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defaultThemeVersion="166925"/>
  <mc:AlternateContent xmlns:mc="http://schemas.openxmlformats.org/markup-compatibility/2006">
    <mc:Choice Requires="x15">
      <x15ac:absPath xmlns:x15ac="http://schemas.microsoft.com/office/spreadsheetml/2010/11/ac" url="G:\Shared drives\Phương Lê 2\Le Tan Nam\Template CSV Tiktok\TEMU\Booktracker\"/>
    </mc:Choice>
  </mc:AlternateContent>
  <xr:revisionPtr revIDLastSave="0" documentId="13_ncr:1_{A0F502AC-C798-4062-9ED2-BE61C736172E}" xr6:coauthVersionLast="47" xr6:coauthVersionMax="47" xr10:uidLastSave="{00000000-0000-0000-0000-000000000000}"/>
  <bookViews>
    <workbookView xWindow="-120" yWindow="-120" windowWidth="29040" windowHeight="15840" xr2:uid="{00000000-000D-0000-FFFF-FFFF00000000}"/>
  </bookViews>
  <sheets>
    <sheet name="Template" sheetId="10" r:id="rId1"/>
    <sheet name="Instructions" sheetId="7" r:id="rId2"/>
    <sheet name="Images" sheetId="8" r:id="rId3"/>
    <sheet name="Example" sheetId="6" r:id="rId4"/>
    <sheet name="Data Definitions" sheetId="9" r:id="rId5"/>
    <sheet name="Dropdown Lists" sheetId="11" state="veryHidden" r:id="rId6"/>
    <sheet name="GoodsLevelMode" sheetId="12" state="veryHidden" r:id="rId7"/>
    <sheet name="Browse Data" sheetId="13" r:id="rId8"/>
    <sheet name="Conditions List" sheetId="14" state="veryHidden" r:id="rId9"/>
    <sheet name="Category Name" sheetId="15" state="veryHidden" r:id="rId10"/>
  </sheets>
  <definedNames>
    <definedName name="condition_034FCDD444803A83891A62383EDADC4E">'Conditions List'!$C$6:$E$6</definedName>
    <definedName name="condition_04CEF9C321E7318FA01320AAE7998196">'Conditions List'!$C$22:$O$22</definedName>
    <definedName name="condition_04D70C933BDF33148810A406EF966851">'Conditions List'!$C$21:$O$21</definedName>
    <definedName name="condition_09EB9F55DEE231F5812F80522904A794">'Conditions List'!$C$7:$C$7</definedName>
    <definedName name="condition_0D1E520A2A9D3BBCB2B2DBDB84423839">'Conditions List'!$C$9:$D$9</definedName>
    <definedName name="condition_1C770664598D3F43A8FC915CD8D9266D">'Conditions List'!$C$11:$C$11</definedName>
    <definedName name="condition_1E45424B7CC6362BB6EE3006A23C0831">'Conditions List'!$C$8:$C$8</definedName>
    <definedName name="condition_2E18FD7952A732BA9CB2828F01B9E723">'Conditions List'!$C$15:$O$15</definedName>
    <definedName name="condition_308E72ECF4B933A6A3C645A8467BC71E">'Conditions List'!$C$3:$G$3</definedName>
    <definedName name="condition_3A2FDC548787352A9C77C93E32763416">'Conditions List'!$C$26:$O$26</definedName>
    <definedName name="condition_4F3A7FFB2E203A6C9175A196F4A1D681">'Conditions List'!$C$14:$D$14</definedName>
    <definedName name="condition_66EB70B5C5A43B5B8FF26B31B1817A2C">'Conditions List'!$C$29:$X$29</definedName>
    <definedName name="condition_680D3B7617DD3F0ABAA8270BBDCAD9BB">'Conditions List'!$C$30:$X$30</definedName>
    <definedName name="condition_6AF4A7F1DC423DF5AED1D2F3E6AEF7FB">'Conditions List'!$C$25:$O$25</definedName>
    <definedName name="condition_6F78E1B4DE6B3604885299082DC6657A">'Conditions List'!$C$13:$C$13</definedName>
    <definedName name="condition_82935F4FAAD93CC0B36A84640A1C1BA1">'Conditions List'!$C$5:$C$5</definedName>
    <definedName name="condition_89D3B1E0A9DA3555B19AC4B84605A88B">'Conditions List'!$C$1:$C$1</definedName>
    <definedName name="condition_92A5E56D5FB731458BC241168ED4F6E0">'Conditions List'!$C$20:$O$20</definedName>
    <definedName name="condition_BC6ED021F90E38CF97F261581EA458A7">'Conditions List'!$C$10:$D$10</definedName>
    <definedName name="condition_BC7F642F22433012B21E18ACD89F070A">'Conditions List'!$C$16:$O$16</definedName>
    <definedName name="condition_BE97DD37C9A138DAA35B5AB7AD010FA0">'Conditions List'!$C$27:$O$27</definedName>
    <definedName name="condition_C06ACA1DADF130AA9B3B401F72C85ACB">'Conditions List'!$C$23:$O$23</definedName>
    <definedName name="condition_C19B0EBADE90385AB85E1D43AF04316A">'Conditions List'!$C$18:$O$18</definedName>
    <definedName name="condition_C921CBEA72BB3E85B3BE9EB274D77809">'Conditions List'!$C$28:$C$28</definedName>
    <definedName name="condition_DF5AA02DD0EC3C71BF8264D18A440101">'Conditions List'!$C$19:$O$19</definedName>
    <definedName name="condition_E91D7D3AED243B3C9270F77B3B13D394">'Conditions List'!$C$2:$D$2</definedName>
    <definedName name="condition_EB7E42D1564A340F8D82C6C62F84FF3E">'Conditions List'!$C$17:$O$17</definedName>
    <definedName name="condition_EC1154D4327632999C03DE266A1AAD99">'Conditions List'!$C$4:$C$4</definedName>
    <definedName name="condition_ED8F63CF2B0D363EB15EA3F22D12817D">'Conditions List'!$C$12:$C$12</definedName>
    <definedName name="condition_F2B3C625471E35C8A01A6C1886B6A644">'Conditions List'!$C$24:$O$24</definedName>
    <definedName name="t_012109DDB92E37C782942343C3FAA646">'Dropdown Lists'!$C$60:$E$60</definedName>
    <definedName name="t_03815459589C3F5F8E84753BBED4FE29">'Dropdown Lists'!$C$70:$CC$70</definedName>
    <definedName name="t_041CCA92EE77300983BA260D5471D2F6">'Dropdown Lists'!$C$55:$I$55</definedName>
    <definedName name="t_06070EA75B833BCAB626E31C35BA8961">'Dropdown Lists'!$C$30:$G$30</definedName>
    <definedName name="t_0BBD854D7BD33808B617FC1FB91FF644">'Dropdown Lists'!$C$62:$I$62</definedName>
    <definedName name="t_0E0A6FD6C4C03DB1B86F10366FB5B70D">'Dropdown Lists'!$C$19:$AV$19</definedName>
    <definedName name="t_102B0F8B23393DE98AFB27DE3D742D48">'Dropdown Lists'!$C$15:$F$15</definedName>
    <definedName name="t_15BEE2FA153D34F2829E68FB2C9823E9">'Dropdown Lists'!$C$38:$G$38</definedName>
    <definedName name="t_1636BD1CFBD53CA59961F2B345D4FEEB">'Dropdown Lists'!$C$61:$D$61</definedName>
    <definedName name="t_1AE68FAE4C233AF2AAD93B3EC17512F8">'Dropdown Lists'!$C$48:$D$48</definedName>
    <definedName name="t_1B2A89727AB037CB9596A04BC818A7FF">'Dropdown Lists'!$C$45:$F$45</definedName>
    <definedName name="t_1CFBAFB02535396A90C8042DFA8BC3FD">'Dropdown Lists'!$C$53:$C$53</definedName>
    <definedName name="t_210AC56516C831C3B975426026564B85">'Dropdown Lists'!$C$4:$H$4</definedName>
    <definedName name="t_24DE27FA7ACC3A6EAEE03361F5E1D850">'Dropdown Lists'!$C$52:$F$52</definedName>
    <definedName name="t_275F523CC3DA36BF82F6D13DA3C4DE73">'Dropdown Lists'!$C$57:$G$57</definedName>
    <definedName name="t_320ACFAE050832C0A63CD3847B70071D">'Dropdown Lists'!$C$74:$C$74</definedName>
    <definedName name="t_34E6F2924FA430659C1B704E1BE5A655">'Dropdown Lists'!$C$28:$F$28</definedName>
    <definedName name="t_358C61997BEA39239CE0596AA5F8E1FD">'Dropdown Lists'!$C$58:$I$58</definedName>
    <definedName name="t_35F193C6A7E13FE09ED9BAE2922D841A">'Dropdown Lists'!$C$65:$G$65</definedName>
    <definedName name="t_3F5275428E083C9B87AD2015472FF3A4">'Dropdown Lists'!$C$73:$D$73</definedName>
    <definedName name="t_3F8AAC6653D43B55B905228704037B79">'Dropdown Lists'!$C$63:$I$63</definedName>
    <definedName name="t_410F970D63DC33BC9B8DA080C4082227">'Dropdown Lists'!$C$33:$C$33</definedName>
    <definedName name="t_49E25762878638EBBF2C0AE0F00279CA">'Dropdown Lists'!$C$18:$Q$18</definedName>
    <definedName name="t_4BDCEE54E14C361091E3B7E7BC6BFA58">'Dropdown Lists'!$C$8:$F$8</definedName>
    <definedName name="t_4D36BB0BF9A633DDA10597E97D2DE70D">'Dropdown Lists'!$C$12:$G$12</definedName>
    <definedName name="t_4E8EB62C344D3136894C37789B634AC8">'Dropdown Lists'!$C$9:$K$9</definedName>
    <definedName name="t_528B2548ABEC309784523ADCE89CEF16">'Dropdown Lists'!$C$44:$F$44</definedName>
    <definedName name="t_59D4DF059C473EBE9972B0D6D3C6BFD5">'Dropdown Lists'!$C$16:$E$16</definedName>
    <definedName name="t_5A2E371F897639048DDE5DABAB9B152C">'Dropdown Lists'!$C$6:$P$6</definedName>
    <definedName name="t_5DB35C4529DB3F96BF4F53E1FEC22A97">'Dropdown Lists'!$C$5:$G$5</definedName>
    <definedName name="t_615B0E7B83663D5EBC73B2FD2EA94590">'Dropdown Lists'!$C$49:$E$49</definedName>
    <definedName name="t_6863AC84904F394690F03B01218FC37B">'Dropdown Lists'!$C$43:$D$43</definedName>
    <definedName name="t_6CC11CB0854138C9A2CAB6DC90AACA9A">'Dropdown Lists'!$C$7:$L$7</definedName>
    <definedName name="t_6E3CCC98B72D3A47BE79B3E8DCF9919D">'Dropdown Lists'!$C$56:$G$56</definedName>
    <definedName name="t_7043E717808B3416953B7785B5C0CC72">'Dropdown Lists'!$C$31:$D$31</definedName>
    <definedName name="t_73136D28582D373FAF783A844E58C021">'Dropdown Lists'!$C$35:$D$35</definedName>
    <definedName name="t_7D997E30DCA832BFBA698DC17BFDFF40">'Dropdown Lists'!$C$46:$CO$46</definedName>
    <definedName name="t_7E17F961182E3936A934902E20106CAB">'Dropdown Lists'!$C$69:$C$69</definedName>
    <definedName name="t_82B46A7862C13CCC82AB8265B43CD5D1">'Dropdown Lists'!$C$14:$V$14</definedName>
    <definedName name="t_8AE503E98E303D10BD0388160082BD9E">'Dropdown Lists'!$C$41:$E$41</definedName>
    <definedName name="t_91C5EFECD78A37B3AA06432B957057FE">'Dropdown Lists'!$C$51:$U$51</definedName>
    <definedName name="t_96B70BDCF1073DC9A78C4E0A51B46159">'Dropdown Lists'!$C$36:$G$36</definedName>
    <definedName name="t_973431DD2C61366DBACC56E61E132E05">'Dropdown Lists'!$C$1:$C$1</definedName>
    <definedName name="t_9A0E87ABB2813C8A83E70B68D75932ED">'Dropdown Lists'!$C$71:$HU$71</definedName>
    <definedName name="t_9CBE365AAA16340C8A738AB696A8FE1F">'Dropdown Lists'!$C$42:$D$42</definedName>
    <definedName name="t_A3A49CFA8D903B4794D52E7062D12F56">'Dropdown Lists'!$C$68:$E$68</definedName>
    <definedName name="t_A5BB76FD41263FA5B2B1BE5B938D946D">'Dropdown Lists'!$C$64:$G$64</definedName>
    <definedName name="t_AF0DD6AC06CB32EFA1FC8B8FA1B8CCA0">'Dropdown Lists'!$C$40:$D$40</definedName>
    <definedName name="t_AF65BBCBFFA0363C940426CB297A3CD1">'Dropdown Lists'!$C$37:$E$37</definedName>
    <definedName name="t_B07D92BA38E33B6395A118C2C42055FE">'Dropdown Lists'!$C$20:$DL$20</definedName>
    <definedName name="t_B08556E1743931A8BB43D554958CBDF2">'Dropdown Lists'!$C$66:$D$66</definedName>
    <definedName name="t_B0B8A13405AC332B85C28D653BD74B34">'Dropdown Lists'!$C$10:$H$10</definedName>
    <definedName name="t_B5D7D1D4DF403973BD97469C6D391A76">'Dropdown Lists'!$C$72:$AG$72</definedName>
    <definedName name="t_B6DA4BC53E3232BAA649F8D435D5D8ED">'Dropdown Lists'!$C$47:$F$47</definedName>
    <definedName name="t_B8ED491BA39F3348BAC02EDEAF8D3E6A">'Dropdown Lists'!$C$13:$K$13</definedName>
    <definedName name="t_BA7DD3CAEAAF3F6C820F178068C1218E">'Dropdown Lists'!$C$11:$S$11</definedName>
    <definedName name="t_BC8473CFC5A93B21B9802C1B3F746392">'Dropdown Lists'!$C$22:$I$22</definedName>
    <definedName name="t_BCE822F8514631DFAA900D604C1FA3AD">'Dropdown Lists'!$C$17:$C$17</definedName>
    <definedName name="t_C776130DE6D638D8969890384E3B15E3">'Dropdown Lists'!$C$32:$F$32</definedName>
    <definedName name="t_C9BA5D24BE0431DE8251481D60AD5CDF">'Dropdown Lists'!$C$21:$E$21</definedName>
    <definedName name="t_CE9696B61FAB33F2B7AC38BD1A6904FE">'Dropdown Lists'!$C$2:$D$2</definedName>
    <definedName name="t_D5614002DCDD3E1A92E3CED0B1EDC553">'Dropdown Lists'!$C$29:$C$29</definedName>
    <definedName name="t_DC2A93F24A44334983FF762071EA12E5">'Dropdown Lists'!$C$27:$F$27</definedName>
    <definedName name="t_E0202825B118391B94E5D8FE7847757A">'Dropdown Lists'!$C$24:$X$24</definedName>
    <definedName name="t_E18DEFC10AEC3EB5A877C820B51DAAB9">'Dropdown Lists'!$C$34:$D$34</definedName>
    <definedName name="t_E2BBEA22FEC83C4ABFC3ECA4B013CCBA">'Dropdown Lists'!$C$59:$G$59</definedName>
    <definedName name="t_E596E04876A938D89430E31F12190EAE">'Dropdown Lists'!$C$3:$D$3</definedName>
    <definedName name="t_E5A9C3716EB836E7B0B213AB53232DC4">'Dropdown Lists'!$C$67:$I$67</definedName>
    <definedName name="t_E8152E55FA5B3F38A9B4ADE09DCB6096">'Dropdown Lists'!$C$75:$C$75</definedName>
    <definedName name="t_EC31414598E1300D859C17F8AC1FC013">'Dropdown Lists'!$C$23:$BZ$23</definedName>
    <definedName name="t_EECB1E111E013BF4A300609EE17635B6">'Dropdown Lists'!$C$54:$D$54</definedName>
    <definedName name="t_EF3B336178BD343C8ABDBD4854726959">'Dropdown Lists'!$C$39:$G$39</definedName>
    <definedName name="t_EF74456C8D3E3802BF2D2B4808EB2D8C">'Dropdown Lists'!$C$26:$C$26</definedName>
    <definedName name="t_F8B5E6645AFF3F588C988B7E937238F9">'Dropdown Lists'!$C$50:$E$50</definedName>
    <definedName name="t_F991621BD5703623B8038C3C0742D4A6">'Dropdown Lists'!$C$25:$J$25</definedName>
  </definedNames>
  <calcPr calcId="18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<sst xmlns="http://schemas.openxmlformats.org/spreadsheetml/2006/main" count="3539" uniqueCount="1651">
  <si>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</si>
  <si>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</si>
  <si>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</si>
  <si>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</si>
  <si>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</si>
  <si>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</si>
  <si>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</si>
  <si>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</si>
  <si>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</si>
  <si>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</si>
  <si>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</si>
  <si>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</si>
  <si>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</si>
  <si>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</si>
  <si>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</si>
  <si>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</si>
  <si>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</si>
  <si>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</si>
  <si>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</si>
  <si>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</si>
  <si>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</si>
  <si>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</si>
  <si>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</si>
  <si>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</si>
  <si>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</si>
  <si>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</si>
  <si>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</si>
  <si>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</si>
  <si>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</si>
  <si>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</si>
  <si>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</si>
  <si>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</si>
  <si>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</si>
  <si>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</si>
  <si>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</si>
  <si>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</si>
  <si>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</si>
  <si>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</si>
  <si>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</si>
  <si>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</si>
  <si>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</si>
  <si>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</si>
  <si>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</si>
  <si>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</si>
  <si>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</si>
  <si>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</si>
  <si>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</si>
  <si>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</si>
  <si>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</si>
  <si>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</si>
  <si>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</si>
  <si>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</si>
  <si>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6" type="noConversion"/>
  </si>
  <si>
    <t>Following MMS guidelines: Maximum of 500 characters, must not contain blank lines or more than two consecutive spaces.</t>
    <phoneticPr fontId="6" type="noConversion"/>
  </si>
  <si>
    <t>Obtain URLs from any image hosting website and enter them into the respective cells. 
i. Aspect ratio: min of 1:3; 
ii. Width or height: min of 480px; 
iii. File size: max of 3MB; iv. File types: jpeg, jpg, png</t>
    <phoneticPr fontId="6"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</si>
  <si>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6"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</si>
  <si>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</si>
  <si>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</si>
  <si>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</si>
  <si>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</si>
  <si>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</si>
  <si>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</si>
  <si>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</si>
  <si>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</si>
  <si>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</si>
  <si>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</si>
  <si>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</si>
  <si>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</si>
  <si>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</si>
  <si>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</si>
  <si>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</si>
  <si>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</si>
  <si>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</si>
  <si>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</si>
  <si>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</si>
  <si>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</si>
  <si>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</si>
  <si>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</si>
  <si>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</si>
  <si>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</si>
  <si>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</si>
  <si>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</si>
  <si>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</si>
  <si>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</si>
  <si>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</si>
  <si>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</si>
  <si>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</si>
  <si>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</si>
  <si>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</si>
  <si>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</si>
  <si>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</si>
  <si>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</si>
  <si>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</si>
  <si>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</si>
  <si>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</si>
  <si>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</si>
  <si>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</si>
  <si>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</si>
  <si>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</si>
  <si>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</si>
  <si>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</si>
  <si>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</si>
  <si>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</si>
  <si>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</si>
  <si>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</si>
  <si>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</si>
  <si>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</si>
  <si>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</si>
  <si>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</si>
  <si>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</si>
  <si>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</si>
  <si>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</si>
  <si>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</si>
  <si>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</si>
  <si>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</si>
  <si>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</si>
  <si>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</si>
  <si>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</si>
  <si>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</si>
  <si>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</si>
  <si>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</si>
  <si>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</si>
  <si>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</si>
  <si>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</si>
  <si>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</si>
  <si>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</si>
  <si>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</si>
  <si>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</si>
  <si>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</si>
  <si>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</si>
  <si>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</si>
  <si>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</si>
  <si>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</si>
  <si>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</si>
  <si>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</si>
  <si>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</si>
  <si>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</si>
  <si>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</si>
  <si>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</si>
  <si>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</si>
  <si>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</si>
  <si>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</si>
  <si>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</si>
  <si>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</si>
  <si>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</si>
  <si>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</si>
  <si>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</si>
  <si>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</si>
  <si>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</si>
  <si>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</si>
  <si>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</si>
  <si>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</si>
  <si>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</si>
  <si>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</si>
  <si>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</si>
  <si>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</si>
  <si>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</si>
  <si>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</si>
  <si>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</si>
  <si>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</si>
  <si>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</si>
  <si>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</si>
  <si>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</si>
  <si>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</si>
  <si>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</si>
  <si>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</si>
  <si>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</si>
  <si>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</si>
  <si>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</si>
  <si>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</si>
  <si>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</si>
  <si>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</si>
  <si>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</si>
  <si>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</si>
  <si>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</si>
  <si>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</si>
  <si>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</si>
  <si>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</si>
  <si>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</si>
  <si>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</si>
  <si>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</si>
  <si>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</si>
  <si>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</si>
  <si>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</si>
  <si>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</si>
  <si>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</si>
  <si>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</si>
  <si>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6" type="noConversion"/>
  </si>
  <si>
    <t>EXAMPLE-156-US-Black-one-size</t>
    <phoneticPr fontId="6"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</si>
  <si>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6" type="noConversion"/>
  </si>
  <si>
    <t>100% premium cotton for ultimate comfort.</t>
    <phoneticPr fontId="6" type="noConversion"/>
  </si>
  <si>
    <t>Timeless design meets modern style.</t>
    <phoneticPr fontId="6" type="noConversion"/>
  </si>
  <si>
    <t>Durable fabric, perfect for daily wear</t>
    <phoneticPr fontId="6" type="noConversion"/>
  </si>
  <si>
    <t>Machine washable and easy to care for.</t>
    <phoneticPr fontId="6" type="noConversion"/>
  </si>
  <si>
    <t>Versatile fit for every body type.</t>
    <phoneticPr fontId="6" type="noConversion"/>
  </si>
  <si>
    <t>http://www.companyname.com/images/1250.main.jpg</t>
    <phoneticPr fontId="9"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</si>
  <si>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</si>
  <si>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</si>
  <si>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</si>
  <si>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</si>
  <si>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</si>
  <si>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</si>
  <si>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</si>
  <si>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</si>
  <si>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</si>
  <si>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</si>
  <si>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</si>
  <si>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</si>
  <si>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</si>
  <si>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</si>
  <si>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</si>
  <si>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</si>
  <si>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</si>
  <si>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</si>
  <si>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</si>
  <si>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</si>
  <si>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</si>
  <si>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</si>
  <si>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</si>
  <si>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</si>
  <si>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</si>
  <si>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</si>
  <si>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6" type="noConversion"/>
  </si>
  <si>
    <t>Black</t>
  </si>
  <si>
    <t>one-size</t>
  </si>
  <si>
    <t>http://www.companyname.com/images/1250.main.jpg</t>
    <phoneticPr fontId="6" type="noConversion"/>
  </si>
  <si>
    <t>12408</t>
  </si>
  <si>
    <t>Example reclaimed Cabinet Solid Wood with 4 Drawers</t>
    <phoneticPr fontId="6"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</si>
  <si>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</si>
  <si>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</si>
  <si>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</si>
  <si>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</si>
  <si>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</si>
  <si>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</si>
  <si>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</si>
  <si>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</si>
  <si>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</si>
  <si>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</si>
  <si>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</si>
  <si>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</si>
  <si>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</si>
  <si>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</si>
  <si>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</si>
  <si>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6" type="noConversion"/>
  </si>
  <si>
    <t>Vintage</t>
    <phoneticPr fontId="6" type="noConversion"/>
  </si>
  <si>
    <t>http://www.companyname.com/images/productguide.pdf</t>
    <phoneticPr fontId="9" type="noConversion"/>
  </si>
  <si>
    <t>44936</t>
  </si>
  <si>
    <t>Example book for US with isbn</t>
    <phoneticPr fontId="6" type="noConversion"/>
  </si>
  <si>
    <t>EXAMPLEISBN9787040205190</t>
    <phoneticPr fontId="6" type="noConversion"/>
  </si>
  <si>
    <t>Example publisher</t>
    <phoneticPr fontId="6" type="noConversion"/>
  </si>
  <si>
    <t>USA</t>
    <phoneticPr fontId="6" type="noConversion"/>
  </si>
  <si>
    <t>Example author</t>
    <phoneticPr fontId="6" type="noConversion"/>
  </si>
  <si>
    <t>Paperback</t>
  </si>
  <si>
    <t>English</t>
  </si>
  <si>
    <t>Page</t>
  </si>
  <si>
    <t>years old</t>
  </si>
  <si>
    <t>42550</t>
  </si>
  <si>
    <t>Example food Potato Chips Pack of 6 - 80g per bag</t>
    <phoneticPr fontId="6" type="noConversion"/>
  </si>
  <si>
    <t>EXAMPLE-Pack6 - 80g</t>
    <phoneticPr fontId="6" type="noConversion"/>
  </si>
  <si>
    <t>Example brand name</t>
    <phoneticPr fontId="6" type="noConversion"/>
  </si>
  <si>
    <t>90g</t>
    <phoneticPr fontId="6" type="noConversion"/>
  </si>
  <si>
    <t>Example Women T-shirt, 156 Black T-shirt</t>
  </si>
  <si>
    <t>EXAMPLE-156-US-Black</t>
    <phoneticPr fontId="6" type="noConversion"/>
  </si>
  <si>
    <t>EXAMPLE-156-US-Black-S</t>
    <phoneticPr fontId="6" type="noConversion"/>
  </si>
  <si>
    <t>Alpha</t>
  </si>
  <si>
    <t>S</t>
  </si>
  <si>
    <t>EXAMPLE-156-US-Black-M</t>
    <phoneticPr fontId="6" type="noConversion"/>
  </si>
  <si>
    <t>M</t>
  </si>
  <si>
    <t>EXAMPLE-156-US-Black-L</t>
    <phoneticPr fontId="6" type="noConversion"/>
  </si>
  <si>
    <t>L</t>
  </si>
  <si>
    <t>EXAMPLE-576</t>
    <phoneticPr fontId="6" type="noConversion"/>
  </si>
  <si>
    <t>Brown</t>
  </si>
  <si>
    <t>EXAMPLE-576-white</t>
    <phoneticPr fontId="6" type="noConversion"/>
  </si>
  <si>
    <t>white</t>
  </si>
  <si>
    <t>EXAMPLE-576-red</t>
    <phoneticPr fontId="6" type="noConversion"/>
  </si>
  <si>
    <t>red</t>
  </si>
  <si>
    <t>EXAMPLE-156-US</t>
    <phoneticPr fontId="6" type="noConversion"/>
  </si>
  <si>
    <t>EXAMPLE-156-US-red-S</t>
    <phoneticPr fontId="6" type="noConversion"/>
  </si>
  <si>
    <t>EXAMPLE-156-US-red-M</t>
    <phoneticPr fontId="6" type="noConversion"/>
  </si>
  <si>
    <t>Example_Brand Night Stand with 4 Drawers (White, 21 inch)</t>
    <phoneticPr fontId="6" type="noConversion"/>
  </si>
  <si>
    <t>White</t>
    <phoneticPr fontId="6" type="noConversion"/>
  </si>
  <si>
    <t>21 inch</t>
    <phoneticPr fontId="6" type="noConversion"/>
  </si>
  <si>
    <t>Example_Brand Night Stand with 2 Drawers (White, 24 inch)</t>
  </si>
  <si>
    <t>24 inch</t>
    <phoneticPr fontId="6" type="noConversion"/>
  </si>
  <si>
    <t>Example_Brand Night Stand with 2 Drawers (Grey, 21 inch)</t>
  </si>
  <si>
    <t>Grey</t>
    <phoneticPr fontId="6" type="noConversion"/>
  </si>
  <si>
    <t>Example_Brand Night Stand with 2 Drawers (Grey, 24 inch)</t>
  </si>
  <si>
    <t>Some fields are Required. Other are Optional.</t>
    <phoneticPr fontId="6" type="noConversion"/>
  </si>
  <si>
    <t>3. Some of the optional columns are collapsed for the purpose of better representation. Please show those collapsed areas by clicking '+' button on the corresponding column or section</t>
    <phoneticPr fontId="9" type="noConversion"/>
  </si>
  <si>
    <t>Product Description</t>
    <phoneticPr fontId="6" type="noConversion"/>
  </si>
  <si>
    <t>Product Detail</t>
    <phoneticPr fontId="6"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</si>
  <si>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9" type="noConversion"/>
  </si>
  <si>
    <t>Updated Templates</t>
  </si>
  <si>
    <t>Note: We recommend first uploading 15 or fewer products for testing purposes. You can upload the rest of your inventory once you have completed a successful test.</t>
    <phoneticPr fontId="6" type="noConversion"/>
  </si>
  <si>
    <t>Go to Seller Central and under 'Add Products via Upload', click on the 'Upload your spreadsheet' section to submit your file.</t>
    <phoneticPr fontId="6" type="noConversion"/>
  </si>
  <si>
    <t>Submit the spreadsheet</t>
    <phoneticPr fontId="6"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</si>
  <si>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</si>
  <si>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</si>
  <si>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</si>
  <si>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6"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</si>
  <si>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</si>
  <si>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</si>
  <si>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6"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</si>
  <si>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</si>
  <si>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</si>
  <si>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</si>
  <si>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9" type="noConversion"/>
  </si>
  <si>
    <t>Upload the images with a maximum size of 3MB, an aspect ratio ≥ 1:3, and width and height ≥ 480px.</t>
  </si>
  <si>
    <t>The detail images will be displayed in the product details section, positioned below the detail video.</t>
    <phoneticPr fontId="9" type="noConversion"/>
  </si>
  <si>
    <t>Product detail images</t>
    <phoneticPr fontId="9" type="noConversion"/>
  </si>
  <si>
    <t>The video you upload should be with a maximum size of 100MB, a length not exceeding 180 seconds, and a minimum resolution of 720P.</t>
    <phoneticPr fontId="9" type="noConversion"/>
  </si>
  <si>
    <t>The product video will be displayed at the top of the product page.</t>
  </si>
  <si>
    <t>Product video</t>
    <phoneticPr fontId="9"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</si>
  <si>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</si>
  <si>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</si>
  <si>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</si>
  <si>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</si>
  <si>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</si>
  <si>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</si>
  <si>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</si>
  <si>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</si>
  <si>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</si>
  <si>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</si>
  <si>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</si>
  <si>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</si>
  <si>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</si>
  <si>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</si>
  <si>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</si>
  <si>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</si>
  <si>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</si>
  <si>
    <t>The code provided by the platform to providers for marking and managing sub-product links, filled in by the merchant. Must be unique within the store.Please do not use leading or trailing spaces in SKUs.</t>
  </si>
  <si>
    <t>Using your Template</t>
    <phoneticPr fontId="6" type="noConversion"/>
  </si>
  <si>
    <t>How to complete your  template</t>
    <phoneticPr fontId="6" type="noConversion"/>
  </si>
  <si>
    <t>Product Identity - These are attributes that are important to buyers and should be populated for all your items. Some are required to create an offer.</t>
    <phoneticPr fontId="6" type="noConversion"/>
  </si>
  <si>
    <t>Optional</t>
  </si>
  <si>
    <t>http://www.companyname.com/images/1250.main.jpg</t>
  </si>
  <si>
    <t xml:space="preserve">If the product requires brand information, please select both Brand and Trademark of that. </t>
    <phoneticPr fontId="6" type="noConversion"/>
  </si>
  <si>
    <t>If the product requires brand information, please select both Brand and Trademark of that. Please take care when selecting the Brand and Trademark you want to associate with.</t>
    <phoneticPr fontId="6" type="noConversion"/>
  </si>
  <si>
    <t>Trademark</t>
    <phoneticPr fontId="6" type="noConversion"/>
  </si>
  <si>
    <t>Select the trademark name of the product</t>
    <phoneticPr fontId="6" type="noConversion"/>
  </si>
  <si>
    <t>Provide a name for the item including brand, color, fit and size,in 500 characters</t>
    <phoneticPr fontId="6" type="noConversion"/>
  </si>
  <si>
    <t>Following MMS guidelines: Maximum of 2000 characters, not support the rich text formatting.</t>
  </si>
  <si>
    <t>Following MMS guidelines: Maximum of 700 characters, not support the rich text formatting. You can upload one bullet point per cell</t>
  </si>
  <si>
    <t>The same as MMS. Only supports 1, 2 days.</t>
  </si>
  <si>
    <t>Please get the URL of the manual from any image hosting website and fill it into the cell. Product Guide Filing Requirements:
  a. File size: max of 15MB
  b. File type: pdf</t>
  </si>
  <si>
    <t>Input an appropriate category.</t>
    <phoneticPr fontId="6"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</si>
  <si>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</si>
  <si>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</si>
  <si>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6"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</si>
  <si>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6"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</si>
  <si>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</si>
  <si>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6"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</si>
  <si>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</si>
  <si>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</si>
  <si>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</si>
  <si>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</si>
  <si>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</si>
  <si>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</si>
  <si>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6"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</si>
  <si>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</si>
  <si>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</si>
  <si>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</si>
  <si>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</si>
  <si>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</si>
  <si>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6" type="noConversion"/>
  </si>
  <si>
    <t>http://www.companyname.com/videos/1250..mp4</t>
    <phoneticPr fontId="6" type="noConversion"/>
  </si>
  <si>
    <t>Qualifications - Attributes used to comply with consumer laws in the country or region where the item is sold</t>
    <phoneticPr fontId="6" type="noConversion"/>
  </si>
  <si>
    <t>Offer - These attributes are required to make your product buyable for customers on the site</t>
    <phoneticPr fontId="6" type="noConversion"/>
  </si>
  <si>
    <t>Variations - These are attributes that are important to buyers and should be populated for the sku of the product</t>
    <phoneticPr fontId="6" type="noConversion"/>
  </si>
  <si>
    <t>Sale Property (At Least One, At Most Two) - These attributes used for product is available in different variations</t>
    <phoneticPr fontId="6" type="noConversion"/>
  </si>
  <si>
    <t>Product Description - These attributes have an effect on how customers can find your product on the site using browse or search</t>
    <phoneticPr fontId="6"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</si>
  <si>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6" type="noConversion"/>
  </si>
  <si>
    <t>The Base Price should reflect your costs and expected profit. You'll receive sales proceeds based on the Operative Price for each product sold. The final Retail Price is not directly linked to your payment settlement. Base price must be less than list price.</t>
    <phoneticPr fontId="6"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</si>
  <si>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6"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</si>
  <si>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</si>
  <si>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</si>
  <si>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</si>
  <si>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</si>
  <si>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</si>
  <si>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</si>
  <si>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</si>
  <si>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</si>
  <si>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</si>
  <si>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</si>
  <si>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</si>
  <si>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</si>
  <si>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</si>
  <si>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</si>
  <si>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</si>
  <si>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</si>
  <si>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</si>
  <si>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</si>
  <si>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6" type="noConversion"/>
  </si>
  <si>
    <t>N/A</t>
    <phoneticPr fontId="6" type="noConversion"/>
  </si>
  <si>
    <t>Select N/A if your product does not have a list price</t>
    <phoneticPr fontId="6"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</si>
  <si>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6"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</si>
  <si>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</si>
  <si>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</si>
  <si>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</si>
  <si>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6" type="noConversion"/>
  </si>
  <si>
    <t>GEN STANDARD</t>
  </si>
  <si>
    <t>The URL for detail video of your product.
The detail video will be presented at the top of the product details section.</t>
    <phoneticPr fontId="6"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</si>
  <si>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</si>
  <si>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</si>
  <si>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</si>
  <si>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</si>
  <si>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</si>
  <si>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</si>
  <si>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</si>
  <si>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</si>
  <si>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</si>
  <si>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</si>
  <si>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6"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</si>
  <si>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</si>
  <si>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</si>
  <si>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6" type="noConversion"/>
  </si>
  <si>
    <t>N/A</t>
  </si>
  <si>
    <t>Base Price - EUP</t>
    <phoneticPr fontId="6" type="noConversion"/>
  </si>
  <si>
    <t>List Price - EUP</t>
    <phoneticPr fontId="6" type="noConversion"/>
  </si>
  <si>
    <t>Weight - g</t>
    <phoneticPr fontId="6" type="noConversion"/>
  </si>
  <si>
    <t>Length - cm</t>
    <phoneticPr fontId="6" type="noConversion"/>
  </si>
  <si>
    <t>Width - cm</t>
    <phoneticPr fontId="6" type="noConversion"/>
  </si>
  <si>
    <t>Height - cm</t>
    <phoneticPr fontId="6" type="noConversion"/>
  </si>
  <si>
    <t>On this page, you'll find the necessary details to generate, verify, and submit your template spreadsheet to Temu. For ease of reference throughout the process, we suggest printing out this page.</t>
    <phoneticPr fontId="6" type="noConversion"/>
  </si>
  <si>
    <t>From time to time, Temu will update valid values, data validation rules, explanatory text, and requirements. Please use the latest generated template files.</t>
    <phoneticPr fontId="6"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</si>
  <si>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9"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</si>
  <si>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9"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</si>
  <si>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9"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</si>
  <si>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9"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</si>
  <si>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6"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</si>
  <si>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6" type="noConversion"/>
  </si>
  <si>
    <t>cm</t>
  </si>
  <si>
    <t>BOOKS GEN</t>
  </si>
  <si>
    <t>FOOD GEN</t>
  </si>
  <si>
    <t>The weight range is 0.1 g-9,999,999.9 g, with a maximum of 1 decimal place, and will be rounded up</t>
    <phoneticPr fontId="6" type="noConversion"/>
  </si>
  <si>
    <t>The length range is 0.1 cm-9,999.9 cm, with a maximum of 1 decimal point, and will be rounded up</t>
    <phoneticPr fontId="6"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</si>
  <si>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</si>
  <si>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</si>
  <si>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</si>
  <si>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</si>
  <si>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</si>
  <si>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</si>
  <si>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6" type="noConversion"/>
  </si>
  <si>
    <t>This will be used to indicate the package volune of the SKU and will be used by Temu to estimate logistics costs. Please fill this in accurately.</t>
    <phoneticPr fontId="6" type="noConversion"/>
  </si>
  <si>
    <t>This will be used to indicate the package weight of the SKU and will be used by Temu to estimate logistics costs. Please fill this in accurately.</t>
    <phoneticPr fontId="6" type="noConversion"/>
  </si>
  <si>
    <t>t_8_product_guide</t>
    <phoneticPr fontId="6"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</si>
  <si>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</si>
  <si>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6" type="noConversion"/>
  </si>
  <si>
    <t>When the country of origin is Mainland China, the province of origin cannot not be empty.</t>
  </si>
  <si>
    <t>Select the Country/Region of the product</t>
    <phoneticPr fontId="6" type="noConversion"/>
  </si>
  <si>
    <t>Province of Origin</t>
    <phoneticPr fontId="6" type="noConversion"/>
  </si>
  <si>
    <t>Select the Province of the product</t>
    <phoneticPr fontId="6"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</si>
  <si>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6"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</si>
  <si>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</si>
  <si>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</si>
  <si>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</si>
  <si>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</si>
  <si>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6" type="noConversion"/>
  </si>
  <si>
    <t>The manufacturer must be consistent with the information in the actual photo.</t>
    <phoneticPr fontId="6"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</si>
  <si>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</si>
  <si>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6" type="noConversion"/>
  </si>
  <si>
    <t>Must first finish adding the responsible person in [https://seller-eu.temu.com/performance/account-health.html?subTab=person], and all responsible person names in the store will be displayed here.</t>
    <phoneticPr fontId="6" type="noConversion"/>
  </si>
  <si>
    <t>Must first finish creating the shipping template in [https://seller-eu.temu.com/shipping-templates-create.html], and all available shipping template names in the store will be displayed here.</t>
    <phoneticPr fontId="6" type="noConversion"/>
  </si>
  <si>
    <t>Select the brand name of the product
https://seller-eu.temu.com/performance/account-health.html?tab=compliance&amp;opType=register</t>
    <phoneticPr fontId="6" type="noConversion"/>
  </si>
  <si>
    <t>1 Day</t>
    <phoneticPr fontId="6"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</si>
  <si>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Units of measurement: the units in the template file are related to the publishing site
      a.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0.1 lb-9999.9 lb, with a maximum of 1 decimal point, and will be rounded up;
            iii. The price range is $0.01-$99999999.99, with a maximum of 2 decimal points, and will be rounded up.
      b. The German, Italian, French and Spanish marketplaces all use the metric system: </t>
    </r>
    <r>
      <rPr>
        <b/>
        <sz val="11"/>
        <color rgb="FF000000"/>
        <rFont val="Arial"/>
        <family val="2"/>
      </rPr>
      <t xml:space="preserve">the length unit is centimeters, the weight unit is grams, and the currency unit is EUR
</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c. Marketplace in UK is metric:</t>
    </r>
    <r>
      <rPr>
        <b/>
        <sz val="11"/>
        <color rgb="FF000000"/>
        <rFont val="Arial"/>
        <family val="2"/>
      </rPr>
      <t xml:space="preserve"> 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Qualifications and photos: Excel does not currently support uploading qualification documents or photos. For products that require these materials, visit Product Compliance to provide them after submission.
5. Mandatory fields: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Quantity limit: In each file, up to 2000 lines of content are allowed, otherwise products will not be able to be added to the file.
7. Duplicate columns: The Excel file is collapsed by default. You can click on 1 and 2 at the top of the Excel file.</t>
    </r>
    <phoneticPr fontId="6" type="noConversion"/>
  </si>
  <si>
    <t>t_5_baseprice_gbp</t>
    <phoneticPr fontId="6" type="noConversion"/>
  </si>
  <si>
    <t>Base Price - GBP</t>
    <phoneticPr fontId="6" type="noConversion"/>
  </si>
  <si>
    <t>The price range is £0.01-£99999999.99, with a maximum of 2 decimal places, and will be rounded up.</t>
    <phoneticPr fontId="6" type="noConversion"/>
  </si>
  <si>
    <t>Recommended retail price - GBP</t>
    <phoneticPr fontId="6" type="noConversion"/>
  </si>
  <si>
    <t>t_5_Recommended retail price_gbp</t>
    <phoneticPr fontId="6"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</si>
  <si>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</si>
  <si>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</si>
  <si>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</si>
  <si>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</si>
  <si>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</si>
  <si>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6" type="noConversion"/>
  </si>
  <si>
    <t>Update or Add</t>
  </si>
  <si>
    <t>Specifies the type of operation ("Update": update; "Partial Update": partial update) to perform on the provided data. If left blank, the default option will be "Update". Use "Update" when editing existing product information or creating a new product, and enter "Partial Update" when updating only the entered product information fields.</t>
  </si>
  <si>
    <t>Select one of the following options: Add, Update, PartialUpdate.</t>
    <phoneticPr fontId="6" type="noConversion"/>
  </si>
  <si>
    <t>Add</t>
    <phoneticPr fontId="6" type="noConversion"/>
  </si>
  <si>
    <t>t_0_goodsid</t>
    <phoneticPr fontId="6" type="noConversion"/>
  </si>
  <si>
    <t>Goods Id</t>
  </si>
  <si>
    <t>Only when editing existing product information, fill in the SKU ID generated by temu.</t>
  </si>
  <si>
    <t>t_0_skuid</t>
    <phoneticPr fontId="6" type="noConversion"/>
  </si>
  <si>
    <t>Sku Id</t>
  </si>
  <si>
    <t>Only when editing existing product information, fill in the item ID generated by temu.</t>
  </si>
  <si>
    <t>t_5_condition</t>
    <phoneticPr fontId="6" type="noConversion"/>
  </si>
  <si>
    <t>Condition</t>
    <phoneticPr fontId="6" type="noConversion"/>
  </si>
  <si>
    <t>“Condition” field is used to describe the condition of used-product, including different levels of quality.Condition is required to show to the consumers to help making decisions.
All SKUs in a product need to share a set of Conditons.</t>
    <phoneticPr fontId="6" type="noConversion"/>
  </si>
  <si>
    <t>Select an appropriate for your product.Different categories have different standards for classifying the levels of Condition. You can view it in Temu Seller Center.</t>
    <phoneticPr fontId="6" type="noConversion"/>
  </si>
  <si>
    <t>Used - Like new</t>
    <phoneticPr fontId="6" type="noConversion"/>
  </si>
  <si>
    <t>Processing Results</t>
  </si>
  <si>
    <t>Product Detail</t>
  </si>
  <si>
    <t>Status</t>
  </si>
  <si>
    <t>Details</t>
  </si>
  <si>
    <t>Category Name</t>
  </si>
  <si>
    <t>Product type</t>
  </si>
  <si>
    <t>Customization processing technique</t>
  </si>
  <si>
    <t>Primary technique</t>
  </si>
  <si>
    <t>Secondary technique</t>
  </si>
  <si>
    <t>205 - Recommended Usage</t>
  </si>
  <si>
    <t>7169 - Canvas Type</t>
  </si>
  <si>
    <t>127 - Mounting Type</t>
  </si>
  <si>
    <t>130 - Theme</t>
  </si>
  <si>
    <t>3673 - Language Type</t>
  </si>
  <si>
    <t>137 - Battery Type</t>
  </si>
  <si>
    <t>111 - Batteries Included</t>
  </si>
  <si>
    <t>2155 - Laser Type</t>
  </si>
  <si>
    <t>2156 - Laser Power</t>
  </si>
  <si>
    <t>7087 - Craft Effect</t>
  </si>
  <si>
    <t>475 - Frame Type</t>
  </si>
  <si>
    <t>131 - Shape</t>
  </si>
  <si>
    <t>186 - Frame Material</t>
  </si>
  <si>
    <t>4004 - Thickness</t>
  </si>
  <si>
    <t>659 - Artwork Surface Material</t>
  </si>
  <si>
    <t>Base Price - GBP</t>
  </si>
  <si>
    <t>Reference Link</t>
  </si>
  <si>
    <t>List Price - GBP</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</si>
  <si>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</si>
  <si>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</si>
  <si>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</si>
  <si>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</si>
  <si>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</si>
  <si>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</si>
  <si>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</si>
  <si>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</si>
  <si>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</si>
  <si>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</si>
  <si>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</si>
  <si>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</si>
  <si>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</si>
  <si>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Product Guide - English</t>
  </si>
  <si>
    <t>EU Responsible person</t>
  </si>
  <si>
    <t>Reserved line, prohibit any operation.</t>
  </si>
  <si>
    <t>eyJ0ZW1wbGF0ZV9pZCI6MjgzMjQyNzM4OTIxOTY0LCJjYXRfaWRzIjoiNDAzODEiLCJ0ZW1wbGF0ZV9sYW5ndWFnZSI6ImVuIiwic2l0ZV9pZCI6MTAyLCJ2ZXJzaW9uIjoiMy4wLjAiLCJ0eXBlIjowfQ==</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</si>
  <si>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</si>
  <si>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</si>
  <si>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</si>
  <si>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</si>
  <si>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</si>
  <si>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</si>
  <si>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</si>
  <si>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</si>
  <si>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</si>
  <si>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</si>
  <si>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</si>
  <si>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</si>
  <si>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</si>
  <si>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</si>
  <si>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</si>
  <si>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</si>
  <si>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</si>
  <si>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</si>
  <si>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</si>
  <si>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</si>
  <si>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</si>
  <si>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</si>
  <si>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t_3_Property:205</t>
  </si>
  <si>
    <t>t_3_Property:19</t>
  </si>
  <si>
    <t>t_3_Property:121</t>
  </si>
  <si>
    <t>t_3_Property:7169</t>
  </si>
  <si>
    <t>t_3_Property:127</t>
  </si>
  <si>
    <t>t_3_Property:130</t>
  </si>
  <si>
    <t>t_3_Property:3673</t>
  </si>
  <si>
    <t>t_3_Property:1561</t>
  </si>
  <si>
    <t>t_3_Property:1485</t>
  </si>
  <si>
    <t>t_3_Property:1132</t>
  </si>
  <si>
    <t>t_3_Property:137</t>
  </si>
  <si>
    <t>t_3_Property:111</t>
  </si>
  <si>
    <t>t_3_Property:2153</t>
  </si>
  <si>
    <t>t_3_Property:2028 - value</t>
  </si>
  <si>
    <t>t_3_Property:2028 - unit</t>
  </si>
  <si>
    <t>t_3_Property:2147</t>
  </si>
  <si>
    <t>t_3_Property:2154</t>
  </si>
  <si>
    <t>t_3_Property:3740</t>
  </si>
  <si>
    <t>t_3_Property:2155</t>
  </si>
  <si>
    <t>t_3_Property:2156</t>
  </si>
  <si>
    <t>t_3_Property:7087</t>
  </si>
  <si>
    <t>t_3_Property:475</t>
  </si>
  <si>
    <t>t_3_Property:131</t>
  </si>
  <si>
    <t>t_3_Property:186</t>
  </si>
  <si>
    <t>t_3_Property:4004</t>
  </si>
  <si>
    <t>t_3_Property:659</t>
  </si>
  <si>
    <t>t_4_Variation Theme</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</si>
  <si>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</si>
  <si>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</si>
  <si>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</si>
  <si>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</si>
  <si>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</si>
  <si>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</si>
  <si>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</si>
  <si>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</si>
  <si>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</si>
  <si>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</si>
  <si>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</si>
  <si>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</si>
  <si>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</si>
  <si>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t_6_SKU Images URL</t>
  </si>
  <si>
    <t>t_6_Quantity</t>
  </si>
  <si>
    <t>t_6_Base Price - GBP</t>
  </si>
  <si>
    <t>t_6_Reference Link</t>
  </si>
  <si>
    <t>t_6_List Price - GBP</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</si>
  <si>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</si>
  <si>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</si>
  <si>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</si>
  <si>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</si>
  <si>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</si>
  <si>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</si>
  <si>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</si>
  <si>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</si>
  <si>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</si>
  <si>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</si>
  <si>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</si>
  <si>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</si>
  <si>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</si>
  <si>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</si>
  <si>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</si>
  <si>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</si>
  <si>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</si>
  <si>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</si>
  <si>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</si>
  <si>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</si>
  <si>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</si>
  <si>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t_8_Product Guide</t>
  </si>
  <si>
    <t>t_8_Governance Property:1100100224</t>
  </si>
  <si>
    <t>t_8_Governance Property:1100100115</t>
  </si>
  <si>
    <t>t_8_Governance Property:3</t>
  </si>
  <si>
    <t>t_8_Governance Property:2</t>
  </si>
  <si>
    <t>t_973431DD2C61366DBACC56E61E132E05</t>
  </si>
  <si>
    <t>40381</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</si>
  <si>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</si>
  <si>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</si>
  <si>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</si>
  <si>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</si>
  <si>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</si>
  <si>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</si>
  <si>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</si>
  <si>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</si>
  <si>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</si>
  <si>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</si>
  <si>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</si>
  <si>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</si>
  <si>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</si>
  <si>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</si>
  <si>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</si>
  <si>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</si>
  <si>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</si>
  <si>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</si>
  <si>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</si>
  <si>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</si>
  <si>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</si>
  <si>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</si>
  <si>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</si>
  <si>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</si>
  <si>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</si>
  <si>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</si>
  <si>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</si>
  <si>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</si>
  <si>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</si>
  <si>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</si>
  <si>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</si>
  <si>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</si>
  <si>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</si>
  <si>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</si>
  <si>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</si>
  <si>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</si>
  <si>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</si>
  <si>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</si>
  <si>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</si>
  <si>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</si>
  <si>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</si>
  <si>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</si>
  <si>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</si>
  <si>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</si>
  <si>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</si>
  <si>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</si>
  <si>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</si>
  <si>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</si>
  <si>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</si>
  <si>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</si>
  <si>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</si>
  <si>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</si>
  <si>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</si>
  <si>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</si>
  <si>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</si>
  <si>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</si>
  <si>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</si>
  <si>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</si>
  <si>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</si>
  <si>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</si>
  <si>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</si>
  <si>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</si>
  <si>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</si>
  <si>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</si>
  <si>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</si>
  <si>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</si>
  <si>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</si>
  <si>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</si>
  <si>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</si>
  <si>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</si>
  <si>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</si>
  <si>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</si>
  <si>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</si>
  <si>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</si>
  <si>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</si>
  <si>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</si>
  <si>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</si>
  <si>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t_3_40381_205 - Recommended Usage</t>
  </si>
  <si>
    <t>t_49E25762878638EBBF2C0AE0F00279CA</t>
  </si>
  <si>
    <t>Entryway</t>
  </si>
  <si>
    <t>Property</t>
  </si>
  <si>
    <t>Directional</t>
  </si>
  <si>
    <t>Lawn</t>
  </si>
  <si>
    <t>Garage</t>
  </si>
  <si>
    <t>Bar</t>
  </si>
  <si>
    <t>Promotional</t>
  </si>
  <si>
    <t>Transportation</t>
  </si>
  <si>
    <t>Parking</t>
  </si>
  <si>
    <t>Bedroom</t>
  </si>
  <si>
    <t>Instruction</t>
  </si>
  <si>
    <t>Warning</t>
  </si>
  <si>
    <t>Exit</t>
  </si>
  <si>
    <t>Porch</t>
  </si>
  <si>
    <t>Multipurpose</t>
  </si>
  <si>
    <t>t_3_40381_19 - Style</t>
  </si>
  <si>
    <t>t_0E0A6FD6C4C03DB1B86F10366FB5B70D</t>
  </si>
  <si>
    <t>Boho</t>
  </si>
  <si>
    <t>Glam</t>
  </si>
  <si>
    <t>Classic</t>
  </si>
  <si>
    <t>Contemporary</t>
  </si>
  <si>
    <t>Traditional</t>
  </si>
  <si>
    <t>International</t>
  </si>
  <si>
    <t>Cape Cod</t>
  </si>
  <si>
    <t>Rustic</t>
  </si>
  <si>
    <t>French country</t>
  </si>
  <si>
    <t>Lodge</t>
  </si>
  <si>
    <t>Mediterranean</t>
  </si>
  <si>
    <t>Shabby Chic</t>
  </si>
  <si>
    <t>Southwestern</t>
  </si>
  <si>
    <t>Garden</t>
  </si>
  <si>
    <t>Tropical</t>
  </si>
  <si>
    <t>Art deco</t>
  </si>
  <si>
    <t>Modern</t>
  </si>
  <si>
    <t>Eclectic</t>
  </si>
  <si>
    <t>Asian</t>
  </si>
  <si>
    <t>Moroccan</t>
  </si>
  <si>
    <t>Scandinavian</t>
  </si>
  <si>
    <t>Colonial</t>
  </si>
  <si>
    <t>French</t>
  </si>
  <si>
    <t>Italian</t>
  </si>
  <si>
    <t>Mission</t>
  </si>
  <si>
    <t>Old World</t>
  </si>
  <si>
    <t>Shaker</t>
  </si>
  <si>
    <t>Victorian</t>
  </si>
  <si>
    <t>Latin</t>
  </si>
  <si>
    <t>Chinese</t>
  </si>
  <si>
    <t>Japanese</t>
  </si>
  <si>
    <t>Antique</t>
  </si>
  <si>
    <t>Baroque</t>
  </si>
  <si>
    <t>Coastal</t>
  </si>
  <si>
    <t>Industrial</t>
  </si>
  <si>
    <t>Tiffany</t>
  </si>
  <si>
    <t>Mid-century modern</t>
  </si>
  <si>
    <t>Transitional</t>
  </si>
  <si>
    <t>Farmhouse</t>
  </si>
  <si>
    <t>Americana</t>
  </si>
  <si>
    <t>European</t>
  </si>
  <si>
    <t>Nautical</t>
  </si>
  <si>
    <t>Country rustic</t>
  </si>
  <si>
    <t>t_3_40381_121 - Material</t>
  </si>
  <si>
    <t>t_B07D92BA38E33B6395A118C2C42055FE</t>
  </si>
  <si>
    <t>Manufactured wood</t>
  </si>
  <si>
    <t>Log</t>
  </si>
  <si>
    <t>Glass</t>
  </si>
  <si>
    <t>Suede</t>
  </si>
  <si>
    <t>Metal</t>
  </si>
  <si>
    <t>Plastic</t>
  </si>
  <si>
    <t>Fabric</t>
  </si>
  <si>
    <t>Vinyl</t>
  </si>
  <si>
    <t>Leather</t>
  </si>
  <si>
    <t>Ceramic</t>
  </si>
  <si>
    <t>Wicker</t>
  </si>
  <si>
    <t>Aluminum</t>
  </si>
  <si>
    <t>Stainless Steel</t>
  </si>
  <si>
    <t>Pewter</t>
  </si>
  <si>
    <t>Resin</t>
  </si>
  <si>
    <t>Rattan</t>
  </si>
  <si>
    <t>Iron</t>
  </si>
  <si>
    <t>Porcelain</t>
  </si>
  <si>
    <t>Bamboo</t>
  </si>
  <si>
    <t>Crystal</t>
  </si>
  <si>
    <t>Stone</t>
  </si>
  <si>
    <t>Other material</t>
  </si>
  <si>
    <t>Polyurethane</t>
  </si>
  <si>
    <t>Concrete</t>
  </si>
  <si>
    <t>Fiberglass</t>
  </si>
  <si>
    <t>Bronze</t>
  </si>
  <si>
    <t>Brass</t>
  </si>
  <si>
    <t>Steel</t>
  </si>
  <si>
    <t>Cast Iron</t>
  </si>
  <si>
    <t>Chrome</t>
  </si>
  <si>
    <t>Copper</t>
  </si>
  <si>
    <t>Nickel Silver</t>
  </si>
  <si>
    <t>Silver</t>
  </si>
  <si>
    <t>Acrylic</t>
  </si>
  <si>
    <t>Beech</t>
  </si>
  <si>
    <t>Birch wood</t>
  </si>
  <si>
    <t>Cherry</t>
  </si>
  <si>
    <t>Elm</t>
  </si>
  <si>
    <t>Mahogany</t>
  </si>
  <si>
    <t>Maple</t>
  </si>
  <si>
    <t>Oak</t>
  </si>
  <si>
    <t>Pine wood</t>
  </si>
  <si>
    <t>Rosewood</t>
  </si>
  <si>
    <t>Teak</t>
  </si>
  <si>
    <t>Walnut</t>
  </si>
  <si>
    <t>Willow</t>
  </si>
  <si>
    <t>Chambray</t>
  </si>
  <si>
    <t>Cotton</t>
  </si>
  <si>
    <t>Chenille</t>
  </si>
  <si>
    <t>Denim</t>
  </si>
  <si>
    <t>Felt</t>
  </si>
  <si>
    <t>Linen</t>
  </si>
  <si>
    <t>Lace</t>
  </si>
  <si>
    <t>Polyester</t>
  </si>
  <si>
    <t>Microfiber</t>
  </si>
  <si>
    <t>Silk</t>
  </si>
  <si>
    <t>Velvet</t>
  </si>
  <si>
    <t>Faux leather</t>
  </si>
  <si>
    <t>Wool</t>
  </si>
  <si>
    <t>Bone China</t>
  </si>
  <si>
    <t>Polyethylene</t>
  </si>
  <si>
    <t>Cotton Blend</t>
  </si>
  <si>
    <t>Polyethylene Terephthalate</t>
  </si>
  <si>
    <t>Ash wood</t>
  </si>
  <si>
    <t>Paper</t>
  </si>
  <si>
    <t>Ethylene Vinyl Acetate</t>
  </si>
  <si>
    <t>Silicone</t>
  </si>
  <si>
    <t>Earthenware</t>
  </si>
  <si>
    <t>Nylon</t>
  </si>
  <si>
    <t>Polyvinyl chloride</t>
  </si>
  <si>
    <t>Marble</t>
  </si>
  <si>
    <t>Jute</t>
  </si>
  <si>
    <t>Acrylonitrile Butadiene Styrene</t>
  </si>
  <si>
    <t>Stoneware</t>
  </si>
  <si>
    <t>Polyester Blend</t>
  </si>
  <si>
    <t>Canvas</t>
  </si>
  <si>
    <t>Rubber</t>
  </si>
  <si>
    <t>PVC</t>
  </si>
  <si>
    <t>Cork</t>
  </si>
  <si>
    <t>Melamine</t>
  </si>
  <si>
    <t>Thermoplastic Rubber</t>
  </si>
  <si>
    <t>Polycarbonate</t>
  </si>
  <si>
    <t>Polypropylene(PP)</t>
  </si>
  <si>
    <t>Fine china</t>
  </si>
  <si>
    <t>Terracotta</t>
  </si>
  <si>
    <t>Sterling-silver</t>
  </si>
  <si>
    <t>Polycotton</t>
  </si>
  <si>
    <t>Burlap</t>
  </si>
  <si>
    <t>Spandex</t>
  </si>
  <si>
    <t>Soapstone</t>
  </si>
  <si>
    <t>Lead-free Crystal</t>
  </si>
  <si>
    <t>Leaded crystal</t>
  </si>
  <si>
    <t>Silver-plated</t>
  </si>
  <si>
    <t>Copper-plated</t>
  </si>
  <si>
    <t>Nickel-plated</t>
  </si>
  <si>
    <t>Chiffon</t>
  </si>
  <si>
    <t>Satin</t>
  </si>
  <si>
    <t>Sequins</t>
  </si>
  <si>
    <t>Tinplate</t>
  </si>
  <si>
    <t>t_3_40381_Canvas_7169 - Canvas Type</t>
  </si>
  <si>
    <t>t_C9BA5D24BE0431DE8251481D60AD5CDF</t>
  </si>
  <si>
    <t>Polyester Canvas</t>
  </si>
  <si>
    <t>Polycotton Canvas</t>
  </si>
  <si>
    <t>Cotton Canvas</t>
  </si>
  <si>
    <t>t_3_40381_127 - Mounting Type</t>
  </si>
  <si>
    <t>t_BC8473CFC5A93B21B9802C1B3F746392</t>
  </si>
  <si>
    <t>Ceiling Mount</t>
  </si>
  <si>
    <t>Wall hanging</t>
  </si>
  <si>
    <t>Door mount</t>
  </si>
  <si>
    <t>Tabletop</t>
  </si>
  <si>
    <t>Pole Mount</t>
  </si>
  <si>
    <t>Window mount</t>
  </si>
  <si>
    <t>Other Installation Types</t>
  </si>
  <si>
    <t>t_3_40381_130 - Theme</t>
  </si>
  <si>
    <t>t_EC31414598E1300D859C17F8AC1FC013</t>
  </si>
  <si>
    <t>Animals</t>
  </si>
  <si>
    <t>Military</t>
  </si>
  <si>
    <t>Flowers</t>
  </si>
  <si>
    <t>Insects</t>
  </si>
  <si>
    <t>Plants</t>
  </si>
  <si>
    <t>Religious</t>
  </si>
  <si>
    <t>Family</t>
  </si>
  <si>
    <t>Reptiles</t>
  </si>
  <si>
    <t>Schools</t>
  </si>
  <si>
    <t>Seascape</t>
  </si>
  <si>
    <t>Bird</t>
  </si>
  <si>
    <t>Heart</t>
  </si>
  <si>
    <t>Pop culture</t>
  </si>
  <si>
    <t>Pastoral-themes</t>
  </si>
  <si>
    <t>Angels</t>
  </si>
  <si>
    <t>Buildings</t>
  </si>
  <si>
    <t>Dinosaurs</t>
  </si>
  <si>
    <t>Gargoyles</t>
  </si>
  <si>
    <t>Celestial-symbols</t>
  </si>
  <si>
    <t>Romance</t>
  </si>
  <si>
    <t>Teddy-bears</t>
  </si>
  <si>
    <t>Christian-crosses</t>
  </si>
  <si>
    <t>Candy-canes</t>
  </si>
  <si>
    <t>Elves</t>
  </si>
  <si>
    <t>Santa-claus</t>
  </si>
  <si>
    <t>Nativity-theme</t>
  </si>
  <si>
    <t>Christmas-nutcrackers</t>
  </si>
  <si>
    <t>Snowmen</t>
  </si>
  <si>
    <t>Snow-sleds</t>
  </si>
  <si>
    <t>Stars</t>
  </si>
  <si>
    <t>Trains</t>
  </si>
  <si>
    <t>Christmas-stockings</t>
  </si>
  <si>
    <t>Wedding</t>
  </si>
  <si>
    <t>Bears</t>
  </si>
  <si>
    <t>Christmas-gingerbread-houses</t>
  </si>
  <si>
    <t>Cats</t>
  </si>
  <si>
    <t>Dogs</t>
  </si>
  <si>
    <t>Deer</t>
  </si>
  <si>
    <t>Elephants</t>
  </si>
  <si>
    <t>Giraffes</t>
  </si>
  <si>
    <t>Foxes</t>
  </si>
  <si>
    <t>Primates</t>
  </si>
  <si>
    <t>Koalas</t>
  </si>
  <si>
    <t>Horses</t>
  </si>
  <si>
    <t>Kangaroos</t>
  </si>
  <si>
    <t>Rodents</t>
  </si>
  <si>
    <t>Rabbits</t>
  </si>
  <si>
    <t>Otters</t>
  </si>
  <si>
    <t>Skunks</t>
  </si>
  <si>
    <t>Raccoons</t>
  </si>
  <si>
    <t>Wolves</t>
  </si>
  <si>
    <t>Zebras</t>
  </si>
  <si>
    <t>Hippopotamuses</t>
  </si>
  <si>
    <t>Rhinoceroses</t>
  </si>
  <si>
    <t>Moose</t>
  </si>
  <si>
    <t>Elk</t>
  </si>
  <si>
    <t>Amphibians</t>
  </si>
  <si>
    <t>Carnivals</t>
  </si>
  <si>
    <t>Turtles</t>
  </si>
  <si>
    <t>Clowns</t>
  </si>
  <si>
    <t>Churches</t>
  </si>
  <si>
    <t>Urban</t>
  </si>
  <si>
    <t>Retail-shops</t>
  </si>
  <si>
    <t>Gourmet-food</t>
  </si>
  <si>
    <t>Wine</t>
  </si>
  <si>
    <t>Restaurants</t>
  </si>
  <si>
    <t>Landscape</t>
  </si>
  <si>
    <t>Vegetables-produce</t>
  </si>
  <si>
    <t>Fruit-produce</t>
  </si>
  <si>
    <t>Christmas Tree</t>
  </si>
  <si>
    <t>Colleges-and-universities</t>
  </si>
  <si>
    <t>Inspirational</t>
  </si>
  <si>
    <t>Christmas-wreaths</t>
  </si>
  <si>
    <t>Christmas-gingerbread-men</t>
  </si>
  <si>
    <t>Other Topics</t>
  </si>
  <si>
    <t>t_3_40381_3673 - Language Type</t>
  </si>
  <si>
    <t>t_E0202825B118391B94E5D8FE7847757A</t>
  </si>
  <si>
    <t>German</t>
  </si>
  <si>
    <t>Spanish</t>
  </si>
  <si>
    <t>Korean</t>
  </si>
  <si>
    <t>Arabic</t>
  </si>
  <si>
    <t>Portuguese</t>
  </si>
  <si>
    <t>Other Languages</t>
  </si>
  <si>
    <t>No Text</t>
  </si>
  <si>
    <t>Dutch</t>
  </si>
  <si>
    <t>Polish</t>
  </si>
  <si>
    <t>Swedish</t>
  </si>
  <si>
    <t>Russian</t>
  </si>
  <si>
    <t>Thai</t>
  </si>
  <si>
    <t>Malay</t>
  </si>
  <si>
    <t>Romanian</t>
  </si>
  <si>
    <t>Greek</t>
  </si>
  <si>
    <t>Turkish</t>
  </si>
  <si>
    <t>t_3_40381_1561 - Power Supply</t>
  </si>
  <si>
    <t>t_F991621BD5703623B8038C3C0742D4A6</t>
  </si>
  <si>
    <t>Dry Battery Power</t>
  </si>
  <si>
    <t>Use Without Electricity</t>
  </si>
  <si>
    <t>Solar Charging</t>
  </si>
  <si>
    <t>USB Powered</t>
  </si>
  <si>
    <t>Hard-Wired</t>
  </si>
  <si>
    <t>USB Charging (built-in Battery)</t>
  </si>
  <si>
    <t>DC Power Supply</t>
  </si>
  <si>
    <t>t_3_40381_Plug Powered_1485 - Plug Type</t>
  </si>
  <si>
    <t>t_EF74456C8D3E3802BF2D2B4808EB2D8C</t>
  </si>
  <si>
    <t>British Specification Plug</t>
  </si>
  <si>
    <t>t_3_40381_Hard-Wired_1132 - Operating Voltage</t>
  </si>
  <si>
    <t>t_DC2A93F24A44334983FF762071EA12E5</t>
  </si>
  <si>
    <t>220V</t>
  </si>
  <si>
    <t>230V</t>
  </si>
  <si>
    <t>240V</t>
  </si>
  <si>
    <t>t_3_40381_Plug Powered_1132 - Operating Voltage</t>
  </si>
  <si>
    <t>t_34E6F2924FA430659C1B704E1BE5A655</t>
  </si>
  <si>
    <t>t_3_40381_DC Power Supply_1132 - Operating Voltage</t>
  </si>
  <si>
    <t>t_D5614002DCDD3E1A92E3CED0B1EDC553</t>
  </si>
  <si>
    <t>≤36V</t>
  </si>
  <si>
    <t>t_3_40381_Dry Battery Power_137 - Battery Type</t>
  </si>
  <si>
    <t>t_06070EA75B833BCAB626E31C35BA8961</t>
  </si>
  <si>
    <t>Other (non-rechargeable)</t>
  </si>
  <si>
    <t>AA Battery</t>
  </si>
  <si>
    <t>Button Battery (Diameter≥20mm)</t>
  </si>
  <si>
    <t>AAA Battery</t>
  </si>
  <si>
    <t>Button Battery (Diameter＜20mm)</t>
  </si>
  <si>
    <t>t_3_40381_Dry Battery Power_111 - Batteries Included</t>
  </si>
  <si>
    <t>t_7043E717808B3416953B7785B5C0CC72</t>
  </si>
  <si>
    <t>t_3_40381_2153 - Battery Properties</t>
  </si>
  <si>
    <t>t_C776130DE6D638D8969890384E3B15E3</t>
  </si>
  <si>
    <t>Rechargeable Battery</t>
  </si>
  <si>
    <t>Non-rechargeable Battery</t>
  </si>
  <si>
    <t>Solar Battery</t>
  </si>
  <si>
    <t>t_3_40381_2028 - Battery Capacity (mAh) - unit</t>
  </si>
  <si>
    <t>t_410F970D63DC33BC9B8DA080C4082227</t>
  </si>
  <si>
    <t>MAh</t>
  </si>
  <si>
    <t>t_3_40381_Rechargeable Battery_2147 - Rechargeable Battery</t>
  </si>
  <si>
    <t>t_E18DEFC10AEC3EB5A877C820B51DAAB9</t>
  </si>
  <si>
    <t>Nickel Battery</t>
  </si>
  <si>
    <t>Lithium Battery</t>
  </si>
  <si>
    <t>t_3_40381_Solar Battery_2154 - Solar Battery Type</t>
  </si>
  <si>
    <t>t_73136D28582D373FAF783A844E58C021</t>
  </si>
  <si>
    <t>t_3_40381_Non-rechargeable Battery_3740 - Non-rechargeable Battery</t>
  </si>
  <si>
    <t>t_96B70BDCF1073DC9A78C4E0A51B46159</t>
  </si>
  <si>
    <t>Other Batteries</t>
  </si>
  <si>
    <t>t_3_40381_2155 - Laser Type</t>
  </si>
  <si>
    <t>t_AF65BBCBFFA0363C940426CB297A3CD1</t>
  </si>
  <si>
    <t>Without Laser</t>
  </si>
  <si>
    <t>Other</t>
  </si>
  <si>
    <t>Non-portable</t>
  </si>
  <si>
    <t>t_3_40381_Non-portable_2156 - Laser Power</t>
  </si>
  <si>
    <t>t_15BEE2FA153D34F2829E68FB2C9823E9</t>
  </si>
  <si>
    <t>≥5 mW and ≤500 mW</t>
  </si>
  <si>
    <t>&gt;500 mW</t>
  </si>
  <si>
    <t>≥0.4 mW and &lt;1 mW</t>
  </si>
  <si>
    <t>&lt;0.4 mW</t>
  </si>
  <si>
    <t>≥1 mW and &lt;5 mW</t>
  </si>
  <si>
    <t>t_3_40381_Other_2156 - Laser Power</t>
  </si>
  <si>
    <t>t_EF3B336178BD343C8ABDBD4854726959</t>
  </si>
  <si>
    <t>t_3_40381_7087 - Craft Effect</t>
  </si>
  <si>
    <t>t_AF0DD6AC06CB32EFA1FC8B8FA1B8CCA0</t>
  </si>
  <si>
    <t>2D Plane</t>
  </si>
  <si>
    <t>3D Stereoscopic</t>
  </si>
  <si>
    <t>t_3_40381_475 - Frame Type</t>
  </si>
  <si>
    <t>t_8AE503E98E303D10BD0388160082BD9E</t>
  </si>
  <si>
    <t>Frameless</t>
  </si>
  <si>
    <t>Wrapped Canvas</t>
  </si>
  <si>
    <t>Framed</t>
  </si>
  <si>
    <t>t_3_40381_131 - Shape</t>
  </si>
  <si>
    <t>t_9CBE365AAA16340C8A738AB696A8FE1F</t>
  </si>
  <si>
    <t>Round</t>
  </si>
  <si>
    <t>Irregular</t>
  </si>
  <si>
    <t>t_3_40381_186 - Frame Material</t>
  </si>
  <si>
    <t>t_6863AC84904F394690F03B01218FC37B</t>
  </si>
  <si>
    <t>t_3_40381_4004 - Thickness</t>
  </si>
  <si>
    <t>t_528B2548ABEC309784523ADCE89CEF16</t>
  </si>
  <si>
    <t>0.15</t>
  </si>
  <si>
    <t>0.2</t>
  </si>
  <si>
    <t>0.24</t>
  </si>
  <si>
    <t>0.3</t>
  </si>
  <si>
    <t>t_3_40381_659 - Artwork Surface Material</t>
  </si>
  <si>
    <t>t_1B2A89727AB037CB9596A04BC818A7FF</t>
  </si>
  <si>
    <t>t_4_40381_Variation Theme</t>
  </si>
  <si>
    <t>t_7D997E30DCA832BFBA698DC17BFDFF40</t>
  </si>
  <si>
    <t>Applicable People × Capacity</t>
  </si>
  <si>
    <t>Applicable People × Color</t>
  </si>
  <si>
    <t>Applicable People × Composition</t>
  </si>
  <si>
    <t>Applicable People × Flavors</t>
  </si>
  <si>
    <t>Applicable People × Hair Length</t>
  </si>
  <si>
    <t>Applicable People × Items</t>
  </si>
  <si>
    <t>Applicable People × Material</t>
  </si>
  <si>
    <t>Applicable People × Model</t>
  </si>
  <si>
    <t>Applicable People × Quantity</t>
  </si>
  <si>
    <t>Applicable People × Size</t>
  </si>
  <si>
    <t>Applicable People × Style</t>
  </si>
  <si>
    <t>Applicable People × Weight</t>
  </si>
  <si>
    <t>Capacity × Color</t>
  </si>
  <si>
    <t>Capacity × Composition</t>
  </si>
  <si>
    <t>Capacity × Flavors</t>
  </si>
  <si>
    <t>Capacity × Hair Length</t>
  </si>
  <si>
    <t>Capacity × Items</t>
  </si>
  <si>
    <t>Capacity × Material</t>
  </si>
  <si>
    <t>Capacity × Model</t>
  </si>
  <si>
    <t>Capacity × Quantity</t>
  </si>
  <si>
    <t>Capacity × Size</t>
  </si>
  <si>
    <t>Capacity × Style</t>
  </si>
  <si>
    <t>Capacity × Weight</t>
  </si>
  <si>
    <t>Color × Composition</t>
  </si>
  <si>
    <t>Color × Flavors</t>
  </si>
  <si>
    <t>Color × Hair Length</t>
  </si>
  <si>
    <t>Color × Items</t>
  </si>
  <si>
    <t>Color × Material</t>
  </si>
  <si>
    <t>Color × Model</t>
  </si>
  <si>
    <t>Color × Quantity</t>
  </si>
  <si>
    <t>Color × Weight</t>
  </si>
  <si>
    <t>Composition × Flavors</t>
  </si>
  <si>
    <t>Composition × Hair Length</t>
  </si>
  <si>
    <t>Composition × Items</t>
  </si>
  <si>
    <t>Composition × Material</t>
  </si>
  <si>
    <t>Composition × Model</t>
  </si>
  <si>
    <t>Composition × Quantity</t>
  </si>
  <si>
    <t>Composition × Size</t>
  </si>
  <si>
    <t>Composition × Style</t>
  </si>
  <si>
    <t>Composition × Weight</t>
  </si>
  <si>
    <t>Flavors × Hair Length</t>
  </si>
  <si>
    <t>Flavors × Items</t>
  </si>
  <si>
    <t>Flavors × Material</t>
  </si>
  <si>
    <t>Flavors × Model</t>
  </si>
  <si>
    <t>Flavors × Quantity</t>
  </si>
  <si>
    <t>Flavors × Size</t>
  </si>
  <si>
    <t>Flavors × Style</t>
  </si>
  <si>
    <t>Flavors × Weight</t>
  </si>
  <si>
    <t>Hair Length × Items</t>
  </si>
  <si>
    <t>Hair Length × Material</t>
  </si>
  <si>
    <t>Hair Length × Model</t>
  </si>
  <si>
    <t>Hair Length × Quantity</t>
  </si>
  <si>
    <t>Hair Length × Size</t>
  </si>
  <si>
    <t>Hair Length × Style</t>
  </si>
  <si>
    <t>Hair Length × Weight</t>
  </si>
  <si>
    <t>Items × Material</t>
  </si>
  <si>
    <t>Items × Model</t>
  </si>
  <si>
    <t>Items × Quantity</t>
  </si>
  <si>
    <t>Items × Size</t>
  </si>
  <si>
    <t>Items × Style</t>
  </si>
  <si>
    <t>Items × Weight</t>
  </si>
  <si>
    <t>Material × Model</t>
  </si>
  <si>
    <t>Material × Quantity</t>
  </si>
  <si>
    <t>Material × Size</t>
  </si>
  <si>
    <t>Material × Style</t>
  </si>
  <si>
    <t>Material × Weight</t>
  </si>
  <si>
    <t>Model × Quantity</t>
  </si>
  <si>
    <t>Model × Size</t>
  </si>
  <si>
    <t>Model × Style</t>
  </si>
  <si>
    <t>Model × Weight</t>
  </si>
  <si>
    <t>Quantity × Size</t>
  </si>
  <si>
    <t>Quantity × Style</t>
  </si>
  <si>
    <t>Quantity × Weight</t>
  </si>
  <si>
    <t>Size × Style</t>
  </si>
  <si>
    <t>Size × Weight</t>
  </si>
  <si>
    <t>Style × Weight</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</si>
  <si>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</si>
  <si>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</si>
  <si>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</si>
  <si>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</si>
  <si>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</si>
  <si>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</si>
  <si>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</si>
  <si>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</si>
  <si>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</si>
  <si>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</si>
  <si>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</si>
  <si>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</si>
  <si>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ounce</t>
  </si>
  <si>
    <t>lb</t>
  </si>
  <si>
    <t>kg</t>
  </si>
  <si>
    <t>fl oz</t>
  </si>
  <si>
    <t>gal</t>
  </si>
  <si>
    <t>ml</t>
  </si>
  <si>
    <t>l</t>
  </si>
  <si>
    <t>m³</t>
  </si>
  <si>
    <t>ft</t>
  </si>
  <si>
    <t>in</t>
  </si>
  <si>
    <t>m</t>
  </si>
  <si>
    <t>mm</t>
  </si>
  <si>
    <t>sq ft</t>
  </si>
  <si>
    <t>m²</t>
  </si>
  <si>
    <t>sq in</t>
  </si>
  <si>
    <t>mm²</t>
  </si>
  <si>
    <t>cm²</t>
  </si>
  <si>
    <t>t_6_40381_External Product ID Type</t>
  </si>
  <si>
    <t>t_24DE27FA7ACC3A6EAEE03361F5E1D850</t>
  </si>
  <si>
    <t>EAN</t>
  </si>
  <si>
    <t>GTIN-14</t>
  </si>
  <si>
    <t>t_1CFBAFB02535396A90C8042DFA8BC3FD</t>
  </si>
  <si>
    <t>Must first finish creating the shipping template in [https://seller-eu.temu.com/shipping-templates-create.html], and all available shipping template names in the store will be displayed here.</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</si>
  <si>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</si>
  <si>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</si>
  <si>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</si>
  <si>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</si>
  <si>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</si>
  <si>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</si>
  <si>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</si>
  <si>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</si>
  <si>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</si>
  <si>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</si>
  <si>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</si>
  <si>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</si>
  <si>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</si>
  <si>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</si>
  <si>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</si>
  <si>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</si>
  <si>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</si>
  <si>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</si>
  <si>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</si>
  <si>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</si>
  <si>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</si>
  <si>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</si>
  <si>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</si>
  <si>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</si>
  <si>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</si>
  <si>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</si>
  <si>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</si>
  <si>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</si>
  <si>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</si>
  <si>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</si>
  <si>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</si>
  <si>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</si>
  <si>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</si>
  <si>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</si>
  <si>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</si>
  <si>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</si>
  <si>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</si>
  <si>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</si>
  <si>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</si>
  <si>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</si>
  <si>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</si>
  <si>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</si>
  <si>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</si>
  <si>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</si>
  <si>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</si>
  <si>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</si>
  <si>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</si>
  <si>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</si>
  <si>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</si>
  <si>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</si>
  <si>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</si>
  <si>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</si>
  <si>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</si>
  <si>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</si>
  <si>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</si>
  <si>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</si>
  <si>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</si>
  <si>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</si>
  <si>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</si>
  <si>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</si>
  <si>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</si>
  <si>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</si>
  <si>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</si>
  <si>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</si>
  <si>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</si>
  <si>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</si>
  <si>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</si>
  <si>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</si>
  <si>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</si>
  <si>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</si>
  <si>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</si>
  <si>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</si>
  <si>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</si>
  <si>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</si>
  <si>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</si>
  <si>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</si>
  <si>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</si>
  <si>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</si>
  <si>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</si>
  <si>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</si>
  <si>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</si>
  <si>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</si>
  <si>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</si>
  <si>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</si>
  <si>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</si>
  <si>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</si>
  <si>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</si>
  <si>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</si>
  <si>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</si>
  <si>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</si>
  <si>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</si>
  <si>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</si>
  <si>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</si>
  <si>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</si>
  <si>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</si>
  <si>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</si>
  <si>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</si>
  <si>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</si>
  <si>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</si>
  <si>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</si>
  <si>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</si>
  <si>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</si>
  <si>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</si>
  <si>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</si>
  <si>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</si>
  <si>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</si>
  <si>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</si>
  <si>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</si>
  <si>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</si>
  <si>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</si>
  <si>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</si>
  <si>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</si>
  <si>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</si>
  <si>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</si>
  <si>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t_8_40381_Country/Region of Origin</t>
  </si>
  <si>
    <t>t_9A0E87ABB2813C8A83E70B68D75932ED</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</si>
  <si>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</si>
  <si>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</si>
  <si>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</si>
  <si>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</si>
  <si>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</si>
  <si>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</si>
  <si>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</si>
  <si>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</si>
  <si>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</si>
  <si>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</si>
  <si>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</si>
  <si>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</si>
  <si>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</si>
  <si>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</si>
  <si>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</si>
  <si>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</si>
  <si>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</si>
  <si>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</si>
  <si>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</si>
  <si>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</si>
  <si>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</si>
  <si>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</si>
  <si>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</si>
  <si>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</si>
  <si>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</si>
  <si>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</si>
  <si>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</si>
  <si>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</si>
  <si>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</si>
  <si>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</si>
  <si>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</si>
  <si>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</si>
  <si>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</si>
  <si>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</si>
  <si>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</si>
  <si>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</si>
  <si>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</si>
  <si>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</si>
  <si>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</si>
  <si>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</si>
  <si>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</si>
  <si>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</si>
  <si>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</si>
  <si>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</si>
  <si>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</si>
  <si>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</si>
  <si>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</si>
  <si>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</si>
  <si>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</si>
  <si>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</si>
  <si>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</si>
  <si>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</si>
  <si>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</si>
  <si>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</si>
  <si>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</si>
  <si>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</si>
  <si>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</si>
  <si>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</si>
  <si>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</si>
  <si>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</si>
  <si>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</si>
  <si>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</si>
  <si>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</si>
  <si>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</si>
  <si>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</si>
  <si>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</si>
  <si>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</si>
  <si>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</si>
  <si>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</si>
  <si>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</si>
  <si>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</si>
  <si>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</si>
  <si>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</si>
  <si>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</si>
  <si>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</si>
  <si>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</si>
  <si>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</si>
  <si>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</si>
  <si>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</si>
  <si>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</si>
  <si>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</si>
  <si>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</si>
  <si>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</si>
  <si>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</si>
  <si>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</si>
  <si>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</si>
  <si>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</si>
  <si>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</si>
  <si>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</si>
  <si>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</si>
  <si>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</si>
  <si>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</si>
  <si>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</si>
  <si>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</si>
  <si>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</si>
  <si>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</si>
  <si>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</si>
  <si>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</si>
  <si>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</si>
  <si>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</si>
  <si>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</si>
  <si>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</si>
  <si>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</si>
  <si>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</si>
  <si>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</si>
  <si>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</si>
  <si>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</si>
  <si>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</si>
  <si>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</si>
  <si>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</si>
  <si>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</si>
  <si>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</si>
  <si>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</si>
  <si>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</si>
  <si>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</si>
  <si>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</si>
  <si>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</si>
  <si>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</si>
  <si>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</si>
  <si>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</si>
  <si>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</si>
  <si>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</si>
  <si>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</si>
  <si>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</si>
  <si>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</si>
  <si>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</si>
  <si>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</si>
  <si>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</si>
  <si>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</si>
  <si>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</si>
  <si>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</si>
  <si>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</si>
  <si>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</si>
  <si>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</si>
  <si>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</si>
  <si>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</si>
  <si>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</si>
  <si>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</si>
  <si>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</si>
  <si>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</si>
  <si>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</si>
  <si>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</si>
  <si>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</si>
  <si>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</si>
  <si>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</si>
  <si>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</si>
  <si>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</si>
  <si>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</si>
  <si>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</si>
  <si>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</si>
  <si>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</si>
  <si>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</si>
  <si>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</si>
  <si>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</si>
  <si>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</si>
  <si>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</si>
  <si>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</si>
  <si>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</si>
  <si>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</si>
  <si>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</si>
  <si>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</si>
  <si>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</si>
  <si>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</si>
  <si>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</si>
  <si>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</si>
  <si>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</si>
  <si>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</si>
  <si>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</si>
  <si>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</si>
  <si>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</si>
  <si>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</si>
  <si>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</si>
  <si>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</si>
  <si>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</si>
  <si>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</si>
  <si>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</si>
  <si>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</si>
  <si>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</si>
  <si>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</si>
  <si>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</si>
  <si>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</si>
  <si>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</si>
  <si>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</si>
  <si>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</si>
  <si>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</si>
  <si>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</si>
  <si>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</si>
  <si>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</si>
  <si>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</si>
  <si>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</si>
  <si>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</si>
  <si>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</si>
  <si>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</si>
  <si>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</si>
  <si>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</si>
  <si>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</si>
  <si>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</si>
  <si>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</si>
  <si>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</si>
  <si>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</si>
  <si>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</si>
  <si>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</si>
  <si>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</si>
  <si>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</si>
  <si>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</si>
  <si>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</si>
  <si>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</si>
  <si>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</si>
  <si>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</si>
  <si>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</si>
  <si>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</si>
  <si>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</si>
  <si>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</si>
  <si>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</si>
  <si>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</si>
  <si>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</si>
  <si>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</si>
  <si>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</si>
  <si>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</si>
  <si>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</si>
  <si>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</si>
  <si>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</si>
  <si>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</si>
  <si>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</si>
  <si>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</si>
  <si>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</si>
  <si>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</si>
  <si>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</si>
  <si>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</si>
  <si>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</si>
  <si>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</si>
  <si>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</si>
  <si>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</si>
  <si>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</si>
  <si>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</si>
  <si>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</si>
  <si>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</si>
  <si>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</si>
  <si>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</si>
  <si>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</si>
  <si>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</si>
  <si>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</si>
  <si>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</si>
  <si>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</si>
  <si>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</si>
  <si>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</si>
  <si>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</si>
  <si>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</si>
  <si>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</si>
  <si>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</si>
  <si>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</si>
  <si>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</si>
  <si>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</si>
  <si>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</si>
  <si>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</si>
  <si>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</si>
  <si>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</si>
  <si>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</si>
  <si>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</si>
  <si>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t_8_40381_Have any products under this goods ID been placed on the EU (or Northern Ireland) market after December 13, 2024?</t>
  </si>
  <si>
    <t>t_3F5275428E083C9B87AD2015472FF3A4</t>
  </si>
  <si>
    <t>No. No products under this goods ID have been placed on the EU(or Northern Ireland) market after 13 December 2024.</t>
  </si>
  <si>
    <t>Yes. Products under this goods ID have been placed on the EU(or Northern Ireland) market after December 13, 2024.</t>
  </si>
  <si>
    <t>t_8_40381_Manufacturer</t>
  </si>
  <si>
    <t>t_320ACFAE050832C0A63CD3847B70071D</t>
  </si>
  <si>
    <t>Must first finish adding the manufacturer in [https://seller-eu.temu.com/performance/account-health.html?subTab=manufacturer], and all manufacturer names in the store will be displayed here.</t>
  </si>
  <si>
    <t>t_8_40381_EU Responsible person</t>
  </si>
  <si>
    <t>t_E8152E55FA5B3F38A9B4ADE09DCB6096</t>
  </si>
  <si>
    <t>Must first finish adding the responsible person in [https://seller-eu.temu.com/performance/account-health.html?subTab=person], and all responsible person names in the store will be displayed here.</t>
  </si>
  <si>
    <t>t_3_40381_7169 - Canvas Type</t>
  </si>
  <si>
    <t>t_3_40381_1485 - Plug Type</t>
  </si>
  <si>
    <t>t_3_40381_1132 - Operating Voltage</t>
  </si>
  <si>
    <t>t_3_40381_137 - Battery Type</t>
  </si>
  <si>
    <t>t_3_40381_111 - Batteries Included</t>
  </si>
  <si>
    <t>t_3_40381_2028 - Battery Capacity (mAh) - value</t>
  </si>
  <si>
    <t>t_3_40381_2147 - Rechargeable Battery</t>
  </si>
  <si>
    <t>t_3_40381_2154 - Solar Battery Type</t>
  </si>
  <si>
    <t>t_3_40381_3740 - Non-rechargeable Battery</t>
  </si>
  <si>
    <t>t_3_40381_2156 - Laser Power</t>
  </si>
  <si>
    <t>t_4_40381_Color</t>
  </si>
  <si>
    <t>t_4_40381_Size</t>
  </si>
  <si>
    <t>t_4_40381_Style</t>
  </si>
  <si>
    <t>t_4_40381_Material</t>
  </si>
  <si>
    <t>t_4_40381_Flavors</t>
  </si>
  <si>
    <t>t_4_40381_Applicable People</t>
  </si>
  <si>
    <t>t_4_40381_Capacity</t>
  </si>
  <si>
    <t>t_4_40381_Composition</t>
  </si>
  <si>
    <t>t_4_40381_Weight</t>
  </si>
  <si>
    <t>t_4_40381_Items</t>
  </si>
  <si>
    <t>t_4_40381_Quantity</t>
  </si>
  <si>
    <t>t_4_40381_Model</t>
  </si>
  <si>
    <t>t_4_40381_Hair Length</t>
  </si>
  <si>
    <t>t_6_40381_Net content</t>
  </si>
  <si>
    <t>t_6_40381_Total net content</t>
  </si>
  <si>
    <t>t_6_40381_Net content unit</t>
  </si>
  <si>
    <t>t_8_40381_Product Guide - English</t>
  </si>
  <si>
    <t>t_8_40381_Product Identification</t>
  </si>
  <si>
    <t>40381_require</t>
  </si>
  <si>
    <t>require</t>
  </si>
  <si>
    <t>40381_disabled</t>
  </si>
  <si>
    <t>40381_condition_require</t>
  </si>
  <si>
    <t>condition_require</t>
  </si>
  <si>
    <t>Home &amp; Kitchen / Seasonal Décor / Decorative Sign &amp; Plague</t>
  </si>
  <si>
    <t>condition_89D3B1E0A9DA3555B19AC4B84605A88B</t>
  </si>
  <si>
    <t>condition_E91D7D3AED243B3C9270F77B3B13D394</t>
  </si>
  <si>
    <t>condition_308E72ECF4B933A6A3C645A8467BC71E</t>
  </si>
  <si>
    <t>t_3_7169 - Canvas Type</t>
  </si>
  <si>
    <t>condition_EC1154D4327632999C03DE266A1AAD99</t>
  </si>
  <si>
    <t>t_3_1485 - Plug Type</t>
  </si>
  <si>
    <t>condition_82935F4FAAD93CC0B36A84640A1C1BA1</t>
  </si>
  <si>
    <t>t_3_1132 - Operating Voltage</t>
  </si>
  <si>
    <t>condition_034FCDD444803A83891A62383EDADC4E</t>
  </si>
  <si>
    <t>t_3_137 - Battery Type</t>
  </si>
  <si>
    <t>condition_09EB9F55DEE231F5812F80522904A794</t>
  </si>
  <si>
    <t>t_3_111 - Batteries Included</t>
  </si>
  <si>
    <t>condition_1E45424B7CC6362BB6EE3006A23C0831</t>
  </si>
  <si>
    <t>t_3_2028 - Battery Capacity (mAh) - value</t>
  </si>
  <si>
    <t>condition_0D1E520A2A9D3BBCB2B2DBDB84423839</t>
  </si>
  <si>
    <t>t_3_2028 - Battery Capacity (mAh) - unit</t>
  </si>
  <si>
    <t>condition_BC6ED021F90E38CF97F261581EA458A7</t>
  </si>
  <si>
    <t>t_3_2147 - Rechargeable Battery</t>
  </si>
  <si>
    <t>condition_1C770664598D3F43A8FC915CD8D9266D</t>
  </si>
  <si>
    <t>t_3_2154 - Solar Battery Type</t>
  </si>
  <si>
    <t>condition_ED8F63CF2B0D363EB15EA3F22D12817D</t>
  </si>
  <si>
    <t>t_3_3740 - Non-rechargeable Battery</t>
  </si>
  <si>
    <t>condition_6F78E1B4DE6B3604885299082DC6657A</t>
  </si>
  <si>
    <t>t_3_2156 - Laser Power</t>
  </si>
  <si>
    <t>condition_4F3A7FFB2E203A6C9175A196F4A1D681</t>
  </si>
  <si>
    <t>t_4_Color</t>
  </si>
  <si>
    <t>condition_2E18FD7952A732BA9CB2828F01B9E723</t>
  </si>
  <si>
    <t>t_4_Size</t>
  </si>
  <si>
    <t>condition_BC7F642F22433012B21E18ACD89F070A</t>
  </si>
  <si>
    <t>t_4_Style</t>
  </si>
  <si>
    <t>condition_EB7E42D1564A340F8D82C6C62F84FF3E</t>
  </si>
  <si>
    <t>t_4_Material</t>
  </si>
  <si>
    <t>condition_C19B0EBADE90385AB85E1D43AF04316A</t>
  </si>
  <si>
    <t>t_4_Flavors</t>
  </si>
  <si>
    <t>condition_DF5AA02DD0EC3C71BF8264D18A440101</t>
  </si>
  <si>
    <t>t_4_Applicable People</t>
  </si>
  <si>
    <t>condition_92A5E56D5FB731458BC241168ED4F6E0</t>
  </si>
  <si>
    <t>t_4_Capacity</t>
  </si>
  <si>
    <t>condition_04D70C933BDF33148810A406EF966851</t>
  </si>
  <si>
    <t>t_4_Composition</t>
  </si>
  <si>
    <t>condition_04CEF9C321E7318FA01320AAE7998196</t>
  </si>
  <si>
    <t>t_4_Weight</t>
  </si>
  <si>
    <t>condition_C06ACA1DADF130AA9B3B401F72C85ACB</t>
  </si>
  <si>
    <t>t_4_Items</t>
  </si>
  <si>
    <t>condition_F2B3C625471E35C8A01A6C1886B6A644</t>
  </si>
  <si>
    <t>t_4_Quantity</t>
  </si>
  <si>
    <t>condition_6AF4A7F1DC423DF5AED1D2F3E6AEF7FB</t>
  </si>
  <si>
    <t>t_4_Model</t>
  </si>
  <si>
    <t>condition_3A2FDC548787352A9C77C93E32763416</t>
  </si>
  <si>
    <t>t_4_Hair Length</t>
  </si>
  <si>
    <t>condition_BE97DD37C9A138DAA35B5AB7AD010FA0</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</si>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</sst>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s>
  <fills count="29">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s>
  <borders count="41">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s>
  <cellStyleXfs count="19">
    <xf numFmtId="0" fontId="0" fillId="0" borderId="0">
      <alignment vertical="center"/>
    </xf>
    <xf numFmtId="0" fontId="7" fillId="7" borderId="0">
      <alignment vertical="center"/>
    </xf>
    <xf numFmtId="0" fontId="3" fillId="7" borderId="0"/>
    <xf numFmtId="0" fontId="17" fillId="7" borderId="0">
      <alignment vertical="center"/>
    </xf>
    <xf numFmtId="0" fontId="2" fillId="7" borderId="0"/>
    <xf numFmtId="0" fontId="2" fillId="7" borderId="0"/>
    <xf numFmtId="0" fontId="7" fillId="28" borderId="0">
      <alignment vertical="center"/>
    </xf>
    <xf numFmtId="0" fontId="7" fillId="28" borderId="0">
      <alignment vertical="center"/>
    </xf>
    <xf numFmtId="0" fontId="1" fillId="28" borderId="0"/>
    <xf numFmtId="0" fontId="17" fillId="28" borderId="0">
      <alignment vertical="center"/>
    </xf>
    <xf numFmtId="0" fontId="1" fillId="28" borderId="0"/>
    <xf numFmtId="0" fontId="1" fillId="28" borderId="0"/>
    <xf numFmtId="0" fontId="7" fillId="28" borderId="0"/>
    <xf numFmtId="0" fontId="17" fillId="28" borderId="0">
      <alignment vertical="center"/>
    </xf>
    <xf numFmtId="0" fontId="1" fillId="28" borderId="0"/>
    <xf numFmtId="0" fontId="1" fillId="28" borderId="0"/>
    <xf numFmtId="0" fontId="7" fillId="28" borderId="0">
      <alignment vertical="center"/>
    </xf>
    <xf numFmtId="0" fontId="1" fillId="28" borderId="0"/>
    <xf numFmtId="0" fontId="7" fillId="28" borderId="0"/>
  </cellStyleXfs>
  <cellXfs count="146">
    <xf numFmtId="0" fontId="0" fillId="0" borderId="0" xfId="0">
      <alignment vertical="center"/>
    </xf>
    <xf numFmtId="0" fontId="8" fillId="7" borderId="0" xfId="1" applyFont="1">
      <alignment vertical="center"/>
    </xf>
    <xf numFmtId="14" fontId="8" fillId="7" borderId="0" xfId="1" applyNumberFormat="1" applyFont="1">
      <alignment vertical="center"/>
    </xf>
    <xf numFmtId="0" fontId="5" fillId="8" borderId="1" xfId="1" applyFont="1" applyFill="1" applyBorder="1" applyAlignment="1">
      <alignment horizontal="left" vertical="center"/>
    </xf>
    <xf numFmtId="0" fontId="5" fillId="6" borderId="1" xfId="1" applyFont="1" applyFill="1" applyBorder="1" applyAlignment="1">
      <alignment horizontal="left" vertical="center"/>
    </xf>
    <xf numFmtId="0" fontId="5" fillId="5" borderId="1" xfId="1" applyFont="1" applyFill="1" applyBorder="1" applyAlignment="1">
      <alignment horizontal="left" vertical="center"/>
    </xf>
    <xf numFmtId="0" fontId="5" fillId="2" borderId="1" xfId="1" applyFont="1" applyFill="1" applyBorder="1" applyAlignment="1">
      <alignment horizontal="left" vertical="center"/>
    </xf>
    <xf numFmtId="0" fontId="5" fillId="4" borderId="1" xfId="1" applyFont="1" applyFill="1" applyBorder="1" applyAlignment="1">
      <alignment horizontal="left" vertical="center"/>
    </xf>
    <xf numFmtId="0" fontId="5" fillId="3" borderId="1" xfId="1" applyFont="1" applyFill="1" applyBorder="1" applyAlignment="1">
      <alignment horizontal="left" vertical="center"/>
    </xf>
    <xf numFmtId="0" fontId="5" fillId="2" borderId="3" xfId="1" applyFont="1" applyFill="1" applyBorder="1" applyAlignment="1">
      <alignment horizontal="left" vertical="center"/>
    </xf>
    <xf numFmtId="0" fontId="8" fillId="7" borderId="4" xfId="1" applyFont="1" applyBorder="1">
      <alignment vertical="center"/>
    </xf>
    <xf numFmtId="0" fontId="8" fillId="7" borderId="4" xfId="1" applyFont="1" applyBorder="1" applyAlignment="1">
      <alignment horizontal="left" vertical="center"/>
    </xf>
    <xf numFmtId="0" fontId="10" fillId="7" borderId="4" xfId="1" applyFont="1" applyBorder="1">
      <alignment vertical="center"/>
    </xf>
    <xf numFmtId="0" fontId="8" fillId="10" borderId="0" xfId="1" applyFont="1" applyFill="1">
      <alignment vertical="center"/>
    </xf>
    <xf numFmtId="0" fontId="8" fillId="11" borderId="0" xfId="1" applyFont="1" applyFill="1">
      <alignment vertical="center"/>
    </xf>
    <xf numFmtId="14" fontId="8" fillId="7" borderId="4" xfId="1" applyNumberFormat="1" applyFont="1" applyBorder="1">
      <alignment vertical="center"/>
    </xf>
    <xf numFmtId="0" fontId="8" fillId="0" borderId="4" xfId="1" applyFont="1" applyFill="1" applyBorder="1">
      <alignment vertical="center"/>
    </xf>
    <xf numFmtId="0" fontId="8" fillId="7" borderId="6" xfId="1" applyFont="1" applyBorder="1">
      <alignment vertical="center"/>
    </xf>
    <xf numFmtId="0" fontId="8" fillId="7" borderId="7" xfId="1" applyFont="1" applyBorder="1">
      <alignment vertical="center"/>
    </xf>
    <xf numFmtId="0" fontId="8" fillId="7" borderId="5" xfId="1" applyFont="1" applyBorder="1">
      <alignment vertical="center"/>
    </xf>
    <xf numFmtId="0" fontId="8" fillId="7" borderId="8" xfId="1" applyFont="1" applyBorder="1">
      <alignment vertical="center"/>
    </xf>
    <xf numFmtId="0" fontId="8" fillId="0" borderId="7" xfId="1" applyFont="1" applyFill="1" applyBorder="1">
      <alignment vertical="center"/>
    </xf>
    <xf numFmtId="0" fontId="8" fillId="7" borderId="9" xfId="1" applyFont="1" applyBorder="1">
      <alignment vertical="center"/>
    </xf>
    <xf numFmtId="0" fontId="8" fillId="7" borderId="10" xfId="1" applyFont="1" applyBorder="1">
      <alignment vertical="center"/>
    </xf>
    <xf numFmtId="0" fontId="8" fillId="9" borderId="0" xfId="1" applyFont="1" applyFill="1">
      <alignment vertical="center"/>
    </xf>
    <xf numFmtId="0" fontId="8" fillId="7" borderId="11" xfId="1" applyFont="1" applyBorder="1">
      <alignment vertical="center"/>
    </xf>
    <xf numFmtId="0" fontId="8" fillId="7" borderId="12" xfId="1" applyFont="1" applyBorder="1">
      <alignment vertical="center"/>
    </xf>
    <xf numFmtId="0" fontId="8" fillId="7" borderId="13" xfId="1" applyFont="1" applyBorder="1">
      <alignment vertical="center"/>
    </xf>
    <xf numFmtId="0" fontId="8" fillId="0" borderId="14" xfId="1" applyFont="1" applyFill="1" applyBorder="1">
      <alignment vertical="center"/>
    </xf>
    <xf numFmtId="0" fontId="8" fillId="0" borderId="9" xfId="1" applyFont="1" applyFill="1" applyBorder="1">
      <alignment vertical="center"/>
    </xf>
    <xf numFmtId="0" fontId="13" fillId="12" borderId="0" xfId="2" applyFont="1" applyFill="1" applyProtection="1">
      <protection locked="0"/>
    </xf>
    <xf numFmtId="0" fontId="14" fillId="12" borderId="0" xfId="2" applyFont="1" applyFill="1" applyProtection="1">
      <protection locked="0"/>
    </xf>
    <xf numFmtId="0" fontId="8" fillId="7" borderId="6" xfId="1" applyFont="1" applyBorder="1" applyAlignment="1">
      <alignment horizontal="left" vertical="center"/>
    </xf>
    <xf numFmtId="0" fontId="10" fillId="7" borderId="6" xfId="1" applyFont="1" applyBorder="1">
      <alignment vertical="center"/>
    </xf>
    <xf numFmtId="0" fontId="8" fillId="7" borderId="21" xfId="1" applyFont="1" applyBorder="1">
      <alignment vertical="center"/>
    </xf>
    <xf numFmtId="0" fontId="8" fillId="7" borderId="20" xfId="1" applyFont="1" applyBorder="1">
      <alignment vertical="center"/>
    </xf>
    <xf numFmtId="0" fontId="8" fillId="7" borderId="20" xfId="1" applyFont="1" applyBorder="1" applyAlignment="1">
      <alignment horizontal="left" vertical="center"/>
    </xf>
    <xf numFmtId="0" fontId="10" fillId="7" borderId="20" xfId="1" applyFont="1" applyBorder="1">
      <alignment vertical="center"/>
    </xf>
    <xf numFmtId="0" fontId="17" fillId="7" borderId="0" xfId="3">
      <alignment vertical="center"/>
    </xf>
    <xf numFmtId="0" fontId="18" fillId="7" borderId="0" xfId="3" applyFont="1">
      <alignment vertical="center"/>
    </xf>
    <xf numFmtId="0" fontId="19" fillId="7" borderId="0" xfId="4" applyFont="1"/>
    <xf numFmtId="0" fontId="20" fillId="15" borderId="22" xfId="4" applyFont="1" applyFill="1" applyBorder="1" applyAlignment="1">
      <alignment vertical="center" wrapText="1"/>
    </xf>
    <xf numFmtId="0" fontId="20" fillId="15" borderId="23" xfId="4" applyFont="1" applyFill="1" applyBorder="1" applyAlignment="1">
      <alignment vertical="center" wrapText="1"/>
    </xf>
    <xf numFmtId="0" fontId="21" fillId="16" borderId="23" xfId="4" applyFont="1" applyFill="1" applyBorder="1" applyAlignment="1">
      <alignment vertical="center" wrapText="1"/>
    </xf>
    <xf numFmtId="0" fontId="20" fillId="15" borderId="24" xfId="4" applyFont="1" applyFill="1" applyBorder="1" applyAlignment="1">
      <alignment vertical="center" wrapText="1"/>
    </xf>
    <xf numFmtId="0" fontId="21" fillId="17" borderId="25" xfId="4" applyFont="1" applyFill="1" applyBorder="1" applyAlignment="1">
      <alignment vertical="center" wrapText="1"/>
    </xf>
    <xf numFmtId="0" fontId="22" fillId="7" borderId="25" xfId="4" applyFont="1" applyBorder="1" applyAlignment="1">
      <alignment vertical="center" wrapText="1"/>
    </xf>
    <xf numFmtId="0" fontId="18" fillId="7" borderId="0" xfId="5" applyFont="1"/>
    <xf numFmtId="0" fontId="23" fillId="7" borderId="0" xfId="3" applyFont="1">
      <alignment vertical="center"/>
    </xf>
    <xf numFmtId="0" fontId="18" fillId="7" borderId="26" xfId="5" applyFont="1" applyBorder="1" applyAlignment="1">
      <alignment vertical="center" wrapText="1"/>
    </xf>
    <xf numFmtId="0" fontId="18" fillId="7" borderId="26" xfId="5" applyFont="1" applyBorder="1"/>
    <xf numFmtId="0" fontId="17" fillId="7" borderId="0" xfId="3" applyAlignment="1">
      <alignment vertical="center" wrapText="1"/>
    </xf>
    <xf numFmtId="0" fontId="27" fillId="19" borderId="27" xfId="0" applyFont="1" applyFill="1" applyBorder="1" applyAlignment="1">
      <alignment horizontal="left" wrapText="1"/>
    </xf>
    <xf numFmtId="0" fontId="28" fillId="7" borderId="0" xfId="0" applyFont="1" applyFill="1" applyAlignment="1">
      <alignment wrapText="1"/>
    </xf>
    <xf numFmtId="0" fontId="8" fillId="0" borderId="0" xfId="0" applyFont="1" applyAlignment="1"/>
    <xf numFmtId="0" fontId="8" fillId="0" borderId="0" xfId="0" applyFont="1">
      <alignment vertical="center"/>
    </xf>
    <xf numFmtId="0" fontId="8" fillId="0" borderId="0" xfId="0" applyFont="1" applyAlignment="1">
      <alignment vertical="center" wrapText="1"/>
    </xf>
    <xf numFmtId="0" fontId="10" fillId="19" borderId="27" xfId="0" applyFont="1" applyFill="1" applyBorder="1" applyAlignment="1">
      <alignment horizontal="left" wrapText="1"/>
    </xf>
    <xf numFmtId="0" fontId="27" fillId="19" borderId="29" xfId="0" applyFont="1" applyFill="1" applyBorder="1" applyAlignment="1">
      <alignment horizontal="left"/>
    </xf>
    <xf numFmtId="0" fontId="26" fillId="22" borderId="0" xfId="0" applyFont="1" applyFill="1" applyAlignment="1">
      <alignment horizontal="left" vertical="center"/>
    </xf>
    <xf numFmtId="0" fontId="10" fillId="19" borderId="31" xfId="0" applyFont="1" applyFill="1" applyBorder="1" applyAlignment="1">
      <alignment horizontal="left" wrapText="1"/>
    </xf>
    <xf numFmtId="0" fontId="25" fillId="19" borderId="0" xfId="0" applyFont="1" applyFill="1" applyAlignment="1">
      <alignment horizontal="left" vertical="center"/>
    </xf>
    <xf numFmtId="0" fontId="28" fillId="7" borderId="0" xfId="0" applyFont="1" applyFill="1" applyAlignment="1"/>
    <xf numFmtId="0" fontId="26" fillId="20" borderId="0" xfId="0" applyFont="1" applyFill="1" applyAlignment="1">
      <alignment horizontal="left" vertical="center"/>
    </xf>
    <xf numFmtId="0" fontId="8" fillId="22" borderId="0" xfId="0" applyFont="1" applyFill="1">
      <alignment vertical="center"/>
    </xf>
    <xf numFmtId="0" fontId="8" fillId="0" borderId="0" xfId="0" applyFont="1" applyAlignment="1">
      <alignment wrapText="1"/>
    </xf>
    <xf numFmtId="0" fontId="10" fillId="19" borderId="29" xfId="0" applyFont="1" applyFill="1" applyBorder="1" applyAlignment="1">
      <alignment horizontal="left" wrapText="1"/>
    </xf>
    <xf numFmtId="0" fontId="10" fillId="19" borderId="0" xfId="0" applyFont="1" applyFill="1" applyAlignment="1">
      <alignment horizontal="left" wrapText="1"/>
    </xf>
    <xf numFmtId="0" fontId="10" fillId="6" borderId="0" xfId="0" applyFont="1" applyFill="1" applyAlignment="1">
      <alignment horizontal="left" vertical="center" wrapText="1"/>
    </xf>
    <xf numFmtId="0" fontId="10" fillId="8" borderId="0" xfId="0" applyFont="1" applyFill="1" applyAlignment="1">
      <alignment horizontal="left" vertical="center" wrapText="1"/>
    </xf>
    <xf numFmtId="0" fontId="26" fillId="10" borderId="0" xfId="0" applyFont="1" applyFill="1" applyAlignment="1">
      <alignment horizontal="left" vertical="center"/>
    </xf>
    <xf numFmtId="0" fontId="8" fillId="12" borderId="0" xfId="1" applyFont="1" applyFill="1">
      <alignment vertical="center"/>
    </xf>
    <xf numFmtId="0" fontId="11" fillId="9" borderId="0" xfId="1" applyFont="1" applyFill="1">
      <alignment vertical="center"/>
    </xf>
    <xf numFmtId="0" fontId="10" fillId="7" borderId="4" xfId="1" applyFont="1" applyBorder="1" applyAlignment="1">
      <alignment horizontal="left" vertical="center"/>
    </xf>
    <xf numFmtId="0" fontId="10" fillId="7" borderId="2" xfId="1" applyFont="1" applyBorder="1" applyAlignment="1">
      <alignment horizontal="left" vertical="center"/>
    </xf>
    <xf numFmtId="0" fontId="10" fillId="7" borderId="0" xfId="1" applyFont="1" applyAlignment="1">
      <alignment horizontal="left" vertical="center"/>
    </xf>
    <xf numFmtId="0" fontId="10" fillId="7" borderId="6" xfId="1" applyFont="1" applyBorder="1" applyAlignment="1">
      <alignment horizontal="left" vertical="center"/>
    </xf>
    <xf numFmtId="0" fontId="10" fillId="7" borderId="9" xfId="1" applyFont="1" applyBorder="1" applyAlignment="1">
      <alignment horizontal="left" vertical="center"/>
    </xf>
    <xf numFmtId="0" fontId="10" fillId="7" borderId="10" xfId="1" applyFont="1" applyBorder="1" applyAlignment="1">
      <alignment horizontal="left" vertical="center"/>
    </xf>
    <xf numFmtId="0" fontId="10" fillId="19" borderId="33" xfId="0" applyFont="1" applyFill="1" applyBorder="1" applyAlignment="1">
      <alignment horizontal="left" wrapText="1"/>
    </xf>
    <xf numFmtId="0" fontId="10" fillId="19" borderId="34" xfId="0" applyFont="1" applyFill="1" applyBorder="1" applyAlignment="1">
      <alignment horizontal="left" wrapText="1"/>
    </xf>
    <xf numFmtId="0" fontId="4" fillId="8" borderId="1" xfId="1" applyFont="1" applyFill="1" applyBorder="1" applyAlignment="1">
      <alignment horizontal="left" vertical="center"/>
    </xf>
    <xf numFmtId="0" fontId="5" fillId="5" borderId="35" xfId="1" applyFont="1" applyFill="1" applyBorder="1" applyAlignment="1">
      <alignment horizontal="left" vertical="center"/>
    </xf>
    <xf numFmtId="0" fontId="8" fillId="7" borderId="36" xfId="1" applyFont="1" applyBorder="1">
      <alignment vertical="center"/>
    </xf>
    <xf numFmtId="0" fontId="24" fillId="18" borderId="37" xfId="5" applyFont="1" applyFill="1" applyBorder="1" applyAlignment="1">
      <alignment vertical="center" wrapText="1"/>
    </xf>
    <xf numFmtId="0" fontId="18" fillId="7" borderId="30" xfId="5" applyFont="1" applyBorder="1" applyAlignment="1">
      <alignment vertical="center" wrapText="1"/>
    </xf>
    <xf numFmtId="0" fontId="11" fillId="7" borderId="0" xfId="2" applyFont="1" applyAlignment="1" applyProtection="1">
      <alignment vertical="center" wrapText="1"/>
      <protection locked="0"/>
    </xf>
    <xf numFmtId="0" fontId="5" fillId="6" borderId="38" xfId="0" applyFont="1" applyFill="1" applyBorder="1" applyAlignment="1">
      <alignment horizontal="left" vertical="center"/>
    </xf>
    <xf numFmtId="0" fontId="10" fillId="19" borderId="39" xfId="0" applyFont="1" applyFill="1" applyBorder="1" applyAlignment="1">
      <alignment horizontal="left" wrapText="1"/>
    </xf>
    <xf numFmtId="0" fontId="10" fillId="19" borderId="40" xfId="0" applyFont="1" applyFill="1" applyBorder="1" applyAlignment="1">
      <alignment horizontal="left" wrapText="1"/>
    </xf>
    <xf numFmtId="0" fontId="20" fillId="15" borderId="24" xfId="4" applyFont="1" applyFill="1" applyBorder="1" applyAlignment="1">
      <alignment horizontal="left" vertical="center" wrapText="1"/>
    </xf>
    <xf numFmtId="0" fontId="10" fillId="19" borderId="33" xfId="18" applyFont="1" applyFill="1" applyBorder="1" applyAlignment="1">
      <alignment horizontal="left" wrapText="1"/>
    </xf>
    <xf numFmtId="0" fontId="10" fillId="19" borderId="40" xfId="18" applyFont="1" applyFill="1" applyBorder="1" applyAlignment="1">
      <alignment horizontal="left" wrapText="1"/>
    </xf>
    <xf numFmtId="0" fontId="26" fillId="10" borderId="0" xfId="18" applyFont="1" applyFill="1" applyAlignment="1">
      <alignment horizontal="left" vertical="center"/>
    </xf>
    <xf numFmtId="0" fontId="26" fillId="20" borderId="0" xfId="18" applyFont="1" applyFill="1" applyAlignment="1">
      <alignment horizontal="left" vertical="center"/>
    </xf>
    <xf numFmtId="0" fontId="27" fillId="19" borderId="33" xfId="18" applyFont="1" applyFill="1" applyBorder="1" applyAlignment="1">
      <alignment horizontal="left" wrapText="1"/>
    </xf>
    <xf numFmtId="0" fontId="8" fillId="28" borderId="0" xfId="16" applyFont="1">
      <alignment vertical="center"/>
    </xf>
    <xf numFmtId="0" fontId="10" fillId="19" borderId="40" xfId="16" applyFont="1" applyFill="1" applyBorder="1" applyAlignment="1">
      <alignment horizontal="left" wrapText="1"/>
    </xf>
    <xf numFmtId="0" fontId="10" fillId="19" borderId="33" xfId="16" applyFont="1" applyFill="1" applyBorder="1" applyAlignment="1">
      <alignment horizontal="left" wrapText="1"/>
    </xf>
    <xf numFmtId="0" fontId="27" fillId="19" borderId="33" xfId="16" applyFont="1" applyFill="1" applyBorder="1" applyAlignment="1">
      <alignment horizontal="left"/>
    </xf>
    <xf numFmtId="0" fontId="7" fillId="28" borderId="0" xfId="16" applyAlignment="1"/>
    <xf numFmtId="0" fontId="38" fillId="5" borderId="1" xfId="0" applyFont="1" applyFill="1" applyBorder="1" applyAlignment="1">
      <alignment horizontal="left" vertical="center"/>
    </xf>
    <xf numFmtId="0" fontId="39" fillId="2" borderId="1" xfId="0" applyFont="1" applyFill="1" applyBorder="1" applyAlignment="1">
      <alignment horizontal="left" vertical="center"/>
    </xf>
    <xf numFmtId="0" fontId="40" fillId="3" borderId="1" xfId="0" applyFont="1" applyFill="1" applyBorder="1" applyAlignment="1">
      <alignment horizontal="left" vertical="center"/>
    </xf>
    <xf numFmtId="0" fontId="41" fillId="4" borderId="1" xfId="0" applyFont="1" applyFill="1" applyBorder="1" applyAlignment="1">
      <alignment horizontal="left" vertical="center"/>
    </xf>
    <xf numFmtId="0" fontId="42" fillId="5" borderId="1" xfId="0" applyFont="1" applyFill="1" applyBorder="1" applyAlignment="1">
      <alignment horizontal="left" vertical="center"/>
    </xf>
    <xf numFmtId="0" fontId="43" fillId="5" borderId="1" xfId="0" applyFont="1" applyFill="1" applyBorder="1" applyAlignment="1">
      <alignment horizontal="left" vertical="center"/>
    </xf>
    <xf numFmtId="0" fontId="44" fillId="6" borderId="1" xfId="0" applyFont="1" applyFill="1" applyBorder="1" applyAlignment="1">
      <alignment horizontal="left" vertical="center"/>
    </xf>
    <xf numFmtId="0" fontId="45" fillId="8" borderId="1" xfId="0" applyFont="1" applyFill="1" applyBorder="1" applyAlignment="1">
      <alignment horizontal="left" vertical="center"/>
    </xf>
    <xf numFmtId="0" fontId="46" fillId="0" borderId="0" xfId="0" applyFont="1" applyAlignment="1">
      <alignment horizontal="left" vertical="center"/>
    </xf>
    <xf numFmtId="0" fontId="47" fillId="0" borderId="0" xfId="0" applyFont="1" applyAlignment="1">
      <alignment horizontal="left" vertical="center"/>
    </xf>
    <xf numFmtId="0" fontId="48" fillId="0" borderId="0" xfId="0" applyFont="1" applyAlignment="1">
      <alignment horizontal="left" vertical="center"/>
    </xf>
    <xf numFmtId="0" fontId="49" fillId="0" borderId="0" xfId="0" applyFont="1" applyAlignment="1">
      <alignment horizontal="left" vertical="center"/>
    </xf>
    <xf numFmtId="0" fontId="50" fillId="0" borderId="0" xfId="0" applyFont="1" applyAlignment="1">
      <alignment horizontal="left" vertical="center"/>
    </xf>
    <xf numFmtId="0" fontId="11" fillId="14" borderId="18" xfId="2" applyFont="1" applyFill="1" applyBorder="1" applyAlignment="1" applyProtection="1">
      <alignment horizontal="center" vertical="center" wrapText="1"/>
      <protection locked="0"/>
    </xf>
    <xf numFmtId="0" fontId="11" fillId="14" borderId="19" xfId="2" applyFont="1" applyFill="1" applyBorder="1" applyAlignment="1" applyProtection="1">
      <alignment horizontal="center" vertical="center" wrapText="1"/>
      <protection locked="0"/>
    </xf>
    <xf numFmtId="0" fontId="4" fillId="6" borderId="1" xfId="1" applyFont="1" applyFill="1" applyBorder="1" applyAlignment="1">
      <alignment horizontal="left" vertical="center"/>
    </xf>
    <xf numFmtId="0" fontId="8" fillId="7" borderId="0" xfId="1" applyFont="1">
      <alignment vertical="center"/>
    </xf>
    <xf numFmtId="0" fontId="11" fillId="12" borderId="15" xfId="1" applyFont="1" applyFill="1" applyBorder="1" applyAlignment="1">
      <alignment horizontal="center" vertical="center"/>
    </xf>
    <xf numFmtId="0" fontId="13" fillId="13" borderId="16" xfId="2" applyFont="1" applyFill="1" applyBorder="1" applyAlignment="1" applyProtection="1">
      <alignment horizontal="center" vertical="center" wrapText="1"/>
      <protection locked="0"/>
    </xf>
    <xf numFmtId="0" fontId="13" fillId="13" borderId="0" xfId="2" applyFont="1" applyFill="1" applyAlignment="1" applyProtection="1">
      <alignment horizontal="center" vertical="center" wrapText="1"/>
      <protection locked="0"/>
    </xf>
    <xf numFmtId="0" fontId="11" fillId="27" borderId="17" xfId="1" applyFont="1" applyFill="1" applyBorder="1" applyAlignment="1">
      <alignment horizontal="center" vertical="center" wrapText="1"/>
    </xf>
    <xf numFmtId="0" fontId="11" fillId="27" borderId="17" xfId="1" applyFont="1" applyFill="1" applyBorder="1" applyAlignment="1">
      <alignment horizontal="center" vertical="center"/>
    </xf>
    <xf numFmtId="0" fontId="4" fillId="2" borderId="1" xfId="1" applyFont="1" applyFill="1" applyBorder="1" applyAlignment="1">
      <alignment horizontal="left" vertical="center"/>
    </xf>
    <xf numFmtId="0" fontId="4" fillId="3" borderId="1" xfId="1" applyFont="1" applyFill="1" applyBorder="1" applyAlignment="1">
      <alignment horizontal="left" vertical="center"/>
    </xf>
    <xf numFmtId="0" fontId="4" fillId="4" borderId="1" xfId="1" applyFont="1" applyFill="1" applyBorder="1" applyAlignment="1">
      <alignment horizontal="left" vertical="center"/>
    </xf>
    <xf numFmtId="0" fontId="4" fillId="5" borderId="1" xfId="1" applyFont="1" applyFill="1" applyBorder="1" applyAlignment="1">
      <alignment horizontal="left" vertical="center"/>
    </xf>
    <xf numFmtId="0" fontId="26" fillId="25" borderId="30" xfId="0" applyFont="1" applyFill="1" applyBorder="1" applyAlignment="1">
      <alignment horizontal="left" vertical="center"/>
    </xf>
    <xf numFmtId="0" fontId="10" fillId="26" borderId="0" xfId="0" applyFont="1" applyFill="1" applyAlignment="1"/>
    <xf numFmtId="0" fontId="26" fillId="20" borderId="28" xfId="0" applyFont="1" applyFill="1" applyBorder="1" applyAlignment="1">
      <alignment horizontal="left" vertical="center"/>
    </xf>
    <xf numFmtId="0" fontId="10" fillId="21" borderId="0" xfId="0" applyFont="1" applyFill="1" applyAlignment="1"/>
    <xf numFmtId="0" fontId="26" fillId="22" borderId="30" xfId="0" applyFont="1" applyFill="1" applyBorder="1" applyAlignment="1">
      <alignment horizontal="left" vertical="center"/>
    </xf>
    <xf numFmtId="0" fontId="10" fillId="23" borderId="0" xfId="0" applyFont="1" applyFill="1" applyAlignment="1"/>
    <xf numFmtId="0" fontId="26" fillId="10" borderId="30" xfId="0" applyFont="1" applyFill="1" applyBorder="1" applyAlignment="1">
      <alignment horizontal="left" vertical="center"/>
    </xf>
    <xf numFmtId="0" fontId="10" fillId="11" borderId="0" xfId="0" applyFont="1" applyFill="1" applyAlignment="1"/>
    <xf numFmtId="0" fontId="26" fillId="24" borderId="32" xfId="0" applyFont="1" applyFill="1" applyBorder="1" applyAlignment="1">
      <alignment horizontal="left" vertical="center"/>
    </xf>
    <xf numFmtId="0" fontId="26" fillId="24" borderId="0" xfId="0" applyFont="1" applyFill="1" applyAlignment="1">
      <alignment horizontal="left" vertical="center"/>
    </xf>
    <xf numFmtId="0" fontId="30" fillId="5" borderId="1" xfId="0" applyFont="1" applyFill="1" applyBorder="1" applyAlignment="1">
      <alignment horizontal="left" vertical="center"/>
    </xf>
    <xf numFmtId="0" fontId="0" fillId="0" borderId="0" xfId="0">
      <alignment vertical="center"/>
    </xf>
    <xf numFmtId="0" fontId="31" fillId="2" borderId="1" xfId="0" applyFont="1" applyFill="1" applyBorder="1" applyAlignment="1">
      <alignment horizontal="left" vertical="center"/>
    </xf>
    <xf numFmtId="0" fontId="32" fillId="3" borderId="1" xfId="0" applyFont="1" applyFill="1" applyBorder="1" applyAlignment="1">
      <alignment horizontal="left" vertical="center"/>
    </xf>
    <xf numFmtId="0" fontId="33" fillId="4" borderId="1" xfId="0" applyFont="1" applyFill="1" applyBorder="1" applyAlignment="1">
      <alignment horizontal="left" vertical="center"/>
    </xf>
    <xf numFmtId="0" fontId="34" fillId="5" borderId="1" xfId="0" applyFont="1" applyFill="1" applyBorder="1" applyAlignment="1">
      <alignment horizontal="left" vertical="center"/>
    </xf>
    <xf numFmtId="0" fontId="35" fillId="5" borderId="1" xfId="0" applyFont="1" applyFill="1" applyBorder="1" applyAlignment="1">
      <alignment horizontal="left" vertical="center"/>
    </xf>
    <xf numFmtId="0" fontId="36" fillId="6" borderId="1" xfId="0" applyFont="1" applyFill="1" applyBorder="1" applyAlignment="1">
      <alignment horizontal="left" vertical="center"/>
    </xf>
    <xf numFmtId="0" fontId="37" fillId="8" borderId="1" xfId="0" applyFont="1" applyFill="1" applyBorder="1" applyAlignment="1">
      <alignment horizontal="left" vertical="center"/>
    </xf>
  </cellXfs>
  <cellStyles count="19">
    <cellStyle name="Normal" xfId="0" builtinId="0"/>
    <cellStyle name="Normal 2" xfId="18" xr:uid="{A4CB53BF-8978-42CA-B7E1-3C690F5CED27}"/>
    <cellStyle name="Normal 3" xfId="12" xr:uid="{42194E65-A631-43DB-9279-26670A4D43FB}"/>
    <cellStyle name="Normal 3 2" xfId="4" xr:uid="{DE4336D4-26AD-4FCF-AD75-DF108C91B6FB}"/>
    <cellStyle name="Normal 3 2 2" xfId="14" xr:uid="{B285CC05-9071-4FB9-81D6-CE16DF6356FF}"/>
    <cellStyle name="Normal 3 2 3" xfId="10" xr:uid="{39CA64FA-7E5C-409F-8E90-0B5F3286CECA}"/>
    <cellStyle name="Normal 4" xfId="5" xr:uid="{E42FACE1-4F42-454E-BCF2-6D41FF602D4D}"/>
    <cellStyle name="Normal 4 2" xfId="15" xr:uid="{01AD38F6-C936-41C3-8ACD-C32FAFABB892}"/>
    <cellStyle name="Normal 4 3" xfId="11" xr:uid="{CD766E82-EE6D-46F5-BC5C-AA1AF1EF9F0D}"/>
    <cellStyle name="Normal 5 2" xfId="2" xr:uid="{2568F9F0-1364-4075-9DB1-44B3CDAA6F71}"/>
    <cellStyle name="Normal 5 2 2" xfId="17" xr:uid="{DCBDE322-8123-4915-8E74-E3DD9DA520F5}"/>
    <cellStyle name="Normal 5 2 3" xfId="8" xr:uid="{55CD7657-DDA0-4830-B4C9-97D1741F3BA0}"/>
    <cellStyle name="常规 2" xfId="1" xr:uid="{29286935-03BA-4A89-BE72-BF678D067B72}"/>
    <cellStyle name="常规 2 2" xfId="16" xr:uid="{64E359B7-55FF-433E-8D82-30C96C43D533}"/>
    <cellStyle name="常规 2 3" xfId="7" xr:uid="{93E58265-CEC5-4AA3-BFFA-66E4DCD591EE}"/>
    <cellStyle name="常规 3" xfId="3" xr:uid="{0866EAF5-0D46-4352-AEAC-7C61CB78FE08}"/>
    <cellStyle name="常规 3 2" xfId="13" xr:uid="{5F28909C-DE79-4B3F-93FE-3B62B1FFE6E5}"/>
    <cellStyle name="常规 3 3" xfId="9" xr:uid="{3F9C15D3-CD7E-4408-9456-954CFAA2B487}"/>
    <cellStyle name="常规 4" xfId="6" xr:uid="{16E595FE-BD79-4479-A107-73C2C6DE2581}"/>
  </cellStyles>
  <dxfs count="120">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X4"/>
  <sheetViews>
    <sheetView tabSelected="1" topLeftCell="E1" workbookViewId="0">
      <pane ySplit="4" topLeftCell="A1937" activePane="bottomLeft" state="frozen"/>
      <selection pane="bottomLeft" activeCell="G1947" sqref="G1947"/>
    </sheetView>
  </sheetViews>
  <sheetFormatPr defaultRowHeight="15" outlineLevelCol="1"/>
  <cols>
    <col min="1" max="4" width="0" hidden="1" customWidth="1"/>
    <col min="5" max="5" width="25" customWidth="1"/>
    <col min="6" max="7" width="38" customWidth="1"/>
    <col min="8" max="8" width="38" customWidth="1" outlineLevel="1"/>
    <col min="9" max="11" width="38" customWidth="1" outlineLevel="1" collapsed="1"/>
    <col min="12"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84" width="38" hidden="1" customWidth="1" outlineLevel="1" collapsed="1"/>
    <col min="85" max="85" width="38" customWidth="1" collapsed="1"/>
    <col min="86" max="86" width="38" customWidth="1"/>
    <col min="87" max="87" width="38" hidden="1" customWidth="1" outlineLevel="1"/>
    <col min="88" max="102" width="38" hidden="1" customWidth="1" outlineLevel="1" collapsed="1"/>
    <col min="103" max="103" width="41" customWidth="1" collapsed="1"/>
    <col min="104" max="117" width="38" customWidth="1"/>
    <col min="118" max="118" width="38" customWidth="1" outlineLevel="1"/>
    <col min="119" max="126" width="38" customWidth="1" outlineLevel="1" collapsed="1"/>
    <col min="127" max="138" width="38" customWidth="1"/>
    <col min="139" max="139" width="38" hidden="1" customWidth="1" outlineLevel="1"/>
    <col min="140" max="140" width="38" hidden="1" customWidth="1" outlineLevel="1" collapsed="1"/>
    <col min="141" max="141" width="38" customWidth="1" collapsed="1"/>
    <col min="142" max="143" width="38" customWidth="1"/>
    <col min="144" max="144" width="38" hidden="1" customWidth="1" outlineLevel="1"/>
    <col min="145" max="145" width="38" hidden="1" customWidth="1" outlineLevel="1" collapsed="1"/>
    <col min="146" max="146" width="38" customWidth="1" collapsed="1"/>
    <col min="147" max="147" width="38" customWidth="1" outlineLevel="1"/>
    <col min="148" max="149" width="38" customWidth="1" outlineLevel="1" collapsed="1"/>
    <col min="150" max="151" width="38" customWidth="1"/>
    <col min="152" max="152" width="50" customWidth="1"/>
    <col min="153" max="153" width="50" hidden="1" customWidth="1" outlineLevel="1"/>
    <col min="154" max="196" width="50" hidden="1" customWidth="1" outlineLevel="1" collapsed="1"/>
    <col min="197" max="197" width="43" customWidth="1" collapsed="1"/>
    <col min="198" max="198" width="43" hidden="1" customWidth="1" outlineLevel="1"/>
    <col min="199" max="201" width="43" hidden="1" customWidth="1" outlineLevel="1" collapsed="1"/>
    <col min="202" max="202" width="38" hidden="1" customWidth="1" outlineLevel="1" collapsed="1"/>
    <col min="203" max="203" width="113" customWidth="1" collapsed="1"/>
    <col min="204" max="206" width="38" customWidth="1"/>
  </cols>
  <sheetData>
    <row r="1" spans="1:206" ht="18.75">
      <c r="A1" s="137" t="s">
        <v>492</v>
      </c>
      <c r="B1" s="138"/>
      <c r="C1" s="138"/>
      <c r="D1" s="138"/>
      <c r="E1" s="139" t="s">
        <v>0</v>
      </c>
      <c r="F1" s="138"/>
      <c r="G1" s="138"/>
      <c r="H1" s="138"/>
      <c r="I1" s="138"/>
      <c r="J1" s="138"/>
      <c r="K1" s="138"/>
      <c r="L1" s="138"/>
      <c r="M1" s="138"/>
      <c r="N1" s="138"/>
      <c r="O1" s="138"/>
      <c r="P1" s="138"/>
      <c r="Q1" s="138"/>
      <c r="R1" s="138"/>
      <c r="S1" s="138"/>
      <c r="T1" s="140" t="s">
        <v>7</v>
      </c>
      <c r="U1" s="138"/>
      <c r="V1" s="138"/>
      <c r="W1" s="138"/>
      <c r="X1" s="138"/>
      <c r="Y1" s="138"/>
      <c r="Z1" s="138"/>
      <c r="AA1" s="138"/>
      <c r="AB1" s="138"/>
      <c r="AC1" s="138"/>
      <c r="AD1" s="138"/>
      <c r="AE1" s="138"/>
      <c r="AF1" s="138"/>
      <c r="AG1" s="138"/>
      <c r="AH1" s="138"/>
      <c r="AI1" s="138"/>
      <c r="AJ1" s="138"/>
      <c r="AK1" s="138"/>
      <c r="AL1" s="138"/>
      <c r="AM1" s="138"/>
      <c r="AN1" s="138"/>
      <c r="AO1" s="138"/>
      <c r="AP1" s="138"/>
      <c r="AQ1" s="138"/>
      <c r="AR1" s="138"/>
      <c r="AS1" s="138"/>
      <c r="AT1" s="138"/>
      <c r="AU1" s="138"/>
      <c r="AV1" s="138"/>
      <c r="AW1" s="138"/>
      <c r="AX1" s="138"/>
      <c r="AY1" s="138"/>
      <c r="AZ1" s="138"/>
      <c r="BA1" s="138"/>
      <c r="BB1" s="138"/>
      <c r="BC1" s="138"/>
      <c r="BD1" s="138"/>
      <c r="BE1" s="138"/>
      <c r="BF1" s="138"/>
      <c r="BG1" s="138"/>
      <c r="BH1" s="138"/>
      <c r="BI1" s="138"/>
      <c r="BJ1" s="138"/>
      <c r="BK1" s="138"/>
      <c r="BL1" s="138"/>
      <c r="BM1" s="138"/>
      <c r="BN1" s="138"/>
      <c r="BO1" s="138"/>
      <c r="BP1" s="138"/>
      <c r="BQ1" s="138"/>
      <c r="BR1" s="138"/>
      <c r="BS1" s="138"/>
      <c r="BT1" s="138"/>
      <c r="BU1" s="138"/>
      <c r="BV1" s="138"/>
      <c r="BW1" s="138"/>
      <c r="BX1" s="138"/>
      <c r="BY1" s="141" t="s">
        <v>493</v>
      </c>
      <c r="BZ1" s="138"/>
      <c r="CA1" s="138"/>
      <c r="CB1" s="138"/>
      <c r="CC1" s="138"/>
      <c r="CD1" s="138"/>
      <c r="CE1" s="138"/>
      <c r="CF1" s="138"/>
      <c r="CG1" s="138"/>
      <c r="CH1" s="138"/>
      <c r="CI1" s="138"/>
      <c r="CJ1" s="138"/>
      <c r="CK1" s="138"/>
      <c r="CL1" s="138"/>
      <c r="CM1" s="138"/>
      <c r="CN1" s="138"/>
      <c r="CO1" s="138"/>
      <c r="CP1" s="138"/>
      <c r="CQ1" s="138"/>
      <c r="CR1" s="138"/>
      <c r="CS1" s="138"/>
      <c r="CT1" s="138"/>
      <c r="CU1" s="138"/>
      <c r="CV1" s="138"/>
      <c r="CW1" s="138"/>
      <c r="CX1" s="138"/>
      <c r="CY1" s="142" t="s">
        <v>19</v>
      </c>
      <c r="CZ1" s="138"/>
      <c r="DA1" s="138"/>
      <c r="DB1" s="138"/>
      <c r="DC1" s="138"/>
      <c r="DD1" s="138"/>
      <c r="DE1" s="138"/>
      <c r="DF1" s="138"/>
      <c r="DG1" s="138"/>
      <c r="DH1" s="138"/>
      <c r="DI1" s="138"/>
      <c r="DJ1" s="138"/>
      <c r="DK1" s="138"/>
      <c r="DL1" s="138"/>
      <c r="DM1" s="143" t="s">
        <v>36</v>
      </c>
      <c r="DN1" s="138"/>
      <c r="DO1" s="138"/>
      <c r="DP1" s="138"/>
      <c r="DQ1" s="138"/>
      <c r="DR1" s="138"/>
      <c r="DS1" s="138"/>
      <c r="DT1" s="138"/>
      <c r="DU1" s="138"/>
      <c r="DV1" s="138"/>
      <c r="DW1" s="138"/>
      <c r="DX1" s="138"/>
      <c r="DY1" s="138"/>
      <c r="DZ1" s="138"/>
      <c r="EA1" s="138"/>
      <c r="EB1" s="138"/>
      <c r="EC1" s="138"/>
      <c r="ED1" s="138"/>
      <c r="EE1" s="138"/>
      <c r="EF1" s="138"/>
      <c r="EG1" s="138"/>
      <c r="EH1" s="138"/>
      <c r="EI1" s="138"/>
      <c r="EJ1" s="138"/>
      <c r="EK1" s="138"/>
      <c r="EL1" s="138"/>
      <c r="EM1" s="138"/>
      <c r="EN1" s="138"/>
      <c r="EO1" s="138"/>
      <c r="EP1" s="144" t="s">
        <v>42</v>
      </c>
      <c r="EQ1" s="138"/>
      <c r="ER1" s="138"/>
      <c r="ES1" s="138"/>
      <c r="ET1" s="145" t="s">
        <v>50</v>
      </c>
      <c r="EU1" s="138"/>
      <c r="EV1" s="138"/>
      <c r="EW1" s="138"/>
      <c r="EX1" s="138"/>
      <c r="EY1" s="138"/>
      <c r="EZ1" s="138"/>
      <c r="FA1" s="138"/>
      <c r="FB1" s="138"/>
      <c r="FC1" s="138"/>
      <c r="FD1" s="138"/>
      <c r="FE1" s="138"/>
      <c r="FF1" s="138"/>
      <c r="FG1" s="138"/>
      <c r="FH1" s="138"/>
      <c r="FI1" s="138"/>
      <c r="FJ1" s="138"/>
      <c r="FK1" s="138"/>
      <c r="FL1" s="138"/>
      <c r="FM1" s="138"/>
      <c r="FN1" s="138"/>
      <c r="FO1" s="138"/>
      <c r="FP1" s="138"/>
      <c r="FQ1" s="138"/>
      <c r="FR1" s="138"/>
      <c r="FS1" s="138"/>
      <c r="FT1" s="138"/>
      <c r="FU1" s="138"/>
      <c r="FV1" s="138"/>
      <c r="FW1" s="138"/>
      <c r="FX1" s="138"/>
      <c r="FY1" s="138"/>
      <c r="FZ1" s="138"/>
      <c r="GA1" s="138"/>
      <c r="GB1" s="138"/>
      <c r="GC1" s="138"/>
      <c r="GD1" s="138"/>
      <c r="GE1" s="138"/>
      <c r="GF1" s="138"/>
      <c r="GG1" s="138"/>
      <c r="GH1" s="138"/>
      <c r="GI1" s="138"/>
      <c r="GJ1" s="138"/>
      <c r="GK1" s="138"/>
      <c r="GL1" s="138"/>
      <c r="GM1" s="138"/>
      <c r="GN1" s="138"/>
      <c r="GO1" s="138"/>
      <c r="GP1" s="138"/>
      <c r="GQ1" s="138"/>
      <c r="GR1" s="138"/>
      <c r="GS1" s="138"/>
      <c r="GT1" s="138"/>
      <c r="GU1" s="138"/>
      <c r="GV1" s="138"/>
      <c r="GW1" s="138"/>
      <c r="GX1" s="138"/>
    </row>
    <row r="2" spans="1:206" ht="15.75">
      <c r="A2" s="101" t="s">
        <v>482</v>
      </c>
      <c r="B2" s="101" t="s">
        <v>485</v>
      </c>
      <c r="C2" s="101" t="s">
        <v>494</v>
      </c>
      <c r="D2" s="101" t="s">
        <v>495</v>
      </c>
      <c r="E2" s="102" t="s">
        <v>1</v>
      </c>
      <c r="F2" s="102" t="s">
        <v>496</v>
      </c>
      <c r="G2" s="102" t="s">
        <v>497</v>
      </c>
      <c r="H2" s="102" t="s">
        <v>498</v>
      </c>
      <c r="I2" s="102" t="s">
        <v>499</v>
      </c>
      <c r="J2" s="102" t="s">
        <v>500</v>
      </c>
      <c r="K2" s="102" t="s">
        <v>500</v>
      </c>
      <c r="L2" s="102" t="s">
        <v>2</v>
      </c>
      <c r="M2" s="102" t="s">
        <v>3</v>
      </c>
      <c r="N2" s="102" t="s">
        <v>4</v>
      </c>
      <c r="O2" s="102" t="s">
        <v>477</v>
      </c>
      <c r="P2" s="102" t="s">
        <v>482</v>
      </c>
      <c r="Q2" s="102" t="s">
        <v>485</v>
      </c>
      <c r="R2" s="102" t="s">
        <v>5</v>
      </c>
      <c r="S2" s="102" t="s">
        <v>6</v>
      </c>
      <c r="T2" s="103" t="s">
        <v>7</v>
      </c>
      <c r="U2" s="103" t="s">
        <v>8</v>
      </c>
      <c r="V2" s="103" t="s">
        <v>8</v>
      </c>
      <c r="W2" s="103" t="s">
        <v>8</v>
      </c>
      <c r="X2" s="103" t="s">
        <v>8</v>
      </c>
      <c r="Y2" s="103" t="s">
        <v>8</v>
      </c>
      <c r="Z2" s="103" t="s">
        <v>8</v>
      </c>
      <c r="AA2" s="103" t="s">
        <v>9</v>
      </c>
      <c r="AB2" s="103" t="s">
        <v>9</v>
      </c>
      <c r="AC2" s="103" t="s">
        <v>9</v>
      </c>
      <c r="AD2" s="103" t="s">
        <v>9</v>
      </c>
      <c r="AE2" s="103" t="s">
        <v>9</v>
      </c>
      <c r="AF2" s="103" t="s">
        <v>9</v>
      </c>
      <c r="AG2" s="103" t="s">
        <v>9</v>
      </c>
      <c r="AH2" s="103" t="s">
        <v>9</v>
      </c>
      <c r="AI2" s="103" t="s">
        <v>9</v>
      </c>
      <c r="AJ2" s="103" t="s">
        <v>9</v>
      </c>
      <c r="AK2" s="103" t="s">
        <v>9</v>
      </c>
      <c r="AL2" s="103" t="s">
        <v>9</v>
      </c>
      <c r="AM2" s="103" t="s">
        <v>9</v>
      </c>
      <c r="AN2" s="103" t="s">
        <v>9</v>
      </c>
      <c r="AO2" s="103" t="s">
        <v>9</v>
      </c>
      <c r="AP2" s="103" t="s">
        <v>9</v>
      </c>
      <c r="AQ2" s="103" t="s">
        <v>9</v>
      </c>
      <c r="AR2" s="103" t="s">
        <v>9</v>
      </c>
      <c r="AS2" s="103" t="s">
        <v>9</v>
      </c>
      <c r="AT2" s="103" t="s">
        <v>9</v>
      </c>
      <c r="AU2" s="103" t="s">
        <v>9</v>
      </c>
      <c r="AV2" s="103" t="s">
        <v>9</v>
      </c>
      <c r="AW2" s="103" t="s">
        <v>9</v>
      </c>
      <c r="AX2" s="103" t="s">
        <v>9</v>
      </c>
      <c r="AY2" s="103" t="s">
        <v>9</v>
      </c>
      <c r="AZ2" s="103" t="s">
        <v>9</v>
      </c>
      <c r="BA2" s="103" t="s">
        <v>9</v>
      </c>
      <c r="BB2" s="103" t="s">
        <v>9</v>
      </c>
      <c r="BC2" s="103" t="s">
        <v>9</v>
      </c>
      <c r="BD2" s="103" t="s">
        <v>9</v>
      </c>
      <c r="BE2" s="103" t="s">
        <v>9</v>
      </c>
      <c r="BF2" s="103" t="s">
        <v>9</v>
      </c>
      <c r="BG2" s="103" t="s">
        <v>9</v>
      </c>
      <c r="BH2" s="103" t="s">
        <v>9</v>
      </c>
      <c r="BI2" s="103" t="s">
        <v>9</v>
      </c>
      <c r="BJ2" s="103" t="s">
        <v>9</v>
      </c>
      <c r="BK2" s="103" t="s">
        <v>9</v>
      </c>
      <c r="BL2" s="103" t="s">
        <v>9</v>
      </c>
      <c r="BM2" s="103" t="s">
        <v>9</v>
      </c>
      <c r="BN2" s="103" t="s">
        <v>9</v>
      </c>
      <c r="BO2" s="103" t="s">
        <v>9</v>
      </c>
      <c r="BP2" s="103" t="s">
        <v>9</v>
      </c>
      <c r="BQ2" s="103" t="s">
        <v>9</v>
      </c>
      <c r="BR2" s="103" t="s">
        <v>9</v>
      </c>
      <c r="BS2" s="103" t="s">
        <v>9</v>
      </c>
      <c r="BT2" s="103" t="s">
        <v>9</v>
      </c>
      <c r="BU2" s="103" t="s">
        <v>9</v>
      </c>
      <c r="BV2" s="103" t="s">
        <v>9</v>
      </c>
      <c r="BW2" s="103" t="s">
        <v>9</v>
      </c>
      <c r="BX2" s="103" t="s">
        <v>10</v>
      </c>
      <c r="BY2" s="104" t="s">
        <v>501</v>
      </c>
      <c r="BZ2" s="104" t="s">
        <v>91</v>
      </c>
      <c r="CA2" s="104" t="s">
        <v>88</v>
      </c>
      <c r="CB2" s="104" t="s">
        <v>502</v>
      </c>
      <c r="CC2" s="104" t="s">
        <v>503</v>
      </c>
      <c r="CD2" s="104" t="s">
        <v>504</v>
      </c>
      <c r="CE2" s="104" t="s">
        <v>505</v>
      </c>
      <c r="CF2" s="104" t="s">
        <v>92</v>
      </c>
      <c r="CG2" s="104" t="s">
        <v>94</v>
      </c>
      <c r="CH2" s="104" t="s">
        <v>93</v>
      </c>
      <c r="CI2" s="104" t="s">
        <v>506</v>
      </c>
      <c r="CJ2" s="104" t="s">
        <v>507</v>
      </c>
      <c r="CK2" s="104" t="s">
        <v>104</v>
      </c>
      <c r="CL2" s="104" t="s">
        <v>108</v>
      </c>
      <c r="CM2" s="104" t="s">
        <v>109</v>
      </c>
      <c r="CN2" s="104" t="s">
        <v>105</v>
      </c>
      <c r="CO2" s="104" t="s">
        <v>106</v>
      </c>
      <c r="CP2" s="104" t="s">
        <v>107</v>
      </c>
      <c r="CQ2" s="104" t="s">
        <v>508</v>
      </c>
      <c r="CR2" s="104" t="s">
        <v>509</v>
      </c>
      <c r="CS2" s="104" t="s">
        <v>510</v>
      </c>
      <c r="CT2" s="104" t="s">
        <v>511</v>
      </c>
      <c r="CU2" s="104" t="s">
        <v>512</v>
      </c>
      <c r="CV2" s="104" t="s">
        <v>513</v>
      </c>
      <c r="CW2" s="104" t="s">
        <v>514</v>
      </c>
      <c r="CX2" s="104" t="s">
        <v>515</v>
      </c>
      <c r="CY2" s="105" t="s">
        <v>20</v>
      </c>
      <c r="CZ2" s="105" t="s">
        <v>21</v>
      </c>
      <c r="DA2" s="105" t="s">
        <v>22</v>
      </c>
      <c r="DB2" s="105" t="s">
        <v>23</v>
      </c>
      <c r="DC2" s="105" t="s">
        <v>24</v>
      </c>
      <c r="DD2" s="105" t="s">
        <v>25</v>
      </c>
      <c r="DE2" s="105" t="s">
        <v>26</v>
      </c>
      <c r="DF2" s="105" t="s">
        <v>27</v>
      </c>
      <c r="DG2" s="105" t="s">
        <v>28</v>
      </c>
      <c r="DH2" s="105" t="s">
        <v>29</v>
      </c>
      <c r="DI2" s="105" t="s">
        <v>30</v>
      </c>
      <c r="DJ2" s="105" t="s">
        <v>31</v>
      </c>
      <c r="DK2" s="105" t="s">
        <v>32</v>
      </c>
      <c r="DL2" s="105" t="s">
        <v>33</v>
      </c>
      <c r="DM2" s="106" t="s">
        <v>37</v>
      </c>
      <c r="DN2" s="106" t="s">
        <v>37</v>
      </c>
      <c r="DO2" s="106" t="s">
        <v>37</v>
      </c>
      <c r="DP2" s="106" t="s">
        <v>37</v>
      </c>
      <c r="DQ2" s="106" t="s">
        <v>37</v>
      </c>
      <c r="DR2" s="106" t="s">
        <v>37</v>
      </c>
      <c r="DS2" s="106" t="s">
        <v>37</v>
      </c>
      <c r="DT2" s="106" t="s">
        <v>37</v>
      </c>
      <c r="DU2" s="106" t="s">
        <v>37</v>
      </c>
      <c r="DV2" s="106" t="s">
        <v>37</v>
      </c>
      <c r="DW2" s="106" t="s">
        <v>31</v>
      </c>
      <c r="DX2" s="106" t="s">
        <v>516</v>
      </c>
      <c r="DY2" s="106" t="s">
        <v>517</v>
      </c>
      <c r="DZ2" s="106" t="s">
        <v>518</v>
      </c>
      <c r="EA2" s="106" t="s">
        <v>374</v>
      </c>
      <c r="EB2" s="106" t="s">
        <v>375</v>
      </c>
      <c r="EC2" s="106" t="s">
        <v>376</v>
      </c>
      <c r="ED2" s="106" t="s">
        <v>377</v>
      </c>
      <c r="EE2" s="106" t="s">
        <v>519</v>
      </c>
      <c r="EF2" s="106" t="s">
        <v>520</v>
      </c>
      <c r="EG2" s="106" t="s">
        <v>521</v>
      </c>
      <c r="EH2" s="106" t="s">
        <v>522</v>
      </c>
      <c r="EI2" s="106" t="s">
        <v>523</v>
      </c>
      <c r="EJ2" s="106" t="s">
        <v>524</v>
      </c>
      <c r="EK2" s="106" t="s">
        <v>525</v>
      </c>
      <c r="EL2" s="106" t="s">
        <v>526</v>
      </c>
      <c r="EM2" s="106" t="s">
        <v>527</v>
      </c>
      <c r="EN2" s="106" t="s">
        <v>38</v>
      </c>
      <c r="EO2" s="106" t="s">
        <v>41</v>
      </c>
      <c r="EP2" s="107" t="s">
        <v>45</v>
      </c>
      <c r="EQ2" s="107" t="s">
        <v>43</v>
      </c>
      <c r="ER2" s="107" t="s">
        <v>49</v>
      </c>
      <c r="ES2" s="107" t="s">
        <v>397</v>
      </c>
      <c r="ET2" s="108" t="s">
        <v>528</v>
      </c>
      <c r="EU2" s="108" t="s">
        <v>529</v>
      </c>
      <c r="EV2" s="108" t="s">
        <v>530</v>
      </c>
      <c r="EW2" s="108" t="s">
        <v>530</v>
      </c>
      <c r="EX2" s="108" t="s">
        <v>530</v>
      </c>
      <c r="EY2" s="108" t="s">
        <v>530</v>
      </c>
      <c r="EZ2" s="108" t="s">
        <v>530</v>
      </c>
      <c r="FA2" s="108" t="s">
        <v>530</v>
      </c>
      <c r="FB2" s="108" t="s">
        <v>530</v>
      </c>
      <c r="FC2" s="108" t="s">
        <v>530</v>
      </c>
      <c r="FD2" s="108" t="s">
        <v>530</v>
      </c>
      <c r="FE2" s="108" t="s">
        <v>530</v>
      </c>
      <c r="FF2" s="108" t="s">
        <v>530</v>
      </c>
      <c r="FG2" s="108" t="s">
        <v>530</v>
      </c>
      <c r="FH2" s="108" t="s">
        <v>530</v>
      </c>
      <c r="FI2" s="108" t="s">
        <v>530</v>
      </c>
      <c r="FJ2" s="108" t="s">
        <v>530</v>
      </c>
      <c r="FK2" s="108" t="s">
        <v>530</v>
      </c>
      <c r="FL2" s="108" t="s">
        <v>530</v>
      </c>
      <c r="FM2" s="108" t="s">
        <v>530</v>
      </c>
      <c r="FN2" s="108" t="s">
        <v>530</v>
      </c>
      <c r="FO2" s="108" t="s">
        <v>530</v>
      </c>
      <c r="FP2" s="108" t="s">
        <v>530</v>
      </c>
      <c r="FQ2" s="108" t="s">
        <v>530</v>
      </c>
      <c r="FR2" s="108" t="s">
        <v>530</v>
      </c>
      <c r="FS2" s="108" t="s">
        <v>530</v>
      </c>
      <c r="FT2" s="108" t="s">
        <v>530</v>
      </c>
      <c r="FU2" s="108" t="s">
        <v>530</v>
      </c>
      <c r="FV2" s="108" t="s">
        <v>530</v>
      </c>
      <c r="FW2" s="108" t="s">
        <v>530</v>
      </c>
      <c r="FX2" s="108" t="s">
        <v>530</v>
      </c>
      <c r="FY2" s="108" t="s">
        <v>530</v>
      </c>
      <c r="FZ2" s="108" t="s">
        <v>530</v>
      </c>
      <c r="GA2" s="108" t="s">
        <v>530</v>
      </c>
      <c r="GB2" s="108" t="s">
        <v>530</v>
      </c>
      <c r="GC2" s="108" t="s">
        <v>530</v>
      </c>
      <c r="GD2" s="108" t="s">
        <v>530</v>
      </c>
      <c r="GE2" s="108" t="s">
        <v>530</v>
      </c>
      <c r="GF2" s="108" t="s">
        <v>530</v>
      </c>
      <c r="GG2" s="108" t="s">
        <v>530</v>
      </c>
      <c r="GH2" s="108" t="s">
        <v>530</v>
      </c>
      <c r="GI2" s="108" t="s">
        <v>530</v>
      </c>
      <c r="GJ2" s="108" t="s">
        <v>530</v>
      </c>
      <c r="GK2" s="108" t="s">
        <v>530</v>
      </c>
      <c r="GL2" s="108" t="s">
        <v>530</v>
      </c>
      <c r="GM2" s="108" t="s">
        <v>530</v>
      </c>
      <c r="GN2" s="108" t="s">
        <v>530</v>
      </c>
      <c r="GO2" s="108" t="s">
        <v>531</v>
      </c>
      <c r="GP2" s="108" t="s">
        <v>531</v>
      </c>
      <c r="GQ2" s="108" t="s">
        <v>531</v>
      </c>
      <c r="GR2" s="108" t="s">
        <v>531</v>
      </c>
      <c r="GS2" s="108" t="s">
        <v>531</v>
      </c>
      <c r="GT2" s="108" t="s">
        <v>532</v>
      </c>
      <c r="GU2" s="108" t="s">
        <v>439</v>
      </c>
      <c r="GV2" s="108" t="s">
        <v>440</v>
      </c>
      <c r="GW2" s="108" t="s">
        <v>441</v>
      </c>
      <c r="GX2" s="108" t="s">
        <v>533</v>
      </c>
    </row>
    <row r="3" spans="1:206" ht="15.75" hidden="1">
      <c r="A3" s="101" t="s">
        <v>534</v>
      </c>
      <c r="B3" s="101" t="s">
        <v>534</v>
      </c>
      <c r="C3" s="101" t="s">
        <v>534</v>
      </c>
      <c r="D3" s="101" t="s">
        <v>534</v>
      </c>
      <c r="E3" s="102" t="s">
        <v>535</v>
      </c>
      <c r="F3" s="102" t="s">
        <v>534</v>
      </c>
      <c r="G3" s="102" t="s">
        <v>534</v>
      </c>
      <c r="H3" s="102" t="s">
        <v>534</v>
      </c>
      <c r="I3" s="102" t="s">
        <v>534</v>
      </c>
      <c r="J3" s="102" t="s">
        <v>534</v>
      </c>
      <c r="K3" s="102" t="s">
        <v>534</v>
      </c>
      <c r="L3" s="102" t="s">
        <v>534</v>
      </c>
      <c r="M3" s="102" t="s">
        <v>534</v>
      </c>
      <c r="N3" s="102" t="s">
        <v>534</v>
      </c>
      <c r="O3" s="102" t="s">
        <v>534</v>
      </c>
      <c r="P3" s="102" t="s">
        <v>534</v>
      </c>
      <c r="Q3" s="102" t="s">
        <v>534</v>
      </c>
      <c r="R3" s="102" t="s">
        <v>534</v>
      </c>
      <c r="S3" s="102" t="s">
        <v>534</v>
      </c>
      <c r="T3" s="103" t="s">
        <v>534</v>
      </c>
      <c r="U3" s="103" t="s">
        <v>534</v>
      </c>
      <c r="V3" s="103" t="s">
        <v>534</v>
      </c>
      <c r="W3" s="103" t="s">
        <v>534</v>
      </c>
      <c r="X3" s="103" t="s">
        <v>534</v>
      </c>
      <c r="Y3" s="103" t="s">
        <v>534</v>
      </c>
      <c r="Z3" s="103" t="s">
        <v>534</v>
      </c>
      <c r="AA3" s="103" t="s">
        <v>534</v>
      </c>
      <c r="AB3" s="103" t="s">
        <v>534</v>
      </c>
      <c r="AC3" s="103" t="s">
        <v>534</v>
      </c>
      <c r="AD3" s="103" t="s">
        <v>534</v>
      </c>
      <c r="AE3" s="103" t="s">
        <v>534</v>
      </c>
      <c r="AF3" s="103" t="s">
        <v>534</v>
      </c>
      <c r="AG3" s="103" t="s">
        <v>534</v>
      </c>
      <c r="AH3" s="103" t="s">
        <v>534</v>
      </c>
      <c r="AI3" s="103" t="s">
        <v>534</v>
      </c>
      <c r="AJ3" s="103" t="s">
        <v>534</v>
      </c>
      <c r="AK3" s="103" t="s">
        <v>534</v>
      </c>
      <c r="AL3" s="103" t="s">
        <v>534</v>
      </c>
      <c r="AM3" s="103" t="s">
        <v>534</v>
      </c>
      <c r="AN3" s="103" t="s">
        <v>534</v>
      </c>
      <c r="AO3" s="103" t="s">
        <v>534</v>
      </c>
      <c r="AP3" s="103" t="s">
        <v>534</v>
      </c>
      <c r="AQ3" s="103" t="s">
        <v>534</v>
      </c>
      <c r="AR3" s="103" t="s">
        <v>534</v>
      </c>
      <c r="AS3" s="103" t="s">
        <v>534</v>
      </c>
      <c r="AT3" s="103" t="s">
        <v>534</v>
      </c>
      <c r="AU3" s="103" t="s">
        <v>534</v>
      </c>
      <c r="AV3" s="103" t="s">
        <v>534</v>
      </c>
      <c r="AW3" s="103" t="s">
        <v>534</v>
      </c>
      <c r="AX3" s="103" t="s">
        <v>534</v>
      </c>
      <c r="AY3" s="103" t="s">
        <v>534</v>
      </c>
      <c r="AZ3" s="103" t="s">
        <v>534</v>
      </c>
      <c r="BA3" s="103" t="s">
        <v>534</v>
      </c>
      <c r="BB3" s="103" t="s">
        <v>534</v>
      </c>
      <c r="BC3" s="103" t="s">
        <v>534</v>
      </c>
      <c r="BD3" s="103" t="s">
        <v>534</v>
      </c>
      <c r="BE3" s="103" t="s">
        <v>534</v>
      </c>
      <c r="BF3" s="103" t="s">
        <v>534</v>
      </c>
      <c r="BG3" s="103" t="s">
        <v>534</v>
      </c>
      <c r="BH3" s="103" t="s">
        <v>534</v>
      </c>
      <c r="BI3" s="103" t="s">
        <v>534</v>
      </c>
      <c r="BJ3" s="103" t="s">
        <v>534</v>
      </c>
      <c r="BK3" s="103" t="s">
        <v>534</v>
      </c>
      <c r="BL3" s="103" t="s">
        <v>534</v>
      </c>
      <c r="BM3" s="103" t="s">
        <v>534</v>
      </c>
      <c r="BN3" s="103" t="s">
        <v>534</v>
      </c>
      <c r="BO3" s="103" t="s">
        <v>534</v>
      </c>
      <c r="BP3" s="103" t="s">
        <v>534</v>
      </c>
      <c r="BQ3" s="103" t="s">
        <v>534</v>
      </c>
      <c r="BR3" s="103" t="s">
        <v>534</v>
      </c>
      <c r="BS3" s="103" t="s">
        <v>534</v>
      </c>
      <c r="BT3" s="103" t="s">
        <v>534</v>
      </c>
      <c r="BU3" s="103" t="s">
        <v>534</v>
      </c>
      <c r="BV3" s="103" t="s">
        <v>534</v>
      </c>
      <c r="BW3" s="103" t="s">
        <v>534</v>
      </c>
      <c r="BX3" s="103" t="s">
        <v>534</v>
      </c>
      <c r="BY3" s="104" t="s">
        <v>534</v>
      </c>
      <c r="BZ3" s="104" t="s">
        <v>534</v>
      </c>
      <c r="CA3" s="104" t="s">
        <v>534</v>
      </c>
      <c r="CB3" s="104" t="s">
        <v>534</v>
      </c>
      <c r="CC3" s="104" t="s">
        <v>534</v>
      </c>
      <c r="CD3" s="104" t="s">
        <v>534</v>
      </c>
      <c r="CE3" s="104" t="s">
        <v>534</v>
      </c>
      <c r="CF3" s="104" t="s">
        <v>534</v>
      </c>
      <c r="CG3" s="104" t="s">
        <v>534</v>
      </c>
      <c r="CH3" s="104" t="s">
        <v>534</v>
      </c>
      <c r="CI3" s="104" t="s">
        <v>534</v>
      </c>
      <c r="CJ3" s="104" t="s">
        <v>534</v>
      </c>
      <c r="CK3" s="104" t="s">
        <v>534</v>
      </c>
      <c r="CL3" s="104" t="s">
        <v>534</v>
      </c>
      <c r="CM3" s="104" t="s">
        <v>534</v>
      </c>
      <c r="CN3" s="104" t="s">
        <v>534</v>
      </c>
      <c r="CO3" s="104" t="s">
        <v>534</v>
      </c>
      <c r="CP3" s="104" t="s">
        <v>534</v>
      </c>
      <c r="CQ3" s="104" t="s">
        <v>534</v>
      </c>
      <c r="CR3" s="104" t="s">
        <v>534</v>
      </c>
      <c r="CS3" s="104" t="s">
        <v>534</v>
      </c>
      <c r="CT3" s="104" t="s">
        <v>534</v>
      </c>
      <c r="CU3" s="104" t="s">
        <v>534</v>
      </c>
      <c r="CV3" s="104" t="s">
        <v>534</v>
      </c>
      <c r="CW3" s="104" t="s">
        <v>534</v>
      </c>
      <c r="CX3" s="104" t="s">
        <v>534</v>
      </c>
      <c r="CY3" s="105" t="s">
        <v>534</v>
      </c>
      <c r="CZ3" s="105" t="s">
        <v>534</v>
      </c>
      <c r="DA3" s="105" t="s">
        <v>534</v>
      </c>
      <c r="DB3" s="105" t="s">
        <v>534</v>
      </c>
      <c r="DC3" s="105" t="s">
        <v>534</v>
      </c>
      <c r="DD3" s="105" t="s">
        <v>534</v>
      </c>
      <c r="DE3" s="105" t="s">
        <v>534</v>
      </c>
      <c r="DF3" s="105" t="s">
        <v>534</v>
      </c>
      <c r="DG3" s="105" t="s">
        <v>534</v>
      </c>
      <c r="DH3" s="105" t="s">
        <v>534</v>
      </c>
      <c r="DI3" s="105" t="s">
        <v>534</v>
      </c>
      <c r="DJ3" s="105" t="s">
        <v>534</v>
      </c>
      <c r="DK3" s="105" t="s">
        <v>534</v>
      </c>
      <c r="DL3" s="105" t="s">
        <v>534</v>
      </c>
      <c r="DM3" s="106" t="s">
        <v>534</v>
      </c>
      <c r="DN3" s="106" t="s">
        <v>534</v>
      </c>
      <c r="DO3" s="106" t="s">
        <v>534</v>
      </c>
      <c r="DP3" s="106" t="s">
        <v>534</v>
      </c>
      <c r="DQ3" s="106" t="s">
        <v>534</v>
      </c>
      <c r="DR3" s="106" t="s">
        <v>534</v>
      </c>
      <c r="DS3" s="106" t="s">
        <v>534</v>
      </c>
      <c r="DT3" s="106" t="s">
        <v>534</v>
      </c>
      <c r="DU3" s="106" t="s">
        <v>534</v>
      </c>
      <c r="DV3" s="106" t="s">
        <v>534</v>
      </c>
      <c r="DW3" s="106" t="s">
        <v>534</v>
      </c>
      <c r="DX3" s="106" t="s">
        <v>534</v>
      </c>
      <c r="DY3" s="106" t="s">
        <v>534</v>
      </c>
      <c r="DZ3" s="106" t="s">
        <v>534</v>
      </c>
      <c r="EA3" s="106" t="s">
        <v>534</v>
      </c>
      <c r="EB3" s="106" t="s">
        <v>534</v>
      </c>
      <c r="EC3" s="106" t="s">
        <v>534</v>
      </c>
      <c r="ED3" s="106" t="s">
        <v>534</v>
      </c>
      <c r="EE3" s="106" t="s">
        <v>534</v>
      </c>
      <c r="EF3" s="106" t="s">
        <v>534</v>
      </c>
      <c r="EG3" s="106" t="s">
        <v>534</v>
      </c>
      <c r="EH3" s="106" t="s">
        <v>534</v>
      </c>
      <c r="EI3" s="106" t="s">
        <v>534</v>
      </c>
      <c r="EJ3" s="106" t="s">
        <v>534</v>
      </c>
      <c r="EK3" s="106" t="s">
        <v>534</v>
      </c>
      <c r="EL3" s="106" t="s">
        <v>534</v>
      </c>
      <c r="EM3" s="106" t="s">
        <v>534</v>
      </c>
      <c r="EN3" s="106" t="s">
        <v>534</v>
      </c>
      <c r="EO3" s="106" t="s">
        <v>534</v>
      </c>
      <c r="EP3" s="107" t="s">
        <v>534</v>
      </c>
      <c r="EQ3" s="107" t="s">
        <v>534</v>
      </c>
      <c r="ER3" s="107" t="s">
        <v>534</v>
      </c>
      <c r="ES3" s="107" t="s">
        <v>534</v>
      </c>
      <c r="ET3" s="108" t="s">
        <v>534</v>
      </c>
      <c r="EU3" s="108" t="s">
        <v>534</v>
      </c>
      <c r="EV3" s="108" t="s">
        <v>534</v>
      </c>
      <c r="EW3" s="108" t="s">
        <v>534</v>
      </c>
      <c r="EX3" s="108" t="s">
        <v>534</v>
      </c>
      <c r="EY3" s="108" t="s">
        <v>534</v>
      </c>
      <c r="EZ3" s="108" t="s">
        <v>534</v>
      </c>
      <c r="FA3" s="108" t="s">
        <v>534</v>
      </c>
      <c r="FB3" s="108" t="s">
        <v>534</v>
      </c>
      <c r="FC3" s="108" t="s">
        <v>534</v>
      </c>
      <c r="FD3" s="108" t="s">
        <v>534</v>
      </c>
      <c r="FE3" s="108" t="s">
        <v>534</v>
      </c>
      <c r="FF3" s="108" t="s">
        <v>534</v>
      </c>
      <c r="FG3" s="108" t="s">
        <v>534</v>
      </c>
      <c r="FH3" s="108" t="s">
        <v>534</v>
      </c>
      <c r="FI3" s="108" t="s">
        <v>534</v>
      </c>
      <c r="FJ3" s="108" t="s">
        <v>534</v>
      </c>
      <c r="FK3" s="108" t="s">
        <v>534</v>
      </c>
      <c r="FL3" s="108" t="s">
        <v>534</v>
      </c>
      <c r="FM3" s="108" t="s">
        <v>534</v>
      </c>
      <c r="FN3" s="108" t="s">
        <v>534</v>
      </c>
      <c r="FO3" s="108" t="s">
        <v>534</v>
      </c>
      <c r="FP3" s="108" t="s">
        <v>534</v>
      </c>
      <c r="FQ3" s="108" t="s">
        <v>534</v>
      </c>
      <c r="FR3" s="108" t="s">
        <v>534</v>
      </c>
      <c r="FS3" s="108" t="s">
        <v>534</v>
      </c>
      <c r="FT3" s="108" t="s">
        <v>534</v>
      </c>
      <c r="FU3" s="108" t="s">
        <v>534</v>
      </c>
      <c r="FV3" s="108" t="s">
        <v>534</v>
      </c>
      <c r="FW3" s="108" t="s">
        <v>534</v>
      </c>
      <c r="FX3" s="108" t="s">
        <v>534</v>
      </c>
      <c r="FY3" s="108" t="s">
        <v>534</v>
      </c>
      <c r="FZ3" s="108" t="s">
        <v>534</v>
      </c>
      <c r="GA3" s="108" t="s">
        <v>534</v>
      </c>
      <c r="GB3" s="108" t="s">
        <v>534</v>
      </c>
      <c r="GC3" s="108" t="s">
        <v>534</v>
      </c>
      <c r="GD3" s="108" t="s">
        <v>534</v>
      </c>
      <c r="GE3" s="108" t="s">
        <v>534</v>
      </c>
      <c r="GF3" s="108" t="s">
        <v>534</v>
      </c>
      <c r="GG3" s="108" t="s">
        <v>534</v>
      </c>
      <c r="GH3" s="108" t="s">
        <v>534</v>
      </c>
      <c r="GI3" s="108" t="s">
        <v>534</v>
      </c>
      <c r="GJ3" s="108" t="s">
        <v>534</v>
      </c>
      <c r="GK3" s="108" t="s">
        <v>534</v>
      </c>
      <c r="GL3" s="108" t="s">
        <v>534</v>
      </c>
      <c r="GM3" s="108" t="s">
        <v>534</v>
      </c>
      <c r="GN3" s="108" t="s">
        <v>534</v>
      </c>
      <c r="GO3" s="108" t="s">
        <v>534</v>
      </c>
      <c r="GP3" s="108" t="s">
        <v>534</v>
      </c>
      <c r="GQ3" s="108" t="s">
        <v>534</v>
      </c>
      <c r="GR3" s="108" t="s">
        <v>534</v>
      </c>
      <c r="GS3" s="108" t="s">
        <v>534</v>
      </c>
      <c r="GT3" s="108" t="s">
        <v>534</v>
      </c>
      <c r="GU3" s="108" t="s">
        <v>534</v>
      </c>
      <c r="GV3" s="108" t="s">
        <v>534</v>
      </c>
      <c r="GW3" s="108" t="s">
        <v>534</v>
      </c>
      <c r="GX3" s="108" t="s">
        <v>534</v>
      </c>
    </row>
    <row r="4" spans="1:206" ht="15.75" hidden="1">
      <c r="A4" s="101" t="s">
        <v>536</v>
      </c>
      <c r="B4" s="101" t="s">
        <v>537</v>
      </c>
      <c r="C4" s="101" t="s">
        <v>538</v>
      </c>
      <c r="D4" s="101" t="s">
        <v>539</v>
      </c>
      <c r="E4" s="102" t="s">
        <v>540</v>
      </c>
      <c r="F4" s="102" t="s">
        <v>541</v>
      </c>
      <c r="G4" s="102" t="s">
        <v>542</v>
      </c>
      <c r="H4" s="102" t="s">
        <v>543</v>
      </c>
      <c r="I4" s="102" t="s">
        <v>544</v>
      </c>
      <c r="J4" s="102" t="s">
        <v>545</v>
      </c>
      <c r="K4" s="102" t="s">
        <v>545</v>
      </c>
      <c r="L4" s="102" t="s">
        <v>546</v>
      </c>
      <c r="M4" s="102" t="s">
        <v>547</v>
      </c>
      <c r="N4" s="102" t="s">
        <v>548</v>
      </c>
      <c r="O4" s="102" t="s">
        <v>549</v>
      </c>
      <c r="P4" s="102" t="s">
        <v>550</v>
      </c>
      <c r="Q4" s="102" t="s">
        <v>551</v>
      </c>
      <c r="R4" s="102" t="s">
        <v>552</v>
      </c>
      <c r="S4" s="102" t="s">
        <v>553</v>
      </c>
      <c r="T4" s="103" t="s">
        <v>554</v>
      </c>
      <c r="U4" s="103" t="s">
        <v>555</v>
      </c>
      <c r="V4" s="103" t="s">
        <v>555</v>
      </c>
      <c r="W4" s="103" t="s">
        <v>555</v>
      </c>
      <c r="X4" s="103" t="s">
        <v>555</v>
      </c>
      <c r="Y4" s="103" t="s">
        <v>555</v>
      </c>
      <c r="Z4" s="103" t="s">
        <v>555</v>
      </c>
      <c r="AA4" s="103" t="s">
        <v>556</v>
      </c>
      <c r="AB4" s="103" t="s">
        <v>556</v>
      </c>
      <c r="AC4" s="103" t="s">
        <v>556</v>
      </c>
      <c r="AD4" s="103" t="s">
        <v>556</v>
      </c>
      <c r="AE4" s="103" t="s">
        <v>556</v>
      </c>
      <c r="AF4" s="103" t="s">
        <v>556</v>
      </c>
      <c r="AG4" s="103" t="s">
        <v>556</v>
      </c>
      <c r="AH4" s="103" t="s">
        <v>556</v>
      </c>
      <c r="AI4" s="103" t="s">
        <v>556</v>
      </c>
      <c r="AJ4" s="103" t="s">
        <v>556</v>
      </c>
      <c r="AK4" s="103" t="s">
        <v>556</v>
      </c>
      <c r="AL4" s="103" t="s">
        <v>556</v>
      </c>
      <c r="AM4" s="103" t="s">
        <v>556</v>
      </c>
      <c r="AN4" s="103" t="s">
        <v>556</v>
      </c>
      <c r="AO4" s="103" t="s">
        <v>556</v>
      </c>
      <c r="AP4" s="103" t="s">
        <v>556</v>
      </c>
      <c r="AQ4" s="103" t="s">
        <v>556</v>
      </c>
      <c r="AR4" s="103" t="s">
        <v>556</v>
      </c>
      <c r="AS4" s="103" t="s">
        <v>556</v>
      </c>
      <c r="AT4" s="103" t="s">
        <v>556</v>
      </c>
      <c r="AU4" s="103" t="s">
        <v>556</v>
      </c>
      <c r="AV4" s="103" t="s">
        <v>556</v>
      </c>
      <c r="AW4" s="103" t="s">
        <v>556</v>
      </c>
      <c r="AX4" s="103" t="s">
        <v>556</v>
      </c>
      <c r="AY4" s="103" t="s">
        <v>556</v>
      </c>
      <c r="AZ4" s="103" t="s">
        <v>556</v>
      </c>
      <c r="BA4" s="103" t="s">
        <v>556</v>
      </c>
      <c r="BB4" s="103" t="s">
        <v>556</v>
      </c>
      <c r="BC4" s="103" t="s">
        <v>556</v>
      </c>
      <c r="BD4" s="103" t="s">
        <v>556</v>
      </c>
      <c r="BE4" s="103" t="s">
        <v>556</v>
      </c>
      <c r="BF4" s="103" t="s">
        <v>556</v>
      </c>
      <c r="BG4" s="103" t="s">
        <v>556</v>
      </c>
      <c r="BH4" s="103" t="s">
        <v>556</v>
      </c>
      <c r="BI4" s="103" t="s">
        <v>556</v>
      </c>
      <c r="BJ4" s="103" t="s">
        <v>556</v>
      </c>
      <c r="BK4" s="103" t="s">
        <v>556</v>
      </c>
      <c r="BL4" s="103" t="s">
        <v>556</v>
      </c>
      <c r="BM4" s="103" t="s">
        <v>556</v>
      </c>
      <c r="BN4" s="103" t="s">
        <v>556</v>
      </c>
      <c r="BO4" s="103" t="s">
        <v>556</v>
      </c>
      <c r="BP4" s="103" t="s">
        <v>556</v>
      </c>
      <c r="BQ4" s="103" t="s">
        <v>556</v>
      </c>
      <c r="BR4" s="103" t="s">
        <v>556</v>
      </c>
      <c r="BS4" s="103" t="s">
        <v>556</v>
      </c>
      <c r="BT4" s="103" t="s">
        <v>556</v>
      </c>
      <c r="BU4" s="103" t="s">
        <v>556</v>
      </c>
      <c r="BV4" s="103" t="s">
        <v>556</v>
      </c>
      <c r="BW4" s="103" t="s">
        <v>556</v>
      </c>
      <c r="BX4" s="103" t="s">
        <v>557</v>
      </c>
      <c r="BY4" s="104" t="s">
        <v>558</v>
      </c>
      <c r="BZ4" s="104" t="s">
        <v>559</v>
      </c>
      <c r="CA4" s="104" t="s">
        <v>560</v>
      </c>
      <c r="CB4" s="104" t="s">
        <v>561</v>
      </c>
      <c r="CC4" s="104" t="s">
        <v>562</v>
      </c>
      <c r="CD4" s="104" t="s">
        <v>563</v>
      </c>
      <c r="CE4" s="104" t="s">
        <v>564</v>
      </c>
      <c r="CF4" s="104" t="s">
        <v>565</v>
      </c>
      <c r="CG4" s="104" t="s">
        <v>566</v>
      </c>
      <c r="CH4" s="104" t="s">
        <v>567</v>
      </c>
      <c r="CI4" s="104" t="s">
        <v>568</v>
      </c>
      <c r="CJ4" s="104" t="s">
        <v>569</v>
      </c>
      <c r="CK4" s="104" t="s">
        <v>570</v>
      </c>
      <c r="CL4" s="104" t="s">
        <v>571</v>
      </c>
      <c r="CM4" s="104" t="s">
        <v>572</v>
      </c>
      <c r="CN4" s="104" t="s">
        <v>573</v>
      </c>
      <c r="CO4" s="104" t="s">
        <v>574</v>
      </c>
      <c r="CP4" s="104" t="s">
        <v>575</v>
      </c>
      <c r="CQ4" s="104" t="s">
        <v>576</v>
      </c>
      <c r="CR4" s="104" t="s">
        <v>577</v>
      </c>
      <c r="CS4" s="104" t="s">
        <v>578</v>
      </c>
      <c r="CT4" s="104" t="s">
        <v>579</v>
      </c>
      <c r="CU4" s="104" t="s">
        <v>580</v>
      </c>
      <c r="CV4" s="104" t="s">
        <v>581</v>
      </c>
      <c r="CW4" s="104" t="s">
        <v>582</v>
      </c>
      <c r="CX4" s="104" t="s">
        <v>583</v>
      </c>
      <c r="CY4" s="105" t="s">
        <v>584</v>
      </c>
      <c r="CZ4" s="105" t="s">
        <v>585</v>
      </c>
      <c r="DA4" s="105" t="s">
        <v>586</v>
      </c>
      <c r="DB4" s="105" t="s">
        <v>587</v>
      </c>
      <c r="DC4" s="105" t="s">
        <v>588</v>
      </c>
      <c r="DD4" s="105" t="s">
        <v>589</v>
      </c>
      <c r="DE4" s="105" t="s">
        <v>590</v>
      </c>
      <c r="DF4" s="105" t="s">
        <v>591</v>
      </c>
      <c r="DG4" s="105" t="s">
        <v>592</v>
      </c>
      <c r="DH4" s="105" t="s">
        <v>593</v>
      </c>
      <c r="DI4" s="105" t="s">
        <v>594</v>
      </c>
      <c r="DJ4" s="105" t="s">
        <v>595</v>
      </c>
      <c r="DK4" s="105" t="s">
        <v>596</v>
      </c>
      <c r="DL4" s="105" t="s">
        <v>597</v>
      </c>
      <c r="DM4" s="106" t="s">
        <v>598</v>
      </c>
      <c r="DN4" s="106" t="s">
        <v>598</v>
      </c>
      <c r="DO4" s="106" t="s">
        <v>598</v>
      </c>
      <c r="DP4" s="106" t="s">
        <v>598</v>
      </c>
      <c r="DQ4" s="106" t="s">
        <v>598</v>
      </c>
      <c r="DR4" s="106" t="s">
        <v>598</v>
      </c>
      <c r="DS4" s="106" t="s">
        <v>598</v>
      </c>
      <c r="DT4" s="106" t="s">
        <v>598</v>
      </c>
      <c r="DU4" s="106" t="s">
        <v>598</v>
      </c>
      <c r="DV4" s="106" t="s">
        <v>598</v>
      </c>
      <c r="DW4" s="106" t="s">
        <v>599</v>
      </c>
      <c r="DX4" s="106" t="s">
        <v>600</v>
      </c>
      <c r="DY4" s="106" t="s">
        <v>601</v>
      </c>
      <c r="DZ4" s="106" t="s">
        <v>602</v>
      </c>
      <c r="EA4" s="106" t="s">
        <v>603</v>
      </c>
      <c r="EB4" s="106" t="s">
        <v>604</v>
      </c>
      <c r="EC4" s="106" t="s">
        <v>605</v>
      </c>
      <c r="ED4" s="106" t="s">
        <v>606</v>
      </c>
      <c r="EE4" s="106" t="s">
        <v>607</v>
      </c>
      <c r="EF4" s="106" t="s">
        <v>608</v>
      </c>
      <c r="EG4" s="106" t="s">
        <v>609</v>
      </c>
      <c r="EH4" s="106" t="s">
        <v>610</v>
      </c>
      <c r="EI4" s="106" t="s">
        <v>611</v>
      </c>
      <c r="EJ4" s="106" t="s">
        <v>612</v>
      </c>
      <c r="EK4" s="106" t="s">
        <v>613</v>
      </c>
      <c r="EL4" s="106" t="s">
        <v>614</v>
      </c>
      <c r="EM4" s="106" t="s">
        <v>615</v>
      </c>
      <c r="EN4" s="106" t="s">
        <v>616</v>
      </c>
      <c r="EO4" s="106" t="s">
        <v>617</v>
      </c>
      <c r="EP4" s="107" t="s">
        <v>618</v>
      </c>
      <c r="EQ4" s="107" t="s">
        <v>619</v>
      </c>
      <c r="ER4" s="107" t="s">
        <v>620</v>
      </c>
      <c r="ES4" s="107" t="s">
        <v>621</v>
      </c>
      <c r="ET4" s="108" t="s">
        <v>436</v>
      </c>
      <c r="EU4" s="108" t="s">
        <v>437</v>
      </c>
      <c r="EV4" s="108" t="s">
        <v>622</v>
      </c>
      <c r="EW4" s="108" t="s">
        <v>622</v>
      </c>
      <c r="EX4" s="108" t="s">
        <v>622</v>
      </c>
      <c r="EY4" s="108" t="s">
        <v>622</v>
      </c>
      <c r="EZ4" s="108" t="s">
        <v>622</v>
      </c>
      <c r="FA4" s="108" t="s">
        <v>622</v>
      </c>
      <c r="FB4" s="108" t="s">
        <v>622</v>
      </c>
      <c r="FC4" s="108" t="s">
        <v>622</v>
      </c>
      <c r="FD4" s="108" t="s">
        <v>622</v>
      </c>
      <c r="FE4" s="108" t="s">
        <v>622</v>
      </c>
      <c r="FF4" s="108" t="s">
        <v>622</v>
      </c>
      <c r="FG4" s="108" t="s">
        <v>622</v>
      </c>
      <c r="FH4" s="108" t="s">
        <v>622</v>
      </c>
      <c r="FI4" s="108" t="s">
        <v>622</v>
      </c>
      <c r="FJ4" s="108" t="s">
        <v>622</v>
      </c>
      <c r="FK4" s="108" t="s">
        <v>622</v>
      </c>
      <c r="FL4" s="108" t="s">
        <v>622</v>
      </c>
      <c r="FM4" s="108" t="s">
        <v>622</v>
      </c>
      <c r="FN4" s="108" t="s">
        <v>622</v>
      </c>
      <c r="FO4" s="108" t="s">
        <v>622</v>
      </c>
      <c r="FP4" s="108" t="s">
        <v>622</v>
      </c>
      <c r="FQ4" s="108" t="s">
        <v>622</v>
      </c>
      <c r="FR4" s="108" t="s">
        <v>622</v>
      </c>
      <c r="FS4" s="108" t="s">
        <v>622</v>
      </c>
      <c r="FT4" s="108" t="s">
        <v>622</v>
      </c>
      <c r="FU4" s="108" t="s">
        <v>622</v>
      </c>
      <c r="FV4" s="108" t="s">
        <v>622</v>
      </c>
      <c r="FW4" s="108" t="s">
        <v>622</v>
      </c>
      <c r="FX4" s="108" t="s">
        <v>622</v>
      </c>
      <c r="FY4" s="108" t="s">
        <v>622</v>
      </c>
      <c r="FZ4" s="108" t="s">
        <v>622</v>
      </c>
      <c r="GA4" s="108" t="s">
        <v>622</v>
      </c>
      <c r="GB4" s="108" t="s">
        <v>622</v>
      </c>
      <c r="GC4" s="108" t="s">
        <v>622</v>
      </c>
      <c r="GD4" s="108" t="s">
        <v>622</v>
      </c>
      <c r="GE4" s="108" t="s">
        <v>622</v>
      </c>
      <c r="GF4" s="108" t="s">
        <v>622</v>
      </c>
      <c r="GG4" s="108" t="s">
        <v>622</v>
      </c>
      <c r="GH4" s="108" t="s">
        <v>622</v>
      </c>
      <c r="GI4" s="108" t="s">
        <v>622</v>
      </c>
      <c r="GJ4" s="108" t="s">
        <v>622</v>
      </c>
      <c r="GK4" s="108" t="s">
        <v>622</v>
      </c>
      <c r="GL4" s="108" t="s">
        <v>622</v>
      </c>
      <c r="GM4" s="108" t="s">
        <v>622</v>
      </c>
      <c r="GN4" s="108" t="s">
        <v>622</v>
      </c>
      <c r="GO4" s="108" t="s">
        <v>623</v>
      </c>
      <c r="GP4" s="108" t="s">
        <v>623</v>
      </c>
      <c r="GQ4" s="108" t="s">
        <v>623</v>
      </c>
      <c r="GR4" s="108" t="s">
        <v>623</v>
      </c>
      <c r="GS4" s="108" t="s">
        <v>623</v>
      </c>
      <c r="GT4" s="108" t="s">
        <v>624</v>
      </c>
      <c r="GU4" s="108" t="s">
        <v>625</v>
      </c>
      <c r="GV4" s="108" t="s">
        <v>626</v>
      </c>
      <c r="GW4" s="108" t="s">
        <v>627</v>
      </c>
      <c r="GX4" s="108" t="s">
        <v>628</v>
      </c>
    </row>
  </sheetData>
  <mergeCells count="8">
    <mergeCell ref="DM1:EO1"/>
    <mergeCell ref="EP1:ES1"/>
    <mergeCell ref="ET1:GX1"/>
    <mergeCell ref="A1:D1"/>
    <mergeCell ref="E1:S1"/>
    <mergeCell ref="T1:BX1"/>
    <mergeCell ref="BY1:CX1"/>
    <mergeCell ref="CY1:DL1"/>
  </mergeCells>
  <conditionalFormatting sqref="F5:F1999">
    <cfRule type="expression" dxfId="118" priority="2" stopIfTrue="1">
      <formula>INDIRECT(ADDRESS(ROW(),COLUMN()))="Please select the [category] first. After selecting, the full category path will be displayed here. Please do not modify the functions in the cells"</formula>
    </cfRule>
  </conditionalFormatting>
  <conditionalFormatting sqref="S5:S1999">
    <cfRule type="expression" dxfId="113" priority="7" stopIfTrue="1">
      <formula>AND(E5&lt;&gt;"",OR(R5&lt;&gt;""))</formula>
    </cfRule>
  </conditionalFormatting>
  <conditionalFormatting sqref="S5:S1999">
    <cfRule type="expression" dxfId="112" priority="8" stopIfTrue="1">
      <formula>AND(E5&lt;&gt;"", ISBLANK(R5))</formula>
    </cfRule>
  </conditionalFormatting>
  <conditionalFormatting sqref="EF5:EF1999">
    <cfRule type="expression" dxfId="63" priority="57" stopIfTrue="1">
      <formula>AND(E5&lt;&gt;"", ISBLANK(EE5))</formula>
    </cfRule>
  </conditionalFormatting>
  <conditionalFormatting sqref="EG5:EG1999">
    <cfRule type="expression" dxfId="62" priority="58" stopIfTrue="1">
      <formula>AND(E5&lt;&gt;"", ISBLANK(EE5))</formula>
    </cfRule>
  </conditionalFormatting>
  <conditionalFormatting sqref="EH5:EH1999">
    <cfRule type="expression" dxfId="61" priority="59" stopIfTrue="1">
      <formula>AND(E5&lt;&gt;"", ISBLANK(EE5))</formula>
    </cfRule>
  </conditionalFormatting>
  <conditionalFormatting sqref="EI5:EI1999">
    <cfRule type="expression" dxfId="60" priority="60" stopIfTrue="1">
      <formula>AND(E5&lt;&gt;"", ISBLANK(EE5))</formula>
    </cfRule>
  </conditionalFormatting>
  <conditionalFormatting sqref="EJ5:EJ1999">
    <cfRule type="expression" dxfId="59" priority="61" stopIfTrue="1">
      <formula>AND(E5&lt;&gt;"", ISBLANK(EE5))</formula>
    </cfRule>
  </conditionalFormatting>
  <conditionalFormatting sqref="EK5:EK1999">
    <cfRule type="expression" dxfId="58" priority="62" stopIfTrue="1">
      <formula>AND(E5&lt;&gt;"", ISBLANK(EE5))</formula>
    </cfRule>
  </conditionalFormatting>
  <conditionalFormatting sqref="EL5:EL1999">
    <cfRule type="expression" dxfId="57" priority="63" stopIfTrue="1">
      <formula>AND(E5&lt;&gt;"", ISBLANK(EE5))</formula>
    </cfRule>
  </conditionalFormatting>
  <conditionalFormatting sqref="EM5:EM1999">
    <cfRule type="expression" dxfId="56" priority="64" stopIfTrue="1">
      <formula>AND(E5&lt;&gt;"", ISBLANK(EE5))</formula>
    </cfRule>
  </conditionalFormatting>
  <conditionalFormatting sqref="EO5:EO1999">
    <cfRule type="expression" dxfId="55" priority="65" stopIfTrue="1">
      <formula>AND(E5&lt;&gt;"",OR(EN5&lt;&gt;""))</formula>
    </cfRule>
  </conditionalFormatting>
  <conditionalFormatting sqref="EO5:EO1999">
    <cfRule type="expression" dxfId="54" priority="66" stopIfTrue="1">
      <formula>AND(E5&lt;&gt;"", ISBLANK(EN5))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AND(ISBLANK(INDIRECT(ADDRESS(ROW(),5)))=FALSE,VLOOKUP(INDIRECT(ADDRESS(ROW(),5))&amp;"_disabled",GoodsLevelMode!$A$1:$ZZ$20000,COLUMN(),0)="disabled")</xm:f>
            <x14:dxf>
              <fill>
                <patternFill>
                  <bgColor indexed="22"/>
                </patternFill>
              </fill>
            </x14:dxf>
          </x14:cfRule>
          <xm:sqref>B3:NTQ2000</xm:sqref>
        </x14:conditionalFormatting>
        <x14:conditionalFormatting xmlns:xm="http://schemas.microsoft.com/office/excel/2006/main">
          <x14:cfRule type="expression" priority="3" stopIfTrue="1" id="{00000000-000E-0000-0400-000003000000}">
            <xm:f>AND(E5&lt;&gt;"",AND(ISERROR(HLOOKUP(G5,INDIRECT(VLOOKUP("t_1_"&amp;$H$2,'Conditions List'!A:B,2,0)),1,0))))</xm:f>
            <x14:dxf>
              <fill>
                <patternFill>
                  <bgColor indexed="22"/>
                </patternFill>
              </fill>
            </x14:dxf>
          </x14:cfRule>
          <xm:sqref>H5:H1999</xm:sqref>
        </x14:conditionalFormatting>
        <x14:conditionalFormatting xmlns:xm="http://schemas.microsoft.com/office/excel/2006/main">
          <x14:cfRule type="expression" priority="4" stopIfTrue="1" id="{00000000-000E-0000-0400-000004000000}">
            <xm:f>AND(E5&lt;&gt;"",AND(ISERROR(HLOOKUP(H5,INDIRECT(VLOOKUP("t_1_"&amp;$I$2,'Conditions List'!A:B,2,0)),1,0))))</xm:f>
            <x14:dxf>
              <fill>
                <patternFill>
                  <bgColor indexed="22"/>
                </patternFill>
              </fill>
            </x14:dxf>
          </x14:cfRule>
          <xm:sqref>I5:I1999</xm:sqref>
        </x14:conditionalFormatting>
        <x14:conditionalFormatting xmlns:xm="http://schemas.microsoft.com/office/excel/2006/main">
          <x14:cfRule type="expression" priority="5" stopIfTrue="1" id="{00000000-000E-0000-0400-000005000000}">
            <xm:f>AND(E5&lt;&gt;"",AND(ISERROR(HLOOKUP(I5,INDIRECT(VLOOKUP("t_1_"&amp;$J$2,'Conditions List'!A:B,2,0)),1,0))))</xm:f>
            <x14:dxf>
              <fill>
                <patternFill>
                  <bgColor indexed="22"/>
                </patternFill>
              </fill>
            </x14:dxf>
          </x14:cfRule>
          <xm:sqref>J5:J1999</xm:sqref>
        </x14:conditionalFormatting>
        <x14:conditionalFormatting xmlns:xm="http://schemas.microsoft.com/office/excel/2006/main">
          <x14:cfRule type="expression" priority="6" stopIfTrue="1" id="{00000000-000E-0000-0400-000006000000}">
            <xm:f>AND(E5&lt;&gt;"",AND(ISERROR(HLOOKUP(I5,INDIRECT(VLOOKUP("t_1_"&amp;$K$2,'Conditions List'!A:B,2,0)),1,0))))</xm:f>
            <x14:dxf>
              <fill>
                <patternFill>
                  <bgColor indexed="22"/>
                </patternFill>
              </fill>
            </x14:dxf>
          </x14:cfRule>
          <xm:sqref>K5:K1999</xm:sqref>
        </x14:conditionalFormatting>
        <x14:conditionalFormatting xmlns:xm="http://schemas.microsoft.com/office/excel/2006/main">
          <x14:cfRule type="expression" priority="9" stopIfTrue="1" id="{00000000-000E-0000-0400-000009000000}">
            <xm:f>AND(E5&lt;&gt;"",OR(ISERROR(HLOOKUP(CA5,INDIRECT(VLOOKUP("t_3_"&amp;$CB$2,'Conditions List'!A:B,2,0)),1,0))=FALSE))</xm:f>
            <x14:dxf>
              <border>
                <left style="medium">
                  <color indexed="10"/>
                </left>
                <right style="medium">
                  <color indexed="10"/>
                </right>
                <top style="medium">
                  <color indexed="10"/>
                </top>
                <bottom style="medium">
                  <color indexed="10"/>
                </bottom>
              </border>
            </x14:dxf>
          </x14:cfRule>
          <xm:sqref>CB5:CB1999</xm:sqref>
        </x14:conditionalFormatting>
        <x14:conditionalFormatting xmlns:xm="http://schemas.microsoft.com/office/excel/2006/main">
          <x14:cfRule type="expression" priority="10" stopIfTrue="1" id="{00000000-000E-0000-0400-00000A000000}">
            <xm:f>AND(E5&lt;&gt;"",AND(ISERROR(HLOOKUP(CA5,INDIRECT(VLOOKUP("t_3_"&amp;$CB$2,'Conditions List'!A:B,2,0)),1,0))))</xm:f>
            <x14:dxf>
              <fill>
                <patternFill>
                  <bgColor indexed="22"/>
                </patternFill>
              </fill>
            </x14:dxf>
          </x14:cfRule>
          <xm:sqref>CB5:CB1999</xm:sqref>
        </x14:conditionalFormatting>
        <x14:conditionalFormatting xmlns:xm="http://schemas.microsoft.com/office/excel/2006/main">
          <x14:cfRule type="expression" priority="11" stopIfTrue="1" id="{00000000-000E-0000-0400-00000B000000}">
            <xm:f>AND(E5&lt;&gt;"",OR(ISERROR(HLOOKUP(CF5,INDIRECT(VLOOKUP("t_3_"&amp;$CG$2,'Conditions List'!A:B,2,0)),1,0))=FALSE))</xm:f>
            <x14:dxf>
              <border>
                <left style="medium">
                  <color indexed="10"/>
                </left>
                <right style="medium">
                  <color indexed="10"/>
                </right>
                <top style="medium">
                  <color indexed="10"/>
                </top>
                <bottom style="medium">
                  <color indexed="10"/>
                </bottom>
              </border>
            </x14:dxf>
          </x14:cfRule>
          <xm:sqref>CG5:CG1999</xm:sqref>
        </x14:conditionalFormatting>
        <x14:conditionalFormatting xmlns:xm="http://schemas.microsoft.com/office/excel/2006/main">
          <x14:cfRule type="expression" priority="12" stopIfTrue="1" id="{00000000-000E-0000-0400-00000C000000}">
            <xm:f>AND(E5&lt;&gt;"",AND(ISERROR(HLOOKUP(CF5,INDIRECT(VLOOKUP("t_3_"&amp;$CG$2,'Conditions List'!A:B,2,0)),1,0))))</xm:f>
            <x14:dxf>
              <fill>
                <patternFill>
                  <bgColor indexed="22"/>
                </patternFill>
              </fill>
            </x14:dxf>
          </x14:cfRule>
          <xm:sqref>CG5:CG1999</xm:sqref>
        </x14:conditionalFormatting>
        <x14:conditionalFormatting xmlns:xm="http://schemas.microsoft.com/office/excel/2006/main">
          <x14:cfRule type="expression" priority="13" stopIfTrue="1" id="{00000000-000E-0000-0400-00000D000000}">
            <xm:f>AND(E5&lt;&gt;"",OR(ISERROR(HLOOKUP(CF5,INDIRECT(VLOOKUP("t_3_"&amp;$CH$2,'Conditions List'!A:B,2,0)),1,0))=FALSE))</xm:f>
            <x14:dxf>
              <border>
                <left style="medium">
                  <color indexed="10"/>
                </left>
                <right style="medium">
                  <color indexed="10"/>
                </right>
                <top style="medium">
                  <color indexed="10"/>
                </top>
                <bottom style="medium">
                  <color indexed="10"/>
                </bottom>
              </border>
            </x14:dxf>
          </x14:cfRule>
          <xm:sqref>CH5:CH1999</xm:sqref>
        </x14:conditionalFormatting>
        <x14:conditionalFormatting xmlns:xm="http://schemas.microsoft.com/office/excel/2006/main">
          <x14:cfRule type="expression" priority="14" stopIfTrue="1" id="{00000000-000E-0000-0400-00000E000000}">
            <xm:f>AND(E5&lt;&gt;"",AND(ISERROR(HLOOKUP(CF5,INDIRECT(VLOOKUP("t_3_"&amp;$CH$2,'Conditions List'!A:B,2,0)),1,0))))</xm:f>
            <x14:dxf>
              <fill>
                <patternFill>
                  <bgColor indexed="22"/>
                </patternFill>
              </fill>
            </x14:dxf>
          </x14:cfRule>
          <xm:sqref>CH5:CH1999</xm:sqref>
        </x14:conditionalFormatting>
        <x14:conditionalFormatting xmlns:xm="http://schemas.microsoft.com/office/excel/2006/main">
          <x14:cfRule type="expression" priority="15" stopIfTrue="1" id="{00000000-000E-0000-0400-00000F000000}">
            <xm:f>AND(E5&lt;&gt;"",OR(ISERROR(HLOOKUP(CF5,INDIRECT(VLOOKUP("t_3_"&amp;$CI$2,'Conditions List'!A:B,2,0)),1,0))=FALSE))</xm:f>
            <x14:dxf>
              <border>
                <left style="medium">
                  <color indexed="10"/>
                </left>
                <right style="medium">
                  <color indexed="10"/>
                </right>
                <top style="medium">
                  <color indexed="10"/>
                </top>
                <bottom style="medium">
                  <color indexed="10"/>
                </bottom>
              </border>
            </x14:dxf>
          </x14:cfRule>
          <xm:sqref>CI5:CI1999</xm:sqref>
        </x14:conditionalFormatting>
        <x14:conditionalFormatting xmlns:xm="http://schemas.microsoft.com/office/excel/2006/main">
          <x14:cfRule type="expression" priority="16" stopIfTrue="1" id="{00000000-000E-0000-0400-000010000000}">
            <xm:f>AND(E5&lt;&gt;"",AND(ISERROR(HLOOKUP(CF5,INDIRECT(VLOOKUP("t_3_"&amp;$CI$2,'Conditions List'!A:B,2,0)),1,0))))</xm:f>
            <x14:dxf>
              <fill>
                <patternFill>
                  <bgColor indexed="22"/>
                </patternFill>
              </fill>
            </x14:dxf>
          </x14:cfRule>
          <xm:sqref>CI5:CI1999</xm:sqref>
        </x14:conditionalFormatting>
        <x14:conditionalFormatting xmlns:xm="http://schemas.microsoft.com/office/excel/2006/main">
          <x14:cfRule type="expression" priority="17" stopIfTrue="1" id="{00000000-000E-0000-0400-000011000000}">
            <xm:f>AND(E5&lt;&gt;"",OR(ISERROR(HLOOKUP(CF5,INDIRECT(VLOOKUP("t_3_"&amp;$CJ$2,'Conditions List'!A:B,2,0)),1,0))=FALSE))</xm:f>
            <x14:dxf>
              <border>
                <left style="medium">
                  <color indexed="10"/>
                </left>
                <right style="medium">
                  <color indexed="10"/>
                </right>
                <top style="medium">
                  <color indexed="10"/>
                </top>
                <bottom style="medium">
                  <color indexed="10"/>
                </bottom>
              </border>
            </x14:dxf>
          </x14:cfRule>
          <xm:sqref>CJ5:CJ1999</xm:sqref>
        </x14:conditionalFormatting>
        <x14:conditionalFormatting xmlns:xm="http://schemas.microsoft.com/office/excel/2006/main">
          <x14:cfRule type="expression" priority="18" stopIfTrue="1" id="{00000000-000E-0000-0400-000012000000}">
            <xm:f>AND(E5&lt;&gt;"",AND(ISERROR(HLOOKUP(CF5,INDIRECT(VLOOKUP("t_3_"&amp;$CJ$2,'Conditions List'!A:B,2,0)),1,0))))</xm:f>
            <x14:dxf>
              <fill>
                <patternFill>
                  <bgColor indexed="22"/>
                </patternFill>
              </fill>
            </x14:dxf>
          </x14:cfRule>
          <xm:sqref>CJ5:CJ1999</xm:sqref>
        </x14:conditionalFormatting>
        <x14:conditionalFormatting xmlns:xm="http://schemas.microsoft.com/office/excel/2006/main">
          <x14:cfRule type="expression" priority="19" stopIfTrue="1" id="{00000000-000E-0000-0400-000013000000}">
            <xm:f>AND(E5&lt;&gt;"",OR(ISERROR(HLOOKUP(CK5,INDIRECT(VLOOKUP("t_3_"&amp;$CL$2,'Conditions List'!A:B,2,0)),1,0))=FALSE))</xm:f>
            <x14:dxf>
              <border>
                <left style="medium">
                  <color indexed="10"/>
                </left>
                <right style="medium">
                  <color indexed="10"/>
                </right>
                <top style="medium">
                  <color indexed="10"/>
                </top>
                <bottom style="medium">
                  <color indexed="10"/>
                </bottom>
              </border>
            </x14:dxf>
          </x14:cfRule>
          <xm:sqref>CL5:CL1999</xm:sqref>
        </x14:conditionalFormatting>
        <x14:conditionalFormatting xmlns:xm="http://schemas.microsoft.com/office/excel/2006/main">
          <x14:cfRule type="expression" priority="20" stopIfTrue="1" id="{00000000-000E-0000-0400-000014000000}">
            <xm:f>AND(E5&lt;&gt;"",AND(ISERROR(HLOOKUP(CK5,INDIRECT(VLOOKUP("t_3_"&amp;$CL$2,'Conditions List'!A:B,2,0)),1,0))))</xm:f>
            <x14:dxf>
              <fill>
                <patternFill>
                  <bgColor indexed="22"/>
                </patternFill>
              </fill>
            </x14:dxf>
          </x14:cfRule>
          <xm:sqref>CL5:CL1999</xm:sqref>
        </x14:conditionalFormatting>
        <x14:conditionalFormatting xmlns:xm="http://schemas.microsoft.com/office/excel/2006/main">
          <x14:cfRule type="expression" priority="21" stopIfTrue="1" id="{00000000-000E-0000-0400-000015000000}">
            <xm:f>AND(E5&lt;&gt;"",OR(ISERROR(HLOOKUP(CK5,INDIRECT(VLOOKUP("t_3_"&amp;$CM$2,'Conditions List'!A:B,2,0)),1,0))=FALSE))</xm:f>
            <x14:dxf>
              <border>
                <left style="medium">
                  <color indexed="10"/>
                </left>
                <right style="medium">
                  <color indexed="10"/>
                </right>
                <top style="medium">
                  <color indexed="10"/>
                </top>
                <bottom style="medium">
                  <color indexed="10"/>
                </bottom>
              </border>
            </x14:dxf>
          </x14:cfRule>
          <xm:sqref>CM5:CM1999</xm:sqref>
        </x14:conditionalFormatting>
        <x14:conditionalFormatting xmlns:xm="http://schemas.microsoft.com/office/excel/2006/main">
          <x14:cfRule type="expression" priority="22" stopIfTrue="1" id="{00000000-000E-0000-0400-000016000000}">
            <xm:f>AND(E5&lt;&gt;"",AND(ISERROR(HLOOKUP(CK5,INDIRECT(VLOOKUP("t_3_"&amp;$CM$2,'Conditions List'!A:B,2,0)),1,0))))</xm:f>
            <x14:dxf>
              <fill>
                <patternFill>
                  <bgColor indexed="22"/>
                </patternFill>
              </fill>
            </x14:dxf>
          </x14:cfRule>
          <xm:sqref>CM5:CM1999</xm:sqref>
        </x14:conditionalFormatting>
        <x14:conditionalFormatting xmlns:xm="http://schemas.microsoft.com/office/excel/2006/main">
          <x14:cfRule type="expression" priority="23" stopIfTrue="1" id="{00000000-000E-0000-0400-000017000000}">
            <xm:f>AND(E5&lt;&gt;"",OR(ISERROR(HLOOKUP(CK5,INDIRECT(VLOOKUP("t_3_"&amp;$CN$2,'Conditions List'!A:B,2,0)),1,0))=FALSE))</xm:f>
            <x14:dxf>
              <border>
                <left style="medium">
                  <color indexed="10"/>
                </left>
                <right style="medium">
                  <color indexed="10"/>
                </right>
                <top style="medium">
                  <color indexed="10"/>
                </top>
                <bottom style="medium">
                  <color indexed="10"/>
                </bottom>
              </border>
            </x14:dxf>
          </x14:cfRule>
          <xm:sqref>CN5:CN1999</xm:sqref>
        </x14:conditionalFormatting>
        <x14:conditionalFormatting xmlns:xm="http://schemas.microsoft.com/office/excel/2006/main">
          <x14:cfRule type="expression" priority="24" stopIfTrue="1" id="{00000000-000E-0000-0400-000018000000}">
            <xm:f>AND(E5&lt;&gt;"",AND(ISERROR(HLOOKUP(CK5,INDIRECT(VLOOKUP("t_3_"&amp;$CN$2,'Conditions List'!A:B,2,0)),1,0))))</xm:f>
            <x14:dxf>
              <fill>
                <patternFill>
                  <bgColor indexed="22"/>
                </patternFill>
              </fill>
            </x14:dxf>
          </x14:cfRule>
          <xm:sqref>CN5:CN1999</xm:sqref>
        </x14:conditionalFormatting>
        <x14:conditionalFormatting xmlns:xm="http://schemas.microsoft.com/office/excel/2006/main">
          <x14:cfRule type="expression" priority="25" stopIfTrue="1" id="{00000000-000E-0000-0400-000019000000}">
            <xm:f>AND(E5&lt;&gt;"",OR(ISERROR(HLOOKUP(CK5,INDIRECT(VLOOKUP("t_3_"&amp;$CO$2,'Conditions List'!A:B,2,0)),1,0))=FALSE))</xm:f>
            <x14:dxf>
              <border>
                <left style="medium">
                  <color indexed="10"/>
                </left>
                <right style="medium">
                  <color indexed="10"/>
                </right>
                <top style="medium">
                  <color indexed="10"/>
                </top>
                <bottom style="medium">
                  <color indexed="10"/>
                </bottom>
              </border>
            </x14:dxf>
          </x14:cfRule>
          <xm:sqref>CO5:CO1999</xm:sqref>
        </x14:conditionalFormatting>
        <x14:conditionalFormatting xmlns:xm="http://schemas.microsoft.com/office/excel/2006/main">
          <x14:cfRule type="expression" priority="26" stopIfTrue="1" id="{00000000-000E-0000-0400-00001A000000}">
            <xm:f>AND(E5&lt;&gt;"",AND(ISERROR(HLOOKUP(CK5,INDIRECT(VLOOKUP("t_3_"&amp;$CO$2,'Conditions List'!A:B,2,0)),1,0))))</xm:f>
            <x14:dxf>
              <fill>
                <patternFill>
                  <bgColor indexed="22"/>
                </patternFill>
              </fill>
            </x14:dxf>
          </x14:cfRule>
          <xm:sqref>CO5:CO1999</xm:sqref>
        </x14:conditionalFormatting>
        <x14:conditionalFormatting xmlns:xm="http://schemas.microsoft.com/office/excel/2006/main">
          <x14:cfRule type="expression" priority="27" stopIfTrue="1" id="{00000000-000E-0000-0400-00001B000000}">
            <xm:f>AND(E5&lt;&gt;"",OR(ISERROR(HLOOKUP(CK5,INDIRECT(VLOOKUP("t_3_"&amp;$CP$2,'Conditions List'!A:B,2,0)),1,0))=FALSE))</xm:f>
            <x14:dxf>
              <border>
                <left style="medium">
                  <color indexed="10"/>
                </left>
                <right style="medium">
                  <color indexed="10"/>
                </right>
                <top style="medium">
                  <color indexed="10"/>
                </top>
                <bottom style="medium">
                  <color indexed="10"/>
                </bottom>
              </border>
            </x14:dxf>
          </x14:cfRule>
          <xm:sqref>CP5:CP1999</xm:sqref>
        </x14:conditionalFormatting>
        <x14:conditionalFormatting xmlns:xm="http://schemas.microsoft.com/office/excel/2006/main">
          <x14:cfRule type="expression" priority="28" stopIfTrue="1" id="{00000000-000E-0000-0400-00001C000000}">
            <xm:f>AND(E5&lt;&gt;"",AND(ISERROR(HLOOKUP(CK5,INDIRECT(VLOOKUP("t_3_"&amp;$CP$2,'Conditions List'!A:B,2,0)),1,0))))</xm:f>
            <x14:dxf>
              <fill>
                <patternFill>
                  <bgColor indexed="22"/>
                </patternFill>
              </fill>
            </x14:dxf>
          </x14:cfRule>
          <xm:sqref>CP5:CP1999</xm:sqref>
        </x14:conditionalFormatting>
        <x14:conditionalFormatting xmlns:xm="http://schemas.microsoft.com/office/excel/2006/main">
          <x14:cfRule type="expression" priority="29" stopIfTrue="1" id="{00000000-000E-0000-0400-00001D000000}">
            <xm:f>AND(E5&lt;&gt;"",OR(ISERROR(HLOOKUP(CQ5,INDIRECT(VLOOKUP("t_3_"&amp;$CR$2,'Conditions List'!A:B,2,0)),1,0))=FALSE))</xm:f>
            <x14:dxf>
              <border>
                <left style="medium">
                  <color indexed="10"/>
                </left>
                <right style="medium">
                  <color indexed="10"/>
                </right>
                <top style="medium">
                  <color indexed="10"/>
                </top>
                <bottom style="medium">
                  <color indexed="10"/>
                </bottom>
              </border>
            </x14:dxf>
          </x14:cfRule>
          <xm:sqref>CR5:CR1999</xm:sqref>
        </x14:conditionalFormatting>
        <x14:conditionalFormatting xmlns:xm="http://schemas.microsoft.com/office/excel/2006/main">
          <x14:cfRule type="expression" priority="30" stopIfTrue="1" id="{00000000-000E-0000-0400-00001E000000}">
            <xm:f>AND(E5&lt;&gt;"",AND(ISERROR(HLOOKUP(CQ5,INDIRECT(VLOOKUP("t_3_"&amp;$CR$2,'Conditions List'!A:B,2,0)),1,0))))</xm:f>
            <x14:dxf>
              <fill>
                <patternFill>
                  <bgColor indexed="22"/>
                </patternFill>
              </fill>
            </x14:dxf>
          </x14:cfRule>
          <xm:sqref>CR5:CR1999</xm:sqref>
        </x14:conditionalFormatting>
        <x14:conditionalFormatting xmlns:xm="http://schemas.microsoft.com/office/excel/2006/main">
          <x14:cfRule type="expression" priority="31" stopIfTrue="1" id="{00000000-000E-0000-0400-00001F000000}">
            <xm:f>AND(E5&lt;&gt;"",OR(ISERROR(HLOOKUP(CY5,INDIRECT(VLOOKUP("t_4_"&amp;$CZ$2,'Conditions List'!A:B,2,0)),1,0))=FALSE))</xm:f>
            <x14:dxf>
              <border>
                <left style="medium">
                  <color indexed="10"/>
                </left>
                <right style="medium">
                  <color indexed="10"/>
                </right>
                <top style="medium">
                  <color indexed="10"/>
                </top>
                <bottom style="medium">
                  <color indexed="10"/>
                </bottom>
              </border>
            </x14:dxf>
          </x14:cfRule>
          <xm:sqref>CZ5:CZ1999</xm:sqref>
        </x14:conditionalFormatting>
        <x14:conditionalFormatting xmlns:xm="http://schemas.microsoft.com/office/excel/2006/main">
          <x14:cfRule type="expression" priority="32" stopIfTrue="1" id="{00000000-000E-0000-0400-000020000000}">
            <xm:f>AND(E5&lt;&gt;"",AND(ISERROR(HLOOKUP(CY5,INDIRECT(VLOOKUP("t_4_"&amp;$CZ$2,'Conditions List'!A:B,2,0)),1,0))))</xm:f>
            <x14:dxf>
              <fill>
                <patternFill>
                  <bgColor indexed="22"/>
                </patternFill>
              </fill>
            </x14:dxf>
          </x14:cfRule>
          <xm:sqref>CZ5:CZ1999</xm:sqref>
        </x14:conditionalFormatting>
        <x14:conditionalFormatting xmlns:xm="http://schemas.microsoft.com/office/excel/2006/main">
          <x14:cfRule type="expression" priority="33" stopIfTrue="1" id="{00000000-000E-0000-0400-000021000000}">
            <xm:f>AND(E5&lt;&gt;"",OR(ISERROR(HLOOKUP(CY5,INDIRECT(VLOOKUP("t_4_"&amp;$DA$2,'Conditions List'!A:B,2,0)),1,0))=FALSE))</xm:f>
            <x14:dxf>
              <border>
                <left style="medium">
                  <color indexed="10"/>
                </left>
                <right style="medium">
                  <color indexed="10"/>
                </right>
                <top style="medium">
                  <color indexed="10"/>
                </top>
                <bottom style="medium">
                  <color indexed="10"/>
                </bottom>
              </border>
            </x14:dxf>
          </x14:cfRule>
          <xm:sqref>DA5:DA1999</xm:sqref>
        </x14:conditionalFormatting>
        <x14:conditionalFormatting xmlns:xm="http://schemas.microsoft.com/office/excel/2006/main">
          <x14:cfRule type="expression" priority="34" stopIfTrue="1" id="{00000000-000E-0000-0400-000022000000}">
            <xm:f>AND(E5&lt;&gt;"",AND(ISERROR(HLOOKUP(CY5,INDIRECT(VLOOKUP("t_4_"&amp;$DA$2,'Conditions List'!A:B,2,0)),1,0))))</xm:f>
            <x14:dxf>
              <fill>
                <patternFill>
                  <bgColor indexed="22"/>
                </patternFill>
              </fill>
            </x14:dxf>
          </x14:cfRule>
          <xm:sqref>DA5:DA1999</xm:sqref>
        </x14:conditionalFormatting>
        <x14:conditionalFormatting xmlns:xm="http://schemas.microsoft.com/office/excel/2006/main">
          <x14:cfRule type="expression" priority="35" stopIfTrue="1" id="{00000000-000E-0000-0400-000023000000}">
            <xm:f>AND(E5&lt;&gt;"",OR(ISERROR(HLOOKUP(CY5,INDIRECT(VLOOKUP("t_4_"&amp;$DB$2,'Conditions List'!A:B,2,0)),1,0))=FALSE))</xm:f>
            <x14:dxf>
              <border>
                <left style="medium">
                  <color indexed="10"/>
                </left>
                <right style="medium">
                  <color indexed="10"/>
                </right>
                <top style="medium">
                  <color indexed="10"/>
                </top>
                <bottom style="medium">
                  <color indexed="10"/>
                </bottom>
              </border>
            </x14:dxf>
          </x14:cfRule>
          <xm:sqref>DB5:DB1999</xm:sqref>
        </x14:conditionalFormatting>
        <x14:conditionalFormatting xmlns:xm="http://schemas.microsoft.com/office/excel/2006/main">
          <x14:cfRule type="expression" priority="36" stopIfTrue="1" id="{00000000-000E-0000-0400-000024000000}">
            <xm:f>AND(E5&lt;&gt;"",AND(ISERROR(HLOOKUP(CY5,INDIRECT(VLOOKUP("t_4_"&amp;$DB$2,'Conditions List'!A:B,2,0)),1,0))))</xm:f>
            <x14:dxf>
              <fill>
                <patternFill>
                  <bgColor indexed="22"/>
                </patternFill>
              </fill>
            </x14:dxf>
          </x14:cfRule>
          <xm:sqref>DB5:DB1999</xm:sqref>
        </x14:conditionalFormatting>
        <x14:conditionalFormatting xmlns:xm="http://schemas.microsoft.com/office/excel/2006/main">
          <x14:cfRule type="expression" priority="37" stopIfTrue="1" id="{00000000-000E-0000-0400-000025000000}">
            <xm:f>AND(E5&lt;&gt;"",OR(ISERROR(HLOOKUP(CY5,INDIRECT(VLOOKUP("t_4_"&amp;$DC$2,'Conditions List'!A:B,2,0)),1,0))=FALSE))</xm:f>
            <x14:dxf>
              <border>
                <left style="medium">
                  <color indexed="10"/>
                </left>
                <right style="medium">
                  <color indexed="10"/>
                </right>
                <top style="medium">
                  <color indexed="10"/>
                </top>
                <bottom style="medium">
                  <color indexed="10"/>
                </bottom>
              </border>
            </x14:dxf>
          </x14:cfRule>
          <xm:sqref>DC5:DC1999</xm:sqref>
        </x14:conditionalFormatting>
        <x14:conditionalFormatting xmlns:xm="http://schemas.microsoft.com/office/excel/2006/main">
          <x14:cfRule type="expression" priority="38" stopIfTrue="1" id="{00000000-000E-0000-0400-000026000000}">
            <xm:f>AND(E5&lt;&gt;"",AND(ISERROR(HLOOKUP(CY5,INDIRECT(VLOOKUP("t_4_"&amp;$DC$2,'Conditions List'!A:B,2,0)),1,0))))</xm:f>
            <x14:dxf>
              <fill>
                <patternFill>
                  <bgColor indexed="22"/>
                </patternFill>
              </fill>
            </x14:dxf>
          </x14:cfRule>
          <xm:sqref>DC5:DC1999</xm:sqref>
        </x14:conditionalFormatting>
        <x14:conditionalFormatting xmlns:xm="http://schemas.microsoft.com/office/excel/2006/main">
          <x14:cfRule type="expression" priority="39" stopIfTrue="1" id="{00000000-000E-0000-0400-000027000000}">
            <xm:f>AND(E5&lt;&gt;"",OR(ISERROR(HLOOKUP(CY5,INDIRECT(VLOOKUP("t_4_"&amp;$DD$2,'Conditions List'!A:B,2,0)),1,0))=FALSE))</xm:f>
            <x14:dxf>
              <border>
                <left style="medium">
                  <color indexed="10"/>
                </left>
                <right style="medium">
                  <color indexed="10"/>
                </right>
                <top style="medium">
                  <color indexed="10"/>
                </top>
                <bottom style="medium">
                  <color indexed="10"/>
                </bottom>
              </border>
            </x14:dxf>
          </x14:cfRule>
          <xm:sqref>DD5:DD1999</xm:sqref>
        </x14:conditionalFormatting>
        <x14:conditionalFormatting xmlns:xm="http://schemas.microsoft.com/office/excel/2006/main">
          <x14:cfRule type="expression" priority="40" stopIfTrue="1" id="{00000000-000E-0000-0400-000028000000}">
            <xm:f>AND(E5&lt;&gt;"",AND(ISERROR(HLOOKUP(CY5,INDIRECT(VLOOKUP("t_4_"&amp;$DD$2,'Conditions List'!A:B,2,0)),1,0))))</xm:f>
            <x14:dxf>
              <fill>
                <patternFill>
                  <bgColor indexed="22"/>
                </patternFill>
              </fill>
            </x14:dxf>
          </x14:cfRule>
          <xm:sqref>DD5:DD1999</xm:sqref>
        </x14:conditionalFormatting>
        <x14:conditionalFormatting xmlns:xm="http://schemas.microsoft.com/office/excel/2006/main">
          <x14:cfRule type="expression" priority="41" stopIfTrue="1" id="{00000000-000E-0000-0400-000029000000}">
            <xm:f>AND(E5&lt;&gt;"",OR(ISERROR(HLOOKUP(CY5,INDIRECT(VLOOKUP("t_4_"&amp;$DE$2,'Conditions List'!A:B,2,0)),1,0))=FALSE))</xm:f>
            <x14:dxf>
              <border>
                <left style="medium">
                  <color indexed="10"/>
                </left>
                <right style="medium">
                  <color indexed="10"/>
                </right>
                <top style="medium">
                  <color indexed="10"/>
                </top>
                <bottom style="medium">
                  <color indexed="10"/>
                </bottom>
              </border>
            </x14:dxf>
          </x14:cfRule>
          <xm:sqref>DE5:DE1999</xm:sqref>
        </x14:conditionalFormatting>
        <x14:conditionalFormatting xmlns:xm="http://schemas.microsoft.com/office/excel/2006/main">
          <x14:cfRule type="expression" priority="42" stopIfTrue="1" id="{00000000-000E-0000-0400-00002A000000}">
            <xm:f>AND(E5&lt;&gt;"",AND(ISERROR(HLOOKUP(CY5,INDIRECT(VLOOKUP("t_4_"&amp;$DE$2,'Conditions List'!A:B,2,0)),1,0))))</xm:f>
            <x14:dxf>
              <fill>
                <patternFill>
                  <bgColor indexed="22"/>
                </patternFill>
              </fill>
            </x14:dxf>
          </x14:cfRule>
          <xm:sqref>DE5:DE1999</xm:sqref>
        </x14:conditionalFormatting>
        <x14:conditionalFormatting xmlns:xm="http://schemas.microsoft.com/office/excel/2006/main">
          <x14:cfRule type="expression" priority="43" stopIfTrue="1" id="{00000000-000E-0000-0400-00002B000000}">
            <xm:f>AND(E5&lt;&gt;"",OR(ISERROR(HLOOKUP(CY5,INDIRECT(VLOOKUP("t_4_"&amp;$DF$2,'Conditions List'!A:B,2,0)),1,0))=FALSE))</xm:f>
            <x14:dxf>
              <border>
                <left style="medium">
                  <color indexed="10"/>
                </left>
                <right style="medium">
                  <color indexed="10"/>
                </right>
                <top style="medium">
                  <color indexed="10"/>
                </top>
                <bottom style="medium">
                  <color indexed="10"/>
                </bottom>
              </border>
            </x14:dxf>
          </x14:cfRule>
          <xm:sqref>DF5:DF1999</xm:sqref>
        </x14:conditionalFormatting>
        <x14:conditionalFormatting xmlns:xm="http://schemas.microsoft.com/office/excel/2006/main">
          <x14:cfRule type="expression" priority="44" stopIfTrue="1" id="{00000000-000E-0000-0400-00002C000000}">
            <xm:f>AND(E5&lt;&gt;"",AND(ISERROR(HLOOKUP(CY5,INDIRECT(VLOOKUP("t_4_"&amp;$DF$2,'Conditions List'!A:B,2,0)),1,0))))</xm:f>
            <x14:dxf>
              <fill>
                <patternFill>
                  <bgColor indexed="22"/>
                </patternFill>
              </fill>
            </x14:dxf>
          </x14:cfRule>
          <xm:sqref>DF5:DF1999</xm:sqref>
        </x14:conditionalFormatting>
        <x14:conditionalFormatting xmlns:xm="http://schemas.microsoft.com/office/excel/2006/main">
          <x14:cfRule type="expression" priority="45" stopIfTrue="1" id="{00000000-000E-0000-0400-00002D000000}">
            <xm:f>AND(E5&lt;&gt;"",OR(ISERROR(HLOOKUP(CY5,INDIRECT(VLOOKUP("t_4_"&amp;$DG$2,'Conditions List'!A:B,2,0)),1,0))=FALSE))</xm:f>
            <x14:dxf>
              <border>
                <left style="medium">
                  <color indexed="10"/>
                </left>
                <right style="medium">
                  <color indexed="10"/>
                </right>
                <top style="medium">
                  <color indexed="10"/>
                </top>
                <bottom style="medium">
                  <color indexed="10"/>
                </bottom>
              </border>
            </x14:dxf>
          </x14:cfRule>
          <xm:sqref>DG5:DG1999</xm:sqref>
        </x14:conditionalFormatting>
        <x14:conditionalFormatting xmlns:xm="http://schemas.microsoft.com/office/excel/2006/main">
          <x14:cfRule type="expression" priority="46" stopIfTrue="1" id="{00000000-000E-0000-0400-00002E000000}">
            <xm:f>AND(E5&lt;&gt;"",AND(ISERROR(HLOOKUP(CY5,INDIRECT(VLOOKUP("t_4_"&amp;$DG$2,'Conditions List'!A:B,2,0)),1,0))))</xm:f>
            <x14:dxf>
              <fill>
                <patternFill>
                  <bgColor indexed="22"/>
                </patternFill>
              </fill>
            </x14:dxf>
          </x14:cfRule>
          <xm:sqref>DG5:DG1999</xm:sqref>
        </x14:conditionalFormatting>
        <x14:conditionalFormatting xmlns:xm="http://schemas.microsoft.com/office/excel/2006/main">
          <x14:cfRule type="expression" priority="47" stopIfTrue="1" id="{00000000-000E-0000-0400-00002F000000}">
            <xm:f>AND(E5&lt;&gt;"",OR(ISERROR(HLOOKUP(CY5,INDIRECT(VLOOKUP("t_4_"&amp;$DH$2,'Conditions List'!A:B,2,0)),1,0))=FALSE))</xm:f>
            <x14:dxf>
              <border>
                <left style="medium">
                  <color indexed="10"/>
                </left>
                <right style="medium">
                  <color indexed="10"/>
                </right>
                <top style="medium">
                  <color indexed="10"/>
                </top>
                <bottom style="medium">
                  <color indexed="10"/>
                </bottom>
              </border>
            </x14:dxf>
          </x14:cfRule>
          <xm:sqref>DH5:DH1999</xm:sqref>
        </x14:conditionalFormatting>
        <x14:conditionalFormatting xmlns:xm="http://schemas.microsoft.com/office/excel/2006/main">
          <x14:cfRule type="expression" priority="48" stopIfTrue="1" id="{00000000-000E-0000-0400-000030000000}">
            <xm:f>AND(E5&lt;&gt;"",AND(ISERROR(HLOOKUP(CY5,INDIRECT(VLOOKUP("t_4_"&amp;$DH$2,'Conditions List'!A:B,2,0)),1,0))))</xm:f>
            <x14:dxf>
              <fill>
                <patternFill>
                  <bgColor indexed="22"/>
                </patternFill>
              </fill>
            </x14:dxf>
          </x14:cfRule>
          <xm:sqref>DH5:DH1999</xm:sqref>
        </x14:conditionalFormatting>
        <x14:conditionalFormatting xmlns:xm="http://schemas.microsoft.com/office/excel/2006/main">
          <x14:cfRule type="expression" priority="49" stopIfTrue="1" id="{00000000-000E-0000-0400-000031000000}">
            <xm:f>AND(E5&lt;&gt;"",OR(ISERROR(HLOOKUP(CY5,INDIRECT(VLOOKUP("t_4_"&amp;$DI$2,'Conditions List'!A:B,2,0)),1,0))=FALSE))</xm:f>
            <x14:dxf>
              <border>
                <left style="medium">
                  <color indexed="10"/>
                </left>
                <right style="medium">
                  <color indexed="10"/>
                </right>
                <top style="medium">
                  <color indexed="10"/>
                </top>
                <bottom style="medium">
                  <color indexed="10"/>
                </bottom>
              </border>
            </x14:dxf>
          </x14:cfRule>
          <xm:sqref>DI5:DI1999</xm:sqref>
        </x14:conditionalFormatting>
        <x14:conditionalFormatting xmlns:xm="http://schemas.microsoft.com/office/excel/2006/main">
          <x14:cfRule type="expression" priority="50" stopIfTrue="1" id="{00000000-000E-0000-0400-000032000000}">
            <xm:f>AND(E5&lt;&gt;"",AND(ISERROR(HLOOKUP(CY5,INDIRECT(VLOOKUP("t_4_"&amp;$DI$2,'Conditions List'!A:B,2,0)),1,0))))</xm:f>
            <x14:dxf>
              <fill>
                <patternFill>
                  <bgColor indexed="22"/>
                </patternFill>
              </fill>
            </x14:dxf>
          </x14:cfRule>
          <xm:sqref>DI5:DI1999</xm:sqref>
        </x14:conditionalFormatting>
        <x14:conditionalFormatting xmlns:xm="http://schemas.microsoft.com/office/excel/2006/main">
          <x14:cfRule type="expression" priority="51" stopIfTrue="1" id="{00000000-000E-0000-0400-000033000000}">
            <xm:f>AND(E5&lt;&gt;"",OR(ISERROR(HLOOKUP(CY5,INDIRECT(VLOOKUP("t_4_"&amp;$DJ$2,'Conditions List'!A:B,2,0)),1,0))=FALSE))</xm:f>
            <x14:dxf>
              <border>
                <left style="medium">
                  <color indexed="10"/>
                </left>
                <right style="medium">
                  <color indexed="10"/>
                </right>
                <top style="medium">
                  <color indexed="10"/>
                </top>
                <bottom style="medium">
                  <color indexed="10"/>
                </bottom>
              </border>
            </x14:dxf>
          </x14:cfRule>
          <xm:sqref>DJ5:DJ1999</xm:sqref>
        </x14:conditionalFormatting>
        <x14:conditionalFormatting xmlns:xm="http://schemas.microsoft.com/office/excel/2006/main">
          <x14:cfRule type="expression" priority="52" stopIfTrue="1" id="{00000000-000E-0000-0400-000034000000}">
            <xm:f>AND(E5&lt;&gt;"",AND(ISERROR(HLOOKUP(CY5,INDIRECT(VLOOKUP("t_4_"&amp;$DJ$2,'Conditions List'!A:B,2,0)),1,0))))</xm:f>
            <x14:dxf>
              <fill>
                <patternFill>
                  <bgColor indexed="22"/>
                </patternFill>
              </fill>
            </x14:dxf>
          </x14:cfRule>
          <xm:sqref>DJ5:DJ1999</xm:sqref>
        </x14:conditionalFormatting>
        <x14:conditionalFormatting xmlns:xm="http://schemas.microsoft.com/office/excel/2006/main">
          <x14:cfRule type="expression" priority="53" stopIfTrue="1" id="{00000000-000E-0000-0400-000035000000}">
            <xm:f>AND(E5&lt;&gt;"",OR(ISERROR(HLOOKUP(CY5,INDIRECT(VLOOKUP("t_4_"&amp;$DK$2,'Conditions List'!A:B,2,0)),1,0))=FALSE))</xm:f>
            <x14:dxf>
              <border>
                <left style="medium">
                  <color indexed="10"/>
                </left>
                <right style="medium">
                  <color indexed="10"/>
                </right>
                <top style="medium">
                  <color indexed="10"/>
                </top>
                <bottom style="medium">
                  <color indexed="10"/>
                </bottom>
              </border>
            </x14:dxf>
          </x14:cfRule>
          <xm:sqref>DK5:DK1999</xm:sqref>
        </x14:conditionalFormatting>
        <x14:conditionalFormatting xmlns:xm="http://schemas.microsoft.com/office/excel/2006/main">
          <x14:cfRule type="expression" priority="54" stopIfTrue="1" id="{00000000-000E-0000-0400-000036000000}">
            <xm:f>AND(E5&lt;&gt;"",AND(ISERROR(HLOOKUP(CY5,INDIRECT(VLOOKUP("t_4_"&amp;$DK$2,'Conditions List'!A:B,2,0)),1,0))))</xm:f>
            <x14:dxf>
              <fill>
                <patternFill>
                  <bgColor indexed="22"/>
                </patternFill>
              </fill>
            </x14:dxf>
          </x14:cfRule>
          <xm:sqref>DK5:DK1999</xm:sqref>
        </x14:conditionalFormatting>
        <x14:conditionalFormatting xmlns:xm="http://schemas.microsoft.com/office/excel/2006/main">
          <x14:cfRule type="expression" priority="55" stopIfTrue="1" id="{00000000-000E-0000-0400-000037000000}">
            <xm:f>AND(E5&lt;&gt;"",OR(ISERROR(HLOOKUP(CY5,INDIRECT(VLOOKUP("t_4_"&amp;$DL$2,'Conditions List'!A:B,2,0)),1,0))=FALSE))</xm:f>
            <x14:dxf>
              <border>
                <left style="medium">
                  <color indexed="10"/>
                </left>
                <right style="medium">
                  <color indexed="10"/>
                </right>
                <top style="medium">
                  <color indexed="10"/>
                </top>
                <bottom style="medium">
                  <color indexed="10"/>
                </bottom>
              </border>
            </x14:dxf>
          </x14:cfRule>
          <xm:sqref>DL5:DL1999</xm:sqref>
        </x14:conditionalFormatting>
        <x14:conditionalFormatting xmlns:xm="http://schemas.microsoft.com/office/excel/2006/main">
          <x14:cfRule type="expression" priority="56" stopIfTrue="1" id="{00000000-000E-0000-0400-000038000000}">
            <xm:f>AND(E5&lt;&gt;"",AND(ISERROR(HLOOKUP(CY5,INDIRECT(VLOOKUP("t_4_"&amp;$DL$2,'Conditions List'!A:B,2,0)),1,0))))</xm:f>
            <x14:dxf>
              <fill>
                <patternFill>
                  <bgColor indexed="22"/>
                </patternFill>
              </fill>
            </x14:dxf>
          </x14:cfRule>
          <xm:sqref>DL5:DL1999</xm:sqref>
        </x14:conditionalFormatting>
        <x14:conditionalFormatting xmlns:xm="http://schemas.microsoft.com/office/excel/2006/main">
          <x14:cfRule type="expression" priority="67" stopIfTrue="1" id="{00000000-000E-0000-0400-000043000000}">
            <xm:f>AND(E5&lt;&gt;"",OR(ISERROR(HLOOKUP(ET5,INDIRECT(VLOOKUP("t_8_"&amp;$EU$2,'Conditions List'!A:B,2,0)),1,0))=FALSE))</xm:f>
            <x14:dxf>
              <border>
                <left style="medium">
                  <color indexed="10"/>
                </left>
                <right style="medium">
                  <color indexed="10"/>
                </right>
                <top style="medium">
                  <color indexed="10"/>
                </top>
                <bottom style="medium">
                  <color indexed="10"/>
                </bottom>
              </border>
            </x14:dxf>
          </x14:cfRule>
          <xm:sqref>EU5:EU1999</xm:sqref>
        </x14:conditionalFormatting>
        <x14:conditionalFormatting xmlns:xm="http://schemas.microsoft.com/office/excel/2006/main">
          <x14:cfRule type="expression" priority="68" stopIfTrue="1" id="{00000000-000E-0000-0400-000044000000}">
            <xm:f>AND(E5&lt;&gt;"",AND(ISERROR(HLOOKUP(ET5,INDIRECT(VLOOKUP("t_8_"&amp;$EU$2,'Conditions List'!A:B,2,0)),1,0))))</xm:f>
            <x14:dxf>
              <fill>
                <patternFill>
                  <bgColor indexed="22"/>
                </patternFill>
              </fill>
            </x14:dxf>
          </x14:cfRule>
          <xm:sqref>EU5:EU1999</xm:sqref>
        </x14:conditionalFormatting>
        <x14:conditionalFormatting xmlns:xm="http://schemas.microsoft.com/office/excel/2006/main">
          <x14:cfRule type="expression" priority="69" stopIfTrue="1" id="{00000000-000E-0000-0400-000045000000}">
            <xm:f>AND(E5&lt;&gt;"",AND(ISERROR(HLOOKUP(ET5,INDIRECT(VLOOKUP("t_8_"&amp;$EV$2,'Conditions List'!A:B,2,0)),1,0))))</xm:f>
            <x14:dxf>
              <fill>
                <patternFill>
                  <bgColor indexed="22"/>
                </patternFill>
              </fill>
            </x14:dxf>
          </x14:cfRule>
          <xm:sqref>EV5:EV1999</xm:sqref>
        </x14:conditionalFormatting>
        <x14:conditionalFormatting xmlns:xm="http://schemas.microsoft.com/office/excel/2006/main">
          <x14:cfRule type="expression" priority="70" stopIfTrue="1" id="{00000000-000E-0000-0400-000046000000}">
            <xm:f>AND(E5&lt;&gt;"",AND(ISERROR(HLOOKUP(ET5,INDIRECT(VLOOKUP("t_8_"&amp;$EW$2,'Conditions List'!A:B,2,0)),1,0))))</xm:f>
            <x14:dxf>
              <fill>
                <patternFill>
                  <bgColor indexed="22"/>
                </patternFill>
              </fill>
            </x14:dxf>
          </x14:cfRule>
          <xm:sqref>EW5:EW1999</xm:sqref>
        </x14:conditionalFormatting>
        <x14:conditionalFormatting xmlns:xm="http://schemas.microsoft.com/office/excel/2006/main">
          <x14:cfRule type="expression" priority="71" stopIfTrue="1" id="{00000000-000E-0000-0400-000047000000}">
            <xm:f>AND(E5&lt;&gt;"",AND(ISERROR(HLOOKUP(ET5,INDIRECT(VLOOKUP("t_8_"&amp;$EX$2,'Conditions List'!A:B,2,0)),1,0))))</xm:f>
            <x14:dxf>
              <fill>
                <patternFill>
                  <bgColor indexed="22"/>
                </patternFill>
              </fill>
            </x14:dxf>
          </x14:cfRule>
          <xm:sqref>EX5:EX1999</xm:sqref>
        </x14:conditionalFormatting>
        <x14:conditionalFormatting xmlns:xm="http://schemas.microsoft.com/office/excel/2006/main">
          <x14:cfRule type="expression" priority="72" stopIfTrue="1" id="{00000000-000E-0000-0400-000048000000}">
            <xm:f>AND(E5&lt;&gt;"",AND(ISERROR(HLOOKUP(ET5,INDIRECT(VLOOKUP("t_8_"&amp;$EY$2,'Conditions List'!A:B,2,0)),1,0))))</xm:f>
            <x14:dxf>
              <fill>
                <patternFill>
                  <bgColor indexed="22"/>
                </patternFill>
              </fill>
            </x14:dxf>
          </x14:cfRule>
          <xm:sqref>EY5:EY1999</xm:sqref>
        </x14:conditionalFormatting>
        <x14:conditionalFormatting xmlns:xm="http://schemas.microsoft.com/office/excel/2006/main">
          <x14:cfRule type="expression" priority="73" stopIfTrue="1" id="{00000000-000E-0000-0400-000049000000}">
            <xm:f>AND(E5&lt;&gt;"",AND(ISERROR(HLOOKUP(ET5,INDIRECT(VLOOKUP("t_8_"&amp;$EZ$2,'Conditions List'!A:B,2,0)),1,0))))</xm:f>
            <x14:dxf>
              <fill>
                <patternFill>
                  <bgColor indexed="22"/>
                </patternFill>
              </fill>
            </x14:dxf>
          </x14:cfRule>
          <xm:sqref>EZ5:EZ1999</xm:sqref>
        </x14:conditionalFormatting>
        <x14:conditionalFormatting xmlns:xm="http://schemas.microsoft.com/office/excel/2006/main">
          <x14:cfRule type="expression" priority="74" stopIfTrue="1" id="{00000000-000E-0000-0400-00004A000000}">
            <xm:f>AND(E5&lt;&gt;"",AND(ISERROR(HLOOKUP(ET5,INDIRECT(VLOOKUP("t_8_"&amp;$FA$2,'Conditions List'!A:B,2,0)),1,0))))</xm:f>
            <x14:dxf>
              <fill>
                <patternFill>
                  <bgColor indexed="22"/>
                </patternFill>
              </fill>
            </x14:dxf>
          </x14:cfRule>
          <xm:sqref>FA5:FA1999</xm:sqref>
        </x14:conditionalFormatting>
        <x14:conditionalFormatting xmlns:xm="http://schemas.microsoft.com/office/excel/2006/main">
          <x14:cfRule type="expression" priority="75" stopIfTrue="1" id="{00000000-000E-0000-0400-00004B000000}">
            <xm:f>AND(E5&lt;&gt;"",AND(ISERROR(HLOOKUP(ET5,INDIRECT(VLOOKUP("t_8_"&amp;$FB$2,'Conditions List'!A:B,2,0)),1,0))))</xm:f>
            <x14:dxf>
              <fill>
                <patternFill>
                  <bgColor indexed="22"/>
                </patternFill>
              </fill>
            </x14:dxf>
          </x14:cfRule>
          <xm:sqref>FB5:FB1999</xm:sqref>
        </x14:conditionalFormatting>
        <x14:conditionalFormatting xmlns:xm="http://schemas.microsoft.com/office/excel/2006/main">
          <x14:cfRule type="expression" priority="76" stopIfTrue="1" id="{00000000-000E-0000-0400-00004C000000}">
            <xm:f>AND(E5&lt;&gt;"",AND(ISERROR(HLOOKUP(ET5,INDIRECT(VLOOKUP("t_8_"&amp;$FC$2,'Conditions List'!A:B,2,0)),1,0))))</xm:f>
            <x14:dxf>
              <fill>
                <patternFill>
                  <bgColor indexed="22"/>
                </patternFill>
              </fill>
            </x14:dxf>
          </x14:cfRule>
          <xm:sqref>FC5:FC1999</xm:sqref>
        </x14:conditionalFormatting>
        <x14:conditionalFormatting xmlns:xm="http://schemas.microsoft.com/office/excel/2006/main">
          <x14:cfRule type="expression" priority="77" stopIfTrue="1" id="{00000000-000E-0000-0400-00004D000000}">
            <xm:f>AND(E5&lt;&gt;"",AND(ISERROR(HLOOKUP(ET5,INDIRECT(VLOOKUP("t_8_"&amp;$FD$2,'Conditions List'!A:B,2,0)),1,0))))</xm:f>
            <x14:dxf>
              <fill>
                <patternFill>
                  <bgColor indexed="22"/>
                </patternFill>
              </fill>
            </x14:dxf>
          </x14:cfRule>
          <xm:sqref>FD5:FD1999</xm:sqref>
        </x14:conditionalFormatting>
        <x14:conditionalFormatting xmlns:xm="http://schemas.microsoft.com/office/excel/2006/main">
          <x14:cfRule type="expression" priority="78" stopIfTrue="1" id="{00000000-000E-0000-0400-00004E000000}">
            <xm:f>AND(E5&lt;&gt;"",AND(ISERROR(HLOOKUP(ET5,INDIRECT(VLOOKUP("t_8_"&amp;$FE$2,'Conditions List'!A:B,2,0)),1,0))))</xm:f>
            <x14:dxf>
              <fill>
                <patternFill>
                  <bgColor indexed="22"/>
                </patternFill>
              </fill>
            </x14:dxf>
          </x14:cfRule>
          <xm:sqref>FE5:FE1999</xm:sqref>
        </x14:conditionalFormatting>
        <x14:conditionalFormatting xmlns:xm="http://schemas.microsoft.com/office/excel/2006/main">
          <x14:cfRule type="expression" priority="79" stopIfTrue="1" id="{00000000-000E-0000-0400-00004F000000}">
            <xm:f>AND(E5&lt;&gt;"",AND(ISERROR(HLOOKUP(ET5,INDIRECT(VLOOKUP("t_8_"&amp;$FF$2,'Conditions List'!A:B,2,0)),1,0))))</xm:f>
            <x14:dxf>
              <fill>
                <patternFill>
                  <bgColor indexed="22"/>
                </patternFill>
              </fill>
            </x14:dxf>
          </x14:cfRule>
          <xm:sqref>FF5:FF1999</xm:sqref>
        </x14:conditionalFormatting>
        <x14:conditionalFormatting xmlns:xm="http://schemas.microsoft.com/office/excel/2006/main">
          <x14:cfRule type="expression" priority="80" stopIfTrue="1" id="{00000000-000E-0000-0400-000050000000}">
            <xm:f>AND(E5&lt;&gt;"",AND(ISERROR(HLOOKUP(ET5,INDIRECT(VLOOKUP("t_8_"&amp;$FG$2,'Conditions List'!A:B,2,0)),1,0))))</xm:f>
            <x14:dxf>
              <fill>
                <patternFill>
                  <bgColor indexed="22"/>
                </patternFill>
              </fill>
            </x14:dxf>
          </x14:cfRule>
          <xm:sqref>FG5:FG1999</xm:sqref>
        </x14:conditionalFormatting>
        <x14:conditionalFormatting xmlns:xm="http://schemas.microsoft.com/office/excel/2006/main">
          <x14:cfRule type="expression" priority="81" stopIfTrue="1" id="{00000000-000E-0000-0400-000051000000}">
            <xm:f>AND(E5&lt;&gt;"",AND(ISERROR(HLOOKUP(ET5,INDIRECT(VLOOKUP("t_8_"&amp;$FH$2,'Conditions List'!A:B,2,0)),1,0))))</xm:f>
            <x14:dxf>
              <fill>
                <patternFill>
                  <bgColor indexed="22"/>
                </patternFill>
              </fill>
            </x14:dxf>
          </x14:cfRule>
          <xm:sqref>FH5:FH1999</xm:sqref>
        </x14:conditionalFormatting>
        <x14:conditionalFormatting xmlns:xm="http://schemas.microsoft.com/office/excel/2006/main">
          <x14:cfRule type="expression" priority="82" stopIfTrue="1" id="{00000000-000E-0000-0400-000052000000}">
            <xm:f>AND(E5&lt;&gt;"",AND(ISERROR(HLOOKUP(ET5,INDIRECT(VLOOKUP("t_8_"&amp;$FI$2,'Conditions List'!A:B,2,0)),1,0))))</xm:f>
            <x14:dxf>
              <fill>
                <patternFill>
                  <bgColor indexed="22"/>
                </patternFill>
              </fill>
            </x14:dxf>
          </x14:cfRule>
          <xm:sqref>FI5:FI1999</xm:sqref>
        </x14:conditionalFormatting>
        <x14:conditionalFormatting xmlns:xm="http://schemas.microsoft.com/office/excel/2006/main">
          <x14:cfRule type="expression" priority="83" stopIfTrue="1" id="{00000000-000E-0000-0400-000053000000}">
            <xm:f>AND(E5&lt;&gt;"",AND(ISERROR(HLOOKUP(ET5,INDIRECT(VLOOKUP("t_8_"&amp;$FJ$2,'Conditions List'!A:B,2,0)),1,0))))</xm:f>
            <x14:dxf>
              <fill>
                <patternFill>
                  <bgColor indexed="22"/>
                </patternFill>
              </fill>
            </x14:dxf>
          </x14:cfRule>
          <xm:sqref>FJ5:FJ1999</xm:sqref>
        </x14:conditionalFormatting>
        <x14:conditionalFormatting xmlns:xm="http://schemas.microsoft.com/office/excel/2006/main">
          <x14:cfRule type="expression" priority="84" stopIfTrue="1" id="{00000000-000E-0000-0400-000054000000}">
            <xm:f>AND(E5&lt;&gt;"",AND(ISERROR(HLOOKUP(ET5,INDIRECT(VLOOKUP("t_8_"&amp;$FK$2,'Conditions List'!A:B,2,0)),1,0))))</xm:f>
            <x14:dxf>
              <fill>
                <patternFill>
                  <bgColor indexed="22"/>
                </patternFill>
              </fill>
            </x14:dxf>
          </x14:cfRule>
          <xm:sqref>FK5:FK1999</xm:sqref>
        </x14:conditionalFormatting>
        <x14:conditionalFormatting xmlns:xm="http://schemas.microsoft.com/office/excel/2006/main">
          <x14:cfRule type="expression" priority="85" stopIfTrue="1" id="{00000000-000E-0000-0400-000055000000}">
            <xm:f>AND(E5&lt;&gt;"",AND(ISERROR(HLOOKUP(ET5,INDIRECT(VLOOKUP("t_8_"&amp;$FL$2,'Conditions List'!A:B,2,0)),1,0))))</xm:f>
            <x14:dxf>
              <fill>
                <patternFill>
                  <bgColor indexed="22"/>
                </patternFill>
              </fill>
            </x14:dxf>
          </x14:cfRule>
          <xm:sqref>FL5:FL1999</xm:sqref>
        </x14:conditionalFormatting>
        <x14:conditionalFormatting xmlns:xm="http://schemas.microsoft.com/office/excel/2006/main">
          <x14:cfRule type="expression" priority="86" stopIfTrue="1" id="{00000000-000E-0000-0400-000056000000}">
            <xm:f>AND(E5&lt;&gt;"",AND(ISERROR(HLOOKUP(ET5,INDIRECT(VLOOKUP("t_8_"&amp;$FM$2,'Conditions List'!A:B,2,0)),1,0))))</xm:f>
            <x14:dxf>
              <fill>
                <patternFill>
                  <bgColor indexed="22"/>
                </patternFill>
              </fill>
            </x14:dxf>
          </x14:cfRule>
          <xm:sqref>FM5:FM1999</xm:sqref>
        </x14:conditionalFormatting>
        <x14:conditionalFormatting xmlns:xm="http://schemas.microsoft.com/office/excel/2006/main">
          <x14:cfRule type="expression" priority="87" stopIfTrue="1" id="{00000000-000E-0000-0400-000057000000}">
            <xm:f>AND(E5&lt;&gt;"",AND(ISERROR(HLOOKUP(ET5,INDIRECT(VLOOKUP("t_8_"&amp;$FN$2,'Conditions List'!A:B,2,0)),1,0))))</xm:f>
            <x14:dxf>
              <fill>
                <patternFill>
                  <bgColor indexed="22"/>
                </patternFill>
              </fill>
            </x14:dxf>
          </x14:cfRule>
          <xm:sqref>FN5:FN1999</xm:sqref>
        </x14:conditionalFormatting>
        <x14:conditionalFormatting xmlns:xm="http://schemas.microsoft.com/office/excel/2006/main">
          <x14:cfRule type="expression" priority="88" stopIfTrue="1" id="{00000000-000E-0000-0400-000058000000}">
            <xm:f>AND(E5&lt;&gt;"",AND(ISERROR(HLOOKUP(ET5,INDIRECT(VLOOKUP("t_8_"&amp;$FO$2,'Conditions List'!A:B,2,0)),1,0))))</xm:f>
            <x14:dxf>
              <fill>
                <patternFill>
                  <bgColor indexed="22"/>
                </patternFill>
              </fill>
            </x14:dxf>
          </x14:cfRule>
          <xm:sqref>FO5:FO1999</xm:sqref>
        </x14:conditionalFormatting>
        <x14:conditionalFormatting xmlns:xm="http://schemas.microsoft.com/office/excel/2006/main">
          <x14:cfRule type="expression" priority="89" stopIfTrue="1" id="{00000000-000E-0000-0400-000059000000}">
            <xm:f>AND(E5&lt;&gt;"",AND(ISERROR(HLOOKUP(ET5,INDIRECT(VLOOKUP("t_8_"&amp;$FP$2,'Conditions List'!A:B,2,0)),1,0))))</xm:f>
            <x14:dxf>
              <fill>
                <patternFill>
                  <bgColor indexed="22"/>
                </patternFill>
              </fill>
            </x14:dxf>
          </x14:cfRule>
          <xm:sqref>FP5:FP1999</xm:sqref>
        </x14:conditionalFormatting>
        <x14:conditionalFormatting xmlns:xm="http://schemas.microsoft.com/office/excel/2006/main">
          <x14:cfRule type="expression" priority="90" stopIfTrue="1" id="{00000000-000E-0000-0400-00005A000000}">
            <xm:f>AND(E5&lt;&gt;"",AND(ISERROR(HLOOKUP(ET5,INDIRECT(VLOOKUP("t_8_"&amp;$FQ$2,'Conditions List'!A:B,2,0)),1,0))))</xm:f>
            <x14:dxf>
              <fill>
                <patternFill>
                  <bgColor indexed="22"/>
                </patternFill>
              </fill>
            </x14:dxf>
          </x14:cfRule>
          <xm:sqref>FQ5:FQ1999</xm:sqref>
        </x14:conditionalFormatting>
        <x14:conditionalFormatting xmlns:xm="http://schemas.microsoft.com/office/excel/2006/main">
          <x14:cfRule type="expression" priority="91" stopIfTrue="1" id="{00000000-000E-0000-0400-00005B000000}">
            <xm:f>AND(E5&lt;&gt;"",AND(ISERROR(HLOOKUP(ET5,INDIRECT(VLOOKUP("t_8_"&amp;$FR$2,'Conditions List'!A:B,2,0)),1,0))))</xm:f>
            <x14:dxf>
              <fill>
                <patternFill>
                  <bgColor indexed="22"/>
                </patternFill>
              </fill>
            </x14:dxf>
          </x14:cfRule>
          <xm:sqref>FR5:FR1999</xm:sqref>
        </x14:conditionalFormatting>
        <x14:conditionalFormatting xmlns:xm="http://schemas.microsoft.com/office/excel/2006/main">
          <x14:cfRule type="expression" priority="92" stopIfTrue="1" id="{00000000-000E-0000-0400-00005C000000}">
            <xm:f>AND(E5&lt;&gt;"",AND(ISERROR(HLOOKUP(ET5,INDIRECT(VLOOKUP("t_8_"&amp;$FS$2,'Conditions List'!A:B,2,0)),1,0))))</xm:f>
            <x14:dxf>
              <fill>
                <patternFill>
                  <bgColor indexed="22"/>
                </patternFill>
              </fill>
            </x14:dxf>
          </x14:cfRule>
          <xm:sqref>FS5:FS1999</xm:sqref>
        </x14:conditionalFormatting>
        <x14:conditionalFormatting xmlns:xm="http://schemas.microsoft.com/office/excel/2006/main">
          <x14:cfRule type="expression" priority="93" stopIfTrue="1" id="{00000000-000E-0000-0400-00005D000000}">
            <xm:f>AND(E5&lt;&gt;"",AND(ISERROR(HLOOKUP(ET5,INDIRECT(VLOOKUP("t_8_"&amp;$FT$2,'Conditions List'!A:B,2,0)),1,0))))</xm:f>
            <x14:dxf>
              <fill>
                <patternFill>
                  <bgColor indexed="22"/>
                </patternFill>
              </fill>
            </x14:dxf>
          </x14:cfRule>
          <xm:sqref>FT5:FT1999</xm:sqref>
        </x14:conditionalFormatting>
        <x14:conditionalFormatting xmlns:xm="http://schemas.microsoft.com/office/excel/2006/main">
          <x14:cfRule type="expression" priority="94" stopIfTrue="1" id="{00000000-000E-0000-0400-00005E000000}">
            <xm:f>AND(E5&lt;&gt;"",AND(ISERROR(HLOOKUP(ET5,INDIRECT(VLOOKUP("t_8_"&amp;$FU$2,'Conditions List'!A:B,2,0)),1,0))))</xm:f>
            <x14:dxf>
              <fill>
                <patternFill>
                  <bgColor indexed="22"/>
                </patternFill>
              </fill>
            </x14:dxf>
          </x14:cfRule>
          <xm:sqref>FU5:FU1999</xm:sqref>
        </x14:conditionalFormatting>
        <x14:conditionalFormatting xmlns:xm="http://schemas.microsoft.com/office/excel/2006/main">
          <x14:cfRule type="expression" priority="95" stopIfTrue="1" id="{00000000-000E-0000-0400-00005F000000}">
            <xm:f>AND(E5&lt;&gt;"",AND(ISERROR(HLOOKUP(ET5,INDIRECT(VLOOKUP("t_8_"&amp;$FV$2,'Conditions List'!A:B,2,0)),1,0))))</xm:f>
            <x14:dxf>
              <fill>
                <patternFill>
                  <bgColor indexed="22"/>
                </patternFill>
              </fill>
            </x14:dxf>
          </x14:cfRule>
          <xm:sqref>FV5:FV1999</xm:sqref>
        </x14:conditionalFormatting>
        <x14:conditionalFormatting xmlns:xm="http://schemas.microsoft.com/office/excel/2006/main">
          <x14:cfRule type="expression" priority="96" stopIfTrue="1" id="{00000000-000E-0000-0400-000060000000}">
            <xm:f>AND(E5&lt;&gt;"",AND(ISERROR(HLOOKUP(ET5,INDIRECT(VLOOKUP("t_8_"&amp;$FW$2,'Conditions List'!A:B,2,0)),1,0))))</xm:f>
            <x14:dxf>
              <fill>
                <patternFill>
                  <bgColor indexed="22"/>
                </patternFill>
              </fill>
            </x14:dxf>
          </x14:cfRule>
          <xm:sqref>FW5:FW1999</xm:sqref>
        </x14:conditionalFormatting>
        <x14:conditionalFormatting xmlns:xm="http://schemas.microsoft.com/office/excel/2006/main">
          <x14:cfRule type="expression" priority="97" stopIfTrue="1" id="{00000000-000E-0000-0400-000061000000}">
            <xm:f>AND(E5&lt;&gt;"",AND(ISERROR(HLOOKUP(ET5,INDIRECT(VLOOKUP("t_8_"&amp;$FX$2,'Conditions List'!A:B,2,0)),1,0))))</xm:f>
            <x14:dxf>
              <fill>
                <patternFill>
                  <bgColor indexed="22"/>
                </patternFill>
              </fill>
            </x14:dxf>
          </x14:cfRule>
          <xm:sqref>FX5:FX1999</xm:sqref>
        </x14:conditionalFormatting>
        <x14:conditionalFormatting xmlns:xm="http://schemas.microsoft.com/office/excel/2006/main">
          <x14:cfRule type="expression" priority="98" stopIfTrue="1" id="{00000000-000E-0000-0400-000062000000}">
            <xm:f>AND(E5&lt;&gt;"",AND(ISERROR(HLOOKUP(ET5,INDIRECT(VLOOKUP("t_8_"&amp;$FY$2,'Conditions List'!A:B,2,0)),1,0))))</xm:f>
            <x14:dxf>
              <fill>
                <patternFill>
                  <bgColor indexed="22"/>
                </patternFill>
              </fill>
            </x14:dxf>
          </x14:cfRule>
          <xm:sqref>FY5:FY1999</xm:sqref>
        </x14:conditionalFormatting>
        <x14:conditionalFormatting xmlns:xm="http://schemas.microsoft.com/office/excel/2006/main">
          <x14:cfRule type="expression" priority="99" stopIfTrue="1" id="{00000000-000E-0000-0400-000063000000}">
            <xm:f>AND(E5&lt;&gt;"",AND(ISERROR(HLOOKUP(ET5,INDIRECT(VLOOKUP("t_8_"&amp;$FZ$2,'Conditions List'!A:B,2,0)),1,0))))</xm:f>
            <x14:dxf>
              <fill>
                <patternFill>
                  <bgColor indexed="22"/>
                </patternFill>
              </fill>
            </x14:dxf>
          </x14:cfRule>
          <xm:sqref>FZ5:FZ1999</xm:sqref>
        </x14:conditionalFormatting>
        <x14:conditionalFormatting xmlns:xm="http://schemas.microsoft.com/office/excel/2006/main">
          <x14:cfRule type="expression" priority="100" stopIfTrue="1" id="{00000000-000E-0000-0400-000064000000}">
            <xm:f>AND(E5&lt;&gt;"",AND(ISERROR(HLOOKUP(ET5,INDIRECT(VLOOKUP("t_8_"&amp;$GA$2,'Conditions List'!A:B,2,0)),1,0))))</xm:f>
            <x14:dxf>
              <fill>
                <patternFill>
                  <bgColor indexed="22"/>
                </patternFill>
              </fill>
            </x14:dxf>
          </x14:cfRule>
          <xm:sqref>GA5:GA1999</xm:sqref>
        </x14:conditionalFormatting>
        <x14:conditionalFormatting xmlns:xm="http://schemas.microsoft.com/office/excel/2006/main">
          <x14:cfRule type="expression" priority="101" stopIfTrue="1" id="{00000000-000E-0000-0400-000065000000}">
            <xm:f>AND(E5&lt;&gt;"",AND(ISERROR(HLOOKUP(ET5,INDIRECT(VLOOKUP("t_8_"&amp;$GB$2,'Conditions List'!A:B,2,0)),1,0))))</xm:f>
            <x14:dxf>
              <fill>
                <patternFill>
                  <bgColor indexed="22"/>
                </patternFill>
              </fill>
            </x14:dxf>
          </x14:cfRule>
          <xm:sqref>GB5:GB1999</xm:sqref>
        </x14:conditionalFormatting>
        <x14:conditionalFormatting xmlns:xm="http://schemas.microsoft.com/office/excel/2006/main">
          <x14:cfRule type="expression" priority="102" stopIfTrue="1" id="{00000000-000E-0000-0400-000066000000}">
            <xm:f>AND(E5&lt;&gt;"",AND(ISERROR(HLOOKUP(ET5,INDIRECT(VLOOKUP("t_8_"&amp;$GC$2,'Conditions List'!A:B,2,0)),1,0))))</xm:f>
            <x14:dxf>
              <fill>
                <patternFill>
                  <bgColor indexed="22"/>
                </patternFill>
              </fill>
            </x14:dxf>
          </x14:cfRule>
          <xm:sqref>GC5:GC1999</xm:sqref>
        </x14:conditionalFormatting>
        <x14:conditionalFormatting xmlns:xm="http://schemas.microsoft.com/office/excel/2006/main">
          <x14:cfRule type="expression" priority="103" stopIfTrue="1" id="{00000000-000E-0000-0400-000067000000}">
            <xm:f>AND(E5&lt;&gt;"",AND(ISERROR(HLOOKUP(ET5,INDIRECT(VLOOKUP("t_8_"&amp;$GD$2,'Conditions List'!A:B,2,0)),1,0))))</xm:f>
            <x14:dxf>
              <fill>
                <patternFill>
                  <bgColor indexed="22"/>
                </patternFill>
              </fill>
            </x14:dxf>
          </x14:cfRule>
          <xm:sqref>GD5:GD1999</xm:sqref>
        </x14:conditionalFormatting>
        <x14:conditionalFormatting xmlns:xm="http://schemas.microsoft.com/office/excel/2006/main">
          <x14:cfRule type="expression" priority="104" stopIfTrue="1" id="{00000000-000E-0000-0400-000068000000}">
            <xm:f>AND(E5&lt;&gt;"",AND(ISERROR(HLOOKUP(ET5,INDIRECT(VLOOKUP("t_8_"&amp;$GE$2,'Conditions List'!A:B,2,0)),1,0))))</xm:f>
            <x14:dxf>
              <fill>
                <patternFill>
                  <bgColor indexed="22"/>
                </patternFill>
              </fill>
            </x14:dxf>
          </x14:cfRule>
          <xm:sqref>GE5:GE1999</xm:sqref>
        </x14:conditionalFormatting>
        <x14:conditionalFormatting xmlns:xm="http://schemas.microsoft.com/office/excel/2006/main">
          <x14:cfRule type="expression" priority="105" stopIfTrue="1" id="{00000000-000E-0000-0400-000069000000}">
            <xm:f>AND(E5&lt;&gt;"",AND(ISERROR(HLOOKUP(ET5,INDIRECT(VLOOKUP("t_8_"&amp;$GF$2,'Conditions List'!A:B,2,0)),1,0))))</xm:f>
            <x14:dxf>
              <fill>
                <patternFill>
                  <bgColor indexed="22"/>
                </patternFill>
              </fill>
            </x14:dxf>
          </x14:cfRule>
          <xm:sqref>GF5:GF1999</xm:sqref>
        </x14:conditionalFormatting>
        <x14:conditionalFormatting xmlns:xm="http://schemas.microsoft.com/office/excel/2006/main">
          <x14:cfRule type="expression" priority="106" stopIfTrue="1" id="{00000000-000E-0000-0400-00006A000000}">
            <xm:f>AND(E5&lt;&gt;"",AND(ISERROR(HLOOKUP(ET5,INDIRECT(VLOOKUP("t_8_"&amp;$GG$2,'Conditions List'!A:B,2,0)),1,0))))</xm:f>
            <x14:dxf>
              <fill>
                <patternFill>
                  <bgColor indexed="22"/>
                </patternFill>
              </fill>
            </x14:dxf>
          </x14:cfRule>
          <xm:sqref>GG5:GG1999</xm:sqref>
        </x14:conditionalFormatting>
        <x14:conditionalFormatting xmlns:xm="http://schemas.microsoft.com/office/excel/2006/main">
          <x14:cfRule type="expression" priority="107" stopIfTrue="1" id="{00000000-000E-0000-0400-00006B000000}">
            <xm:f>AND(E5&lt;&gt;"",AND(ISERROR(HLOOKUP(ET5,INDIRECT(VLOOKUP("t_8_"&amp;$GH$2,'Conditions List'!A:B,2,0)),1,0))))</xm:f>
            <x14:dxf>
              <fill>
                <patternFill>
                  <bgColor indexed="22"/>
                </patternFill>
              </fill>
            </x14:dxf>
          </x14:cfRule>
          <xm:sqref>GH5:GH1999</xm:sqref>
        </x14:conditionalFormatting>
        <x14:conditionalFormatting xmlns:xm="http://schemas.microsoft.com/office/excel/2006/main">
          <x14:cfRule type="expression" priority="108" stopIfTrue="1" id="{00000000-000E-0000-0400-00006C000000}">
            <xm:f>AND(E5&lt;&gt;"",AND(ISERROR(HLOOKUP(ET5,INDIRECT(VLOOKUP("t_8_"&amp;$GI$2,'Conditions List'!A:B,2,0)),1,0))))</xm:f>
            <x14:dxf>
              <fill>
                <patternFill>
                  <bgColor indexed="22"/>
                </patternFill>
              </fill>
            </x14:dxf>
          </x14:cfRule>
          <xm:sqref>GI5:GI1999</xm:sqref>
        </x14:conditionalFormatting>
        <x14:conditionalFormatting xmlns:xm="http://schemas.microsoft.com/office/excel/2006/main">
          <x14:cfRule type="expression" priority="109" stopIfTrue="1" id="{00000000-000E-0000-0400-00006D000000}">
            <xm:f>AND(E5&lt;&gt;"",AND(ISERROR(HLOOKUP(ET5,INDIRECT(VLOOKUP("t_8_"&amp;$GJ$2,'Conditions List'!A:B,2,0)),1,0))))</xm:f>
            <x14:dxf>
              <fill>
                <patternFill>
                  <bgColor indexed="22"/>
                </patternFill>
              </fill>
            </x14:dxf>
          </x14:cfRule>
          <xm:sqref>GJ5:GJ1999</xm:sqref>
        </x14:conditionalFormatting>
        <x14:conditionalFormatting xmlns:xm="http://schemas.microsoft.com/office/excel/2006/main">
          <x14:cfRule type="expression" priority="110" stopIfTrue="1" id="{00000000-000E-0000-0400-00006E000000}">
            <xm:f>AND(E5&lt;&gt;"",AND(ISERROR(HLOOKUP(ET5,INDIRECT(VLOOKUP("t_8_"&amp;$GK$2,'Conditions List'!A:B,2,0)),1,0))))</xm:f>
            <x14:dxf>
              <fill>
                <patternFill>
                  <bgColor indexed="22"/>
                </patternFill>
              </fill>
            </x14:dxf>
          </x14:cfRule>
          <xm:sqref>GK5:GK1999</xm:sqref>
        </x14:conditionalFormatting>
        <x14:conditionalFormatting xmlns:xm="http://schemas.microsoft.com/office/excel/2006/main">
          <x14:cfRule type="expression" priority="111" stopIfTrue="1" id="{00000000-000E-0000-0400-00006F000000}">
            <xm:f>AND(E5&lt;&gt;"",AND(ISERROR(HLOOKUP(ET5,INDIRECT(VLOOKUP("t_8_"&amp;$GL$2,'Conditions List'!A:B,2,0)),1,0))))</xm:f>
            <x14:dxf>
              <fill>
                <patternFill>
                  <bgColor indexed="22"/>
                </patternFill>
              </fill>
            </x14:dxf>
          </x14:cfRule>
          <xm:sqref>GL5:GL1999</xm:sqref>
        </x14:conditionalFormatting>
        <x14:conditionalFormatting xmlns:xm="http://schemas.microsoft.com/office/excel/2006/main">
          <x14:cfRule type="expression" priority="112" stopIfTrue="1" id="{00000000-000E-0000-0400-000070000000}">
            <xm:f>AND(E5&lt;&gt;"",AND(ISERROR(HLOOKUP(ET5,INDIRECT(VLOOKUP("t_8_"&amp;$GM$2,'Conditions List'!A:B,2,0)),1,0))))</xm:f>
            <x14:dxf>
              <fill>
                <patternFill>
                  <bgColor indexed="22"/>
                </patternFill>
              </fill>
            </x14:dxf>
          </x14:cfRule>
          <xm:sqref>GM5:GM1999</xm:sqref>
        </x14:conditionalFormatting>
        <x14:conditionalFormatting xmlns:xm="http://schemas.microsoft.com/office/excel/2006/main">
          <x14:cfRule type="expression" priority="113" stopIfTrue="1" id="{00000000-000E-0000-0400-000071000000}">
            <xm:f>AND(E5&lt;&gt;"",AND(ISERROR(HLOOKUP(ET5,INDIRECT(VLOOKUP("t_8_"&amp;$GN$2,'Conditions List'!A:B,2,0)),1,0))))</xm:f>
            <x14:dxf>
              <fill>
                <patternFill>
                  <bgColor indexed="22"/>
                </patternFill>
              </fill>
            </x14:dxf>
          </x14:cfRule>
          <xm:sqref>GN5:GN1999</xm:sqref>
        </x14:conditionalFormatting>
        <x14:conditionalFormatting xmlns:xm="http://schemas.microsoft.com/office/excel/2006/main">
          <x14:cfRule type="expression" priority="114" stopIfTrue="1" id="{00000000-000E-0000-0400-000072000000}">
            <xm:f>AND(E5&lt;&gt;"",AND(ISERROR(HLOOKUP(ET5,INDIRECT(VLOOKUP("t_8_"&amp;$GO$2,'Conditions List'!A:B,2,0)),1,0))))</xm:f>
            <x14:dxf>
              <fill>
                <patternFill>
                  <bgColor indexed="22"/>
                </patternFill>
              </fill>
            </x14:dxf>
          </x14:cfRule>
          <xm:sqref>GO5:GO1999</xm:sqref>
        </x14:conditionalFormatting>
        <x14:conditionalFormatting xmlns:xm="http://schemas.microsoft.com/office/excel/2006/main">
          <x14:cfRule type="expression" priority="115" stopIfTrue="1" id="{00000000-000E-0000-0400-000073000000}">
            <xm:f>AND(E5&lt;&gt;"",AND(ISERROR(HLOOKUP(ET5,INDIRECT(VLOOKUP("t_8_"&amp;$GP$2,'Conditions List'!A:B,2,0)),1,0))))</xm:f>
            <x14:dxf>
              <fill>
                <patternFill>
                  <bgColor indexed="22"/>
                </patternFill>
              </fill>
            </x14:dxf>
          </x14:cfRule>
          <xm:sqref>GP5:GP1999</xm:sqref>
        </x14:conditionalFormatting>
        <x14:conditionalFormatting xmlns:xm="http://schemas.microsoft.com/office/excel/2006/main">
          <x14:cfRule type="expression" priority="116" stopIfTrue="1" id="{00000000-000E-0000-0400-000074000000}">
            <xm:f>AND(E5&lt;&gt;"",AND(ISERROR(HLOOKUP(ET5,INDIRECT(VLOOKUP("t_8_"&amp;$GQ$2,'Conditions List'!A:B,2,0)),1,0))))</xm:f>
            <x14:dxf>
              <fill>
                <patternFill>
                  <bgColor indexed="22"/>
                </patternFill>
              </fill>
            </x14:dxf>
          </x14:cfRule>
          <xm:sqref>GQ5:GQ1999</xm:sqref>
        </x14:conditionalFormatting>
        <x14:conditionalFormatting xmlns:xm="http://schemas.microsoft.com/office/excel/2006/main">
          <x14:cfRule type="expression" priority="117" stopIfTrue="1" id="{00000000-000E-0000-0400-000075000000}">
            <xm:f>AND(E5&lt;&gt;"",AND(ISERROR(HLOOKUP(ET5,INDIRECT(VLOOKUP("t_8_"&amp;$GR$2,'Conditions List'!A:B,2,0)),1,0))))</xm:f>
            <x14:dxf>
              <fill>
                <patternFill>
                  <bgColor indexed="22"/>
                </patternFill>
              </fill>
            </x14:dxf>
          </x14:cfRule>
          <xm:sqref>GR5:GR1999</xm:sqref>
        </x14:conditionalFormatting>
        <x14:conditionalFormatting xmlns:xm="http://schemas.microsoft.com/office/excel/2006/main">
          <x14:cfRule type="expression" priority="118" stopIfTrue="1" id="{00000000-000E-0000-0400-000076000000}">
            <xm:f>AND(E5&lt;&gt;"",AND(ISERROR(HLOOKUP(ET5,INDIRECT(VLOOKUP("t_8_"&amp;$GS$2,'Conditions List'!A:B,2,0)),1,0))))</xm:f>
            <x14:dxf>
              <fill>
                <patternFill>
                  <bgColor indexed="22"/>
                </patternFill>
              </fill>
            </x14:dxf>
          </x14:cfRule>
          <xm:sqref>GS5:GS1999</xm:sqref>
        </x14:conditionalFormatting>
        <x14:conditionalFormatting xmlns:xm="http://schemas.microsoft.com/office/excel/2006/main">
          <x14:cfRule type="expression" priority="119" stopIfTrue="1" id="{00000000-000E-0000-0400-000077000000}">
            <xm:f>AND(ISBLANK(INDIRECT(ADDRESS(ROW(),5)))=FALSE,VLOOKUP(INDIRECT(ADDRESS(ROW(),5))&amp;"_require",GoodsLevelMode!$A$1:$ZZ$20000,COLUMN(),0)="require")</xm:f>
            <x14:dxf>
              <border>
                <left style="medium">
                  <color indexed="10"/>
                </left>
                <right style="medium">
                  <color indexed="10"/>
                </right>
                <top style="medium">
                  <color indexed="10"/>
                </top>
                <bottom style="medium">
                  <color indexed="10"/>
                </bottom>
              </border>
            </x14:dxf>
          </x14:cfRule>
          <xm:sqref>B3:NTQ2000</xm:sqref>
        </x14:conditionalFormatting>
        <x14:conditionalFormatting xmlns:xm="http://schemas.microsoft.com/office/excel/2006/main">
          <x14:cfRule type="expression" priority="120" stopIfTrue="1" id="{00000000-000E-0000-0400-000078000000}">
            <xm:f>AND(ISBLANK(INDIRECT(ADDRESS(ROW(),5)))=FALSE,VLOOKUP(INDIRECT(ADDRESS(ROW(),5))&amp;"_condition_require",GoodsLevelMode!$A$1:$ZZ$20000,COLUMN(),0)="condition_require")</xm:f>
            <x14:dxf>
              <border>
                <left style="medium">
                  <color indexed="52"/>
                </left>
                <right style="medium">
                  <color indexed="52"/>
                </right>
                <top style="medium">
                  <color indexed="52"/>
                </top>
                <bottom style="medium">
                  <color indexed="52"/>
                </bottom>
              </border>
            </x14:dxf>
          </x14:cfRule>
          <xm:sqref>B3:NTQ2000</xm:sqref>
        </x14:conditionalFormatting>
      </x14:conditionalFormattings>
    </ext>
    <ext xmlns:x14="http://schemas.microsoft.com/office/spreadsheetml/2009/9/main" uri="{CCE6A557-97BC-4b89-ADB6-D9C93CAAB3DF}">
      <x14:dataValidations xmlns:xm="http://schemas.microsoft.com/office/excel/2006/main" count="49">
        <x14:dataValidation type="list" allowBlank="1" showErrorMessage="1" xr:uid="{00000000-0002-0000-0400-000000000000}">
          <x14:formula1>
            <xm:f>INDIRECT(VLOOKUP("t_1_"&amp;"Category",'Dropdown Lists'!A:B,2,FALSE))</xm:f>
          </x14:formula1>
          <xm:sqref>E5:E1999</xm:sqref>
        </x14:dataValidation>
        <x14:dataValidation type="list" allowBlank="1" showErrorMessage="1" xr:uid="{00000000-0002-0000-0400-000001000000}">
          <x14:formula1>
            <xm:f>INDIRECT(VLOOKUP("t_1_"&amp;"Product type",'Dropdown Lists'!A:B,2,FALSE))</xm:f>
          </x14:formula1>
          <xm:sqref>G5:G1999</xm:sqref>
        </x14:dataValidation>
        <x14:dataValidation type="list" allowBlank="1" showErrorMessage="1" xr:uid="{00000000-0002-0000-0400-000002000000}">
          <x14:formula1>
            <xm:f>INDIRECT(VLOOKUP("t_1_"&amp;INDEX($G:$G, ROW())&amp;"_"&amp;"Customization processing technique",'Dropdown Lists'!A:B,2,FALSE))</xm:f>
          </x14:formula1>
          <xm:sqref>H5:H1999</xm:sqref>
        </x14:dataValidation>
        <x14:dataValidation type="list" allowBlank="1" showErrorMessage="1" xr:uid="{00000000-0002-0000-0400-000003000000}">
          <x14:formula1>
            <xm:f>INDIRECT(VLOOKUP("t_1_"&amp;INDEX($G:$G, ROW())&amp;"_"&amp;INDEX($H:$H, ROW())&amp;"_"&amp;"Primary technique",'Dropdown Lists'!A:B,2,FALSE))</xm:f>
          </x14:formula1>
          <xm:sqref>I5:I1999</xm:sqref>
        </x14:dataValidation>
        <x14:dataValidation type="list" allowBlank="1" showErrorMessage="1" xr:uid="{00000000-0002-0000-0400-000004000000}">
          <x14:formula1>
            <xm:f>INDIRECT(VLOOKUP("t_1_"&amp;INDEX($G:$G, ROW())&amp;"_"&amp;INDEX($H:$H, ROW())&amp;"_"&amp;INDEX($I:$I, ROW())&amp;"_"&amp;"Secondary technique",'Dropdown Lists'!A:B,2,FALSE))</xm:f>
          </x14:formula1>
          <xm:sqref>J5:J1999</xm:sqref>
        </x14:dataValidation>
        <x14:dataValidation type="list" allowBlank="1" showErrorMessage="1" xr:uid="{00000000-0002-0000-0400-000005000000}">
          <x14:formula1>
            <xm:f>INDIRECT(VLOOKUP("t_1_"&amp;INDEX($G:$G, ROW())&amp;"_"&amp;INDEX($H:$H, ROW())&amp;"_"&amp;INDEX($I:$I, ROW())&amp;"_"&amp;"Secondary technique",'Dropdown Lists'!A:B,2,FALSE))</xm:f>
          </x14:formula1>
          <xm:sqref>K5:K1999</xm:sqref>
        </x14:dataValidation>
        <x14:dataValidation type="list" allowBlank="1" showErrorMessage="1" xr:uid="{00000000-0002-0000-0400-000006000000}">
          <x14:formula1>
            <xm:f>INDIRECT(VLOOKUP("t_1_"&amp;"Update or Add",'Dropdown Lists'!A:B,2,FALSE))</xm:f>
          </x14:formula1>
          <xm:sqref>O5:O1999</xm:sqref>
        </x14:dataValidation>
        <x14:dataValidation type="list" allowBlank="1" showErrorMessage="1" xr:uid="{00000000-0002-0000-0400-000007000000}">
          <x14:formula1>
            <xm:f>INDIRECT(VLOOKUP("t_1_"&amp;"Brand",'Dropdown Lists'!A:B,2,FALSE))</xm:f>
          </x14:formula1>
          <xm:sqref>R5:R1999</xm:sqref>
        </x14:dataValidation>
        <x14:dataValidation type="list" allowBlank="1" showErrorMessage="1" xr:uid="{00000000-0002-0000-0400-000008000000}">
          <x14:formula1>
            <xm:f>INDIRECT(VLOOKUP("t_3_"&amp;INDEX($E:$E, ROW())&amp;"_"&amp;"205 - Recommended Usage",'Dropdown Lists'!A:B,2,FALSE))</xm:f>
          </x14:formula1>
          <xm:sqref>BY5:BY1999</xm:sqref>
        </x14:dataValidation>
        <x14:dataValidation type="list" allowBlank="1" showErrorMessage="1" xr:uid="{00000000-0002-0000-0400-000009000000}">
          <x14:formula1>
            <xm:f>INDIRECT(VLOOKUP("t_3_"&amp;INDEX($E:$E, ROW())&amp;"_"&amp;"19 - Style",'Dropdown Lists'!A:B,2,FALSE))</xm:f>
          </x14:formula1>
          <xm:sqref>BZ5:BZ1999</xm:sqref>
        </x14:dataValidation>
        <x14:dataValidation type="list" allowBlank="1" showErrorMessage="1" xr:uid="{00000000-0002-0000-0400-00000A000000}">
          <x14:formula1>
            <xm:f>INDIRECT(VLOOKUP("t_3_"&amp;INDEX($E:$E, ROW())&amp;"_"&amp;"121 - Material",'Dropdown Lists'!A:B,2,FALSE))</xm:f>
          </x14:formula1>
          <xm:sqref>CA5:CA1999</xm:sqref>
        </x14:dataValidation>
        <x14:dataValidation type="list" allowBlank="1" showErrorMessage="1" xr:uid="{00000000-0002-0000-0400-00000B000000}">
          <x14:formula1>
            <xm:f>INDIRECT(VLOOKUP("t_3_"&amp;INDEX($E:$E, ROW())&amp;"_"&amp;INDEX($CA:$CA, ROW())&amp;"_"&amp;"7169 - Canvas Type",'Dropdown Lists'!A:B,2,FALSE))</xm:f>
          </x14:formula1>
          <xm:sqref>CB5:CB1999</xm:sqref>
        </x14:dataValidation>
        <x14:dataValidation type="list" allowBlank="1" showErrorMessage="1" xr:uid="{00000000-0002-0000-0400-00000C000000}">
          <x14:formula1>
            <xm:f>INDIRECT(VLOOKUP("t_3_"&amp;INDEX($E:$E, ROW())&amp;"_"&amp;"127 - Mounting Type",'Dropdown Lists'!A:B,2,FALSE))</xm:f>
          </x14:formula1>
          <xm:sqref>CC5:CC1999</xm:sqref>
        </x14:dataValidation>
        <x14:dataValidation type="list" allowBlank="1" showErrorMessage="1" xr:uid="{00000000-0002-0000-0400-00000D000000}">
          <x14:formula1>
            <xm:f>INDIRECT(VLOOKUP("t_3_"&amp;INDEX($E:$E, ROW())&amp;"_"&amp;"130 - Theme",'Dropdown Lists'!A:B,2,FALSE))</xm:f>
          </x14:formula1>
          <xm:sqref>CD5:CD1999</xm:sqref>
        </x14:dataValidation>
        <x14:dataValidation type="list" allowBlank="1" showErrorMessage="1" xr:uid="{00000000-0002-0000-0400-00000E000000}">
          <x14:formula1>
            <xm:f>INDIRECT(VLOOKUP("t_3_"&amp;INDEX($E:$E, ROW())&amp;"_"&amp;"3673 - Language Type",'Dropdown Lists'!A:B,2,FALSE))</xm:f>
          </x14:formula1>
          <xm:sqref>CE5:CE1999</xm:sqref>
        </x14:dataValidation>
        <x14:dataValidation type="list" allowBlank="1" showErrorMessage="1" xr:uid="{00000000-0002-0000-0400-00000F000000}">
          <x14:formula1>
            <xm:f>INDIRECT(VLOOKUP("t_3_"&amp;INDEX($E:$E, ROW())&amp;"_"&amp;"1561 - Power Supply",'Dropdown Lists'!A:B,2,FALSE))</xm:f>
          </x14:formula1>
          <xm:sqref>CF5:CF1999</xm:sqref>
        </x14:dataValidation>
        <x14:dataValidation type="list" allowBlank="1" showErrorMessage="1" xr:uid="{00000000-0002-0000-0400-000010000000}">
          <x14:formula1>
            <xm:f>INDIRECT(VLOOKUP("t_3_"&amp;INDEX($E:$E, ROW())&amp;"_"&amp;INDEX($CF:$CF, ROW())&amp;"_"&amp;"1485 - Plug Type",'Dropdown Lists'!A:B,2,FALSE))</xm:f>
          </x14:formula1>
          <xm:sqref>CG5:CG1999</xm:sqref>
        </x14:dataValidation>
        <x14:dataValidation type="list" allowBlank="1" showErrorMessage="1" xr:uid="{00000000-0002-0000-0400-000011000000}">
          <x14:formula1>
            <xm:f>INDIRECT(VLOOKUP("t_3_"&amp;INDEX($E:$E, ROW())&amp;"_"&amp;INDEX($CF:$CF, ROW())&amp;"_"&amp;"1132 - Operating Voltage",'Dropdown Lists'!A:B,2,FALSE))</xm:f>
          </x14:formula1>
          <xm:sqref>CH5:CH1999</xm:sqref>
        </x14:dataValidation>
        <x14:dataValidation type="list" allowBlank="1" showErrorMessage="1" xr:uid="{00000000-0002-0000-0400-000012000000}">
          <x14:formula1>
            <xm:f>INDIRECT(VLOOKUP("t_3_"&amp;INDEX($E:$E, ROW())&amp;"_"&amp;INDEX($CF:$CF, ROW())&amp;"_"&amp;"137 - Battery Type",'Dropdown Lists'!A:B,2,FALSE))</xm:f>
          </x14:formula1>
          <xm:sqref>CI5:CI1999</xm:sqref>
        </x14:dataValidation>
        <x14:dataValidation type="list" allowBlank="1" showErrorMessage="1" xr:uid="{00000000-0002-0000-0400-000013000000}">
          <x14:formula1>
            <xm:f>INDIRECT(VLOOKUP("t_3_"&amp;INDEX($E:$E, ROW())&amp;"_"&amp;INDEX($CF:$CF, ROW())&amp;"_"&amp;"111 - Batteries Included",'Dropdown Lists'!A:B,2,FALSE))</xm:f>
          </x14:formula1>
          <xm:sqref>CJ5:CJ1999</xm:sqref>
        </x14:dataValidation>
        <x14:dataValidation type="list" allowBlank="1" showErrorMessage="1" xr:uid="{00000000-0002-0000-0400-000014000000}">
          <x14:formula1>
            <xm:f>INDIRECT(VLOOKUP("t_3_"&amp;INDEX($E:$E, ROW())&amp;"_"&amp;"2153 - Battery Properties",'Dropdown Lists'!A:B,2,FALSE))</xm:f>
          </x14:formula1>
          <xm:sqref>CK5:CK1999</xm:sqref>
        </x14:dataValidation>
        <x14:dataValidation type="list" allowBlank="1" showErrorMessage="1" xr:uid="{00000000-0002-0000-0400-000015000000}">
          <x14:formula1>
            <xm:f>INDIRECT(VLOOKUP("t_3_"&amp;INDEX($E:$E, ROW())&amp;"_"&amp;"2028 - Battery Capacity (mAh) - unit",'Dropdown Lists'!A:B,2,FALSE))</xm:f>
          </x14:formula1>
          <xm:sqref>CM5:CM1999</xm:sqref>
        </x14:dataValidation>
        <x14:dataValidation type="list" allowBlank="1" showErrorMessage="1" xr:uid="{00000000-0002-0000-0400-000016000000}">
          <x14:formula1>
            <xm:f>INDIRECT(VLOOKUP("t_3_"&amp;INDEX($E:$E, ROW())&amp;"_"&amp;INDEX($CK:$CK, ROW())&amp;"_"&amp;"2147 - Rechargeable Battery",'Dropdown Lists'!A:B,2,FALSE))</xm:f>
          </x14:formula1>
          <xm:sqref>CN5:CN1999</xm:sqref>
        </x14:dataValidation>
        <x14:dataValidation type="list" allowBlank="1" showErrorMessage="1" xr:uid="{00000000-0002-0000-0400-000017000000}">
          <x14:formula1>
            <xm:f>INDIRECT(VLOOKUP("t_3_"&amp;INDEX($E:$E, ROW())&amp;"_"&amp;INDEX($CK:$CK, ROW())&amp;"_"&amp;"2154 - Solar Battery Type",'Dropdown Lists'!A:B,2,FALSE))</xm:f>
          </x14:formula1>
          <xm:sqref>CO5:CO1999</xm:sqref>
        </x14:dataValidation>
        <x14:dataValidation type="list" allowBlank="1" showErrorMessage="1" xr:uid="{00000000-0002-0000-0400-000018000000}">
          <x14:formula1>
            <xm:f>INDIRECT(VLOOKUP("t_3_"&amp;INDEX($E:$E, ROW())&amp;"_"&amp;INDEX($CK:$CK, ROW())&amp;"_"&amp;"3740 - Non-rechargeable Battery",'Dropdown Lists'!A:B,2,FALSE))</xm:f>
          </x14:formula1>
          <xm:sqref>CP5:CP1999</xm:sqref>
        </x14:dataValidation>
        <x14:dataValidation type="list" allowBlank="1" showErrorMessage="1" xr:uid="{00000000-0002-0000-0400-000019000000}">
          <x14:formula1>
            <xm:f>INDIRECT(VLOOKUP("t_3_"&amp;INDEX($E:$E, ROW())&amp;"_"&amp;"2155 - Laser Type",'Dropdown Lists'!A:B,2,FALSE))</xm:f>
          </x14:formula1>
          <xm:sqref>CQ5:CQ1999</xm:sqref>
        </x14:dataValidation>
        <x14:dataValidation type="list" allowBlank="1" showErrorMessage="1" xr:uid="{00000000-0002-0000-0400-00001A000000}">
          <x14:formula1>
            <xm:f>INDIRECT(VLOOKUP("t_3_"&amp;INDEX($E:$E, ROW())&amp;"_"&amp;INDEX($CQ:$CQ, ROW())&amp;"_"&amp;"2156 - Laser Power",'Dropdown Lists'!A:B,2,FALSE))</xm:f>
          </x14:formula1>
          <xm:sqref>CR5:CR1999</xm:sqref>
        </x14:dataValidation>
        <x14:dataValidation type="list" allowBlank="1" showErrorMessage="1" xr:uid="{00000000-0002-0000-0400-00001B000000}">
          <x14:formula1>
            <xm:f>INDIRECT(VLOOKUP("t_3_"&amp;INDEX($E:$E, ROW())&amp;"_"&amp;"7087 - Craft Effect",'Dropdown Lists'!A:B,2,FALSE))</xm:f>
          </x14:formula1>
          <xm:sqref>CS5:CS1999</xm:sqref>
        </x14:dataValidation>
        <x14:dataValidation type="list" allowBlank="1" showErrorMessage="1" xr:uid="{00000000-0002-0000-0400-00001C000000}">
          <x14:formula1>
            <xm:f>INDIRECT(VLOOKUP("t_3_"&amp;INDEX($E:$E, ROW())&amp;"_"&amp;"475 - Frame Type",'Dropdown Lists'!A:B,2,FALSE))</xm:f>
          </x14:formula1>
          <xm:sqref>CT5:CT1999</xm:sqref>
        </x14:dataValidation>
        <x14:dataValidation type="list" allowBlank="1" showErrorMessage="1" xr:uid="{00000000-0002-0000-0400-00001D000000}">
          <x14:formula1>
            <xm:f>INDIRECT(VLOOKUP("t_3_"&amp;INDEX($E:$E, ROW())&amp;"_"&amp;"131 - Shape",'Dropdown Lists'!A:B,2,FALSE))</xm:f>
          </x14:formula1>
          <xm:sqref>CU5:CU1999</xm:sqref>
        </x14:dataValidation>
        <x14:dataValidation type="list" allowBlank="1" showErrorMessage="1" xr:uid="{00000000-0002-0000-0400-00001E000000}">
          <x14:formula1>
            <xm:f>INDIRECT(VLOOKUP("t_3_"&amp;INDEX($E:$E, ROW())&amp;"_"&amp;"186 - Frame Material",'Dropdown Lists'!A:B,2,FALSE))</xm:f>
          </x14:formula1>
          <xm:sqref>CV5:CV1999</xm:sqref>
        </x14:dataValidation>
        <x14:dataValidation type="list" allowBlank="1" showErrorMessage="1" xr:uid="{00000000-0002-0000-0400-00001F000000}">
          <x14:formula1>
            <xm:f>INDIRECT(VLOOKUP("t_3_"&amp;INDEX($E:$E, ROW())&amp;"_"&amp;"4004 - Thickness",'Dropdown Lists'!A:B,2,FALSE))</xm:f>
          </x14:formula1>
          <xm:sqref>CW5:CW1999</xm:sqref>
        </x14:dataValidation>
        <x14:dataValidation type="list" allowBlank="1" showErrorMessage="1" xr:uid="{00000000-0002-0000-0400-000020000000}">
          <x14:formula1>
            <xm:f>INDIRECT(VLOOKUP("t_3_"&amp;INDEX($E:$E, ROW())&amp;"_"&amp;"659 - Artwork Surface Material",'Dropdown Lists'!A:B,2,FALSE))</xm:f>
          </x14:formula1>
          <xm:sqref>CX5:CX1999</xm:sqref>
        </x14:dataValidation>
        <x14:dataValidation type="list" allowBlank="1" showErrorMessage="1" xr:uid="{00000000-0002-0000-0400-000021000000}">
          <x14:formula1>
            <xm:f>INDIRECT(VLOOKUP("t_4_"&amp;INDEX($E:$E, ROW())&amp;"_"&amp;"Variation Theme",'Dropdown Lists'!A:B,2,FALSE))</xm:f>
          </x14:formula1>
          <xm:sqref>CY5:CY1999</xm:sqref>
        </x14:dataValidation>
        <x14:dataValidation type="list" allowBlank="1" showErrorMessage="1" xr:uid="{00000000-0002-0000-0400-000022000000}">
          <x14:formula1>
            <xm:f>INDIRECT(VLOOKUP("t_6_"&amp;"SKU type",'Dropdown Lists'!A:B,2,FALSE))</xm:f>
          </x14:formula1>
          <xm:sqref>EE5:EE1999</xm:sqref>
        </x14:dataValidation>
        <x14:dataValidation type="list" allowBlank="1" showErrorMessage="1" xr:uid="{00000000-0002-0000-0400-000023000000}">
          <x14:formula1>
            <xm:f>INDIRECT(VLOOKUP("t_6_"&amp;"Individually packed",'Dropdown Lists'!A:B,2,FALSE))</xm:f>
          </x14:formula1>
          <xm:sqref>EF5:EF1999</xm:sqref>
        </x14:dataValidation>
        <x14:dataValidation type="list" allowBlank="1" showErrorMessage="1" xr:uid="{00000000-0002-0000-0400-000024000000}">
          <x14:formula1>
            <xm:f>INDIRECT(VLOOKUP("t_6_"&amp;"Packaging unit",'Dropdown Lists'!A:B,2,FALSE))</xm:f>
          </x14:formula1>
          <xm:sqref>EH5:EH1999</xm:sqref>
        </x14:dataValidation>
        <x14:dataValidation type="list" allowBlank="1" showErrorMessage="1" xr:uid="{00000000-0002-0000-0400-000025000000}">
          <x14:formula1>
            <xm:f>INDIRECT(VLOOKUP("t_6_"&amp;"Item unit",'Dropdown Lists'!A:B,2,FALSE))</xm:f>
          </x14:formula1>
          <xm:sqref>EJ5:EJ1999</xm:sqref>
        </x14:dataValidation>
        <x14:dataValidation type="list" allowBlank="1" showErrorMessage="1" xr:uid="{00000000-0002-0000-0400-000026000000}">
          <x14:formula1>
            <xm:f>INDIRECT(VLOOKUP("t_6_"&amp;"Net content unit",'Dropdown Lists'!A:B,2,FALSE))</xm:f>
          </x14:formula1>
          <xm:sqref>EM5:EM1999</xm:sqref>
        </x14:dataValidation>
        <x14:dataValidation type="list" allowBlank="1" showErrorMessage="1" xr:uid="{00000000-0002-0000-0400-000027000000}">
          <x14:formula1>
            <xm:f>INDIRECT(VLOOKUP("t_6_"&amp;INDEX($E:$E, ROW())&amp;"_"&amp;"External Product ID Type",'Dropdown Lists'!A:B,2,FALSE))</xm:f>
          </x14:formula1>
          <xm:sqref>EN5:EN1999</xm:sqref>
        </x14:dataValidation>
        <x14:dataValidation type="list" allowBlank="1" showErrorMessage="1" xr:uid="{00000000-0002-0000-0400-000028000000}">
          <x14:formula1>
            <xm:f>INDIRECT(VLOOKUP("t_7_"&amp;"Shipping Template",'Dropdown Lists'!A:B,2,FALSE))</xm:f>
          </x14:formula1>
          <xm:sqref>EP5:EP1999</xm:sqref>
        </x14:dataValidation>
        <x14:dataValidation type="list" allowBlank="1" showErrorMessage="1" xr:uid="{00000000-0002-0000-0400-000029000000}">
          <x14:formula1>
            <xm:f>INDIRECT(IFERROR(VLOOKUP("t_7_"&amp;INDEX($G:$G, ROW())&amp;"_"&amp;INDEX($H:$H, ROW())&amp;"_"&amp;INDEX($I:$I, ROW())&amp;"_"&amp;"Handling Time",'Dropdown Lists'!A:B,2,FALSE),VLOOKUP("t_7_Handling Time",'Dropdown Lists'!A:B,2,FALSE)))</xm:f>
          </x14:formula1>
          <xm:sqref>EQ5:EQ1999</xm:sqref>
        </x14:dataValidation>
        <x14:dataValidation type="list" allowBlank="1" showErrorMessage="1" xr:uid="{00000000-0002-0000-0400-00002A000000}">
          <x14:formula1>
            <xm:f>INDIRECT(VLOOKUP("t_7_"&amp;"Fulfillment Channel",'Dropdown Lists'!A:B,2,FALSE))</xm:f>
          </x14:formula1>
          <xm:sqref>ER5:ER1999</xm:sqref>
        </x14:dataValidation>
        <x14:dataValidation type="list" allowBlank="1" showErrorMessage="1" xr:uid="{00000000-0002-0000-0400-00002B000000}">
          <x14:formula1>
            <xm:f>INDIRECT(VLOOKUP("t_7_"&amp;"Item Tax Code",'Dropdown Lists'!A:B,2,FALSE))</xm:f>
          </x14:formula1>
          <xm:sqref>ES5:ES1999</xm:sqref>
        </x14:dataValidation>
        <x14:dataValidation type="list" allowBlank="1" showErrorMessage="1" xr:uid="{00000000-0002-0000-0400-00002C000000}">
          <x14:formula1>
            <xm:f>INDIRECT(VLOOKUP("t_8_"&amp;INDEX($E:$E, ROW())&amp;"_"&amp;"Country/Region of Origin",'Dropdown Lists'!A:B,2,FALSE))</xm:f>
          </x14:formula1>
          <xm:sqref>ET5:ET1999</xm:sqref>
        </x14:dataValidation>
        <x14:dataValidation type="list" allowBlank="1" showErrorMessage="1" xr:uid="{00000000-0002-0000-0400-00002D000000}">
          <x14:formula1>
            <xm:f>INDIRECT(VLOOKUP("t_8_"&amp;INDEX($ET:$ET, ROW())&amp;"_"&amp;"Province of Origin",'Dropdown Lists'!A:B,2,FALSE))</xm:f>
          </x14:formula1>
          <xm:sqref>EU5:EU1999</xm:sqref>
        </x14:dataValidation>
        <x14:dataValidation type="list" allowBlank="1" showErrorMessage="1" xr:uid="{00000000-0002-0000-0400-00002E000000}">
          <x14:formula1>
            <xm:f>INDIRECT(VLOOKUP("t_8_"&amp;INDEX($E:$E, ROW())&amp;"_"&amp;"Have any products under this goods ID been placed on the EU (or Northern Ireland) market after December 13, 2024?",'Dropdown Lists'!A:B,2,FALSE))</xm:f>
          </x14:formula1>
          <xm:sqref>GU5:GU1999</xm:sqref>
        </x14:dataValidation>
        <x14:dataValidation type="list" allowBlank="1" showErrorMessage="1" xr:uid="{00000000-0002-0000-0400-00002F000000}">
          <x14:formula1>
            <xm:f>INDIRECT(VLOOKUP("t_8_"&amp;INDEX($E:$E, ROW())&amp;"_"&amp;"Manufacturer",'Dropdown Lists'!A:B,2,FALSE))</xm:f>
          </x14:formula1>
          <xm:sqref>GW5:GW1999</xm:sqref>
        </x14:dataValidation>
        <x14:dataValidation type="list" allowBlank="1" showErrorMessage="1" xr:uid="{00000000-0002-0000-0400-000030000000}">
          <x14:formula1>
            <xm:f>INDIRECT(VLOOKUP("t_8_"&amp;INDEX($E:$E, ROW())&amp;"_"&amp;"EU Responsible person",'Dropdown Lists'!A:B,2,FALSE))</xm:f>
          </x14:formula1>
          <xm:sqref>GX5:GX1999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3"/>
  <sheetViews>
    <sheetView workbookViewId="0">
      <selection activeCell="A14" sqref="A14"/>
    </sheetView>
  </sheetViews>
  <sheetFormatPr defaultColWidth="8.7109375" defaultRowHeight="15"/>
  <cols>
    <col min="1" max="1" width="115.85546875" style="39" customWidth="1"/>
    <col min="2" max="16384" width="8.7109375" style="38"/>
  </cols>
  <sheetData>
    <row r="1" spans="1:1" s="40" customFormat="1" ht="24" thickBot="1">
      <c r="A1" s="46" t="s">
        <v>331</v>
      </c>
    </row>
    <row r="2" spans="1:1" s="40" customFormat="1" ht="15.75" thickBot="1">
      <c r="A2" s="45" t="s">
        <v>303</v>
      </c>
    </row>
    <row r="3" spans="1:1" s="40" customFormat="1" ht="28.5">
      <c r="A3" s="42" t="s">
        <v>423</v>
      </c>
    </row>
    <row r="4" spans="1:1" s="40" customFormat="1" ht="28.5">
      <c r="A4" s="42" t="s">
        <v>302</v>
      </c>
    </row>
    <row r="5" spans="1:1" s="40" customFormat="1" thickBot="1">
      <c r="A5" s="42"/>
    </row>
    <row r="6" spans="1:1" s="40" customFormat="1" ht="15.75" thickBot="1">
      <c r="A6" s="45" t="s">
        <v>301</v>
      </c>
    </row>
    <row r="7" spans="1:1" s="40" customFormat="1" ht="28.5">
      <c r="A7" s="44" t="s">
        <v>300</v>
      </c>
    </row>
    <row r="8" spans="1:1" s="40" customFormat="1" ht="14.25">
      <c r="A8" s="42" t="s">
        <v>299</v>
      </c>
    </row>
    <row r="9" spans="1:1" s="40" customFormat="1" thickBot="1">
      <c r="A9" s="42"/>
    </row>
    <row r="10" spans="1:1" s="40" customFormat="1" ht="15.75" thickBot="1">
      <c r="A10" s="45" t="s">
        <v>298</v>
      </c>
    </row>
    <row r="11" spans="1:1" s="40" customFormat="1" ht="42.75">
      <c r="A11" s="44" t="s">
        <v>297</v>
      </c>
    </row>
    <row r="12" spans="1:1" s="40" customFormat="1" thickBot="1">
      <c r="A12" s="42"/>
    </row>
    <row r="13" spans="1:1" s="40" customFormat="1" ht="15.75" thickBot="1">
      <c r="A13" s="45" t="s">
        <v>296</v>
      </c>
    </row>
    <row r="14" spans="1:1" s="40" customFormat="1" ht="409.5" customHeight="1">
      <c r="A14" s="90" t="s">
        <v>465</v>
      </c>
    </row>
    <row r="15" spans="1:1" s="40" customFormat="1" thickBot="1">
      <c r="A15" s="42"/>
    </row>
    <row r="16" spans="1:1" s="40" customFormat="1" ht="15.75" thickBot="1">
      <c r="A16" s="45" t="s">
        <v>295</v>
      </c>
    </row>
    <row r="17" spans="1:1" s="40" customFormat="1" ht="28.5">
      <c r="A17" s="44" t="s">
        <v>294</v>
      </c>
    </row>
    <row r="18" spans="1:1" s="40" customFormat="1" ht="57">
      <c r="A18" s="42" t="s">
        <v>412</v>
      </c>
    </row>
    <row r="19" spans="1:1" s="40" customFormat="1" ht="28.5">
      <c r="A19" s="42" t="s">
        <v>293</v>
      </c>
    </row>
    <row r="20" spans="1:1" s="40" customFormat="1" ht="14.25">
      <c r="A20" s="42"/>
    </row>
    <row r="21" spans="1:1" s="40" customFormat="1">
      <c r="A21" s="43" t="s">
        <v>292</v>
      </c>
    </row>
    <row r="22" spans="1:1" s="40" customFormat="1" ht="28.5">
      <c r="A22" s="42" t="s">
        <v>424</v>
      </c>
    </row>
    <row r="23" spans="1:1" s="40" customFormat="1" thickBot="1">
      <c r="A23" s="41"/>
    </row>
  </sheetData>
  <phoneticPr fontId="6" type="noConversion"/>
  <pageMargins left="0.7" right="0.7" top="0.75" bottom="0.75" header="0.3" footer="0.3"/>
  <pageSetup paperSize="9"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29"/>
  <sheetViews>
    <sheetView workbookViewId="0">
      <selection activeCell="A18" sqref="A18"/>
    </sheetView>
  </sheetViews>
  <sheetFormatPr defaultColWidth="8.7109375" defaultRowHeight="15"/>
  <cols>
    <col min="1" max="1" width="115.85546875" style="47" customWidth="1"/>
    <col min="2" max="2" width="8.7109375" style="38"/>
    <col min="3" max="3" width="9" style="38" customWidth="1"/>
    <col min="4" max="16384" width="8.7109375" style="38"/>
  </cols>
  <sheetData>
    <row r="1" spans="1:3">
      <c r="A1" s="84" t="s">
        <v>318</v>
      </c>
    </row>
    <row r="2" spans="1:3">
      <c r="A2" s="85"/>
    </row>
    <row r="3" spans="1:3" ht="57">
      <c r="A3" s="85" t="s">
        <v>425</v>
      </c>
    </row>
    <row r="4" spans="1:3">
      <c r="A4" s="85" t="s">
        <v>317</v>
      </c>
    </row>
    <row r="5" spans="1:3">
      <c r="A5" s="85" t="s">
        <v>316</v>
      </c>
    </row>
    <row r="6" spans="1:3">
      <c r="A6" s="49"/>
    </row>
    <row r="7" spans="1:3">
      <c r="A7" s="84" t="s">
        <v>315</v>
      </c>
    </row>
    <row r="8" spans="1:3">
      <c r="A8" s="85"/>
    </row>
    <row r="9" spans="1:3" ht="28.5">
      <c r="A9" s="85" t="s">
        <v>314</v>
      </c>
    </row>
    <row r="10" spans="1:3" ht="28.5">
      <c r="A10" s="85" t="s">
        <v>413</v>
      </c>
      <c r="C10" s="51"/>
    </row>
    <row r="11" spans="1:3" ht="28.5">
      <c r="A11" s="85" t="s">
        <v>414</v>
      </c>
      <c r="C11" s="51"/>
    </row>
    <row r="12" spans="1:3">
      <c r="A12" s="85" t="s">
        <v>313</v>
      </c>
      <c r="C12" s="51"/>
    </row>
    <row r="13" spans="1:3">
      <c r="A13" s="50"/>
    </row>
    <row r="14" spans="1:3">
      <c r="A14" s="84" t="s">
        <v>312</v>
      </c>
    </row>
    <row r="15" spans="1:3">
      <c r="A15" s="85"/>
    </row>
    <row r="16" spans="1:3">
      <c r="A16" s="85" t="s">
        <v>311</v>
      </c>
    </row>
    <row r="17" spans="1:3" ht="28.5">
      <c r="A17" s="85" t="s">
        <v>310</v>
      </c>
    </row>
    <row r="18" spans="1:3">
      <c r="A18" s="49"/>
    </row>
    <row r="19" spans="1:3">
      <c r="A19" s="84" t="s">
        <v>309</v>
      </c>
    </row>
    <row r="20" spans="1:3">
      <c r="A20" s="85"/>
    </row>
    <row r="21" spans="1:3">
      <c r="A21" s="85" t="s">
        <v>308</v>
      </c>
    </row>
    <row r="22" spans="1:3">
      <c r="A22" s="85" t="s">
        <v>307</v>
      </c>
    </row>
    <row r="23" spans="1:3">
      <c r="A23" s="85" t="s">
        <v>415</v>
      </c>
    </row>
    <row r="24" spans="1:3">
      <c r="A24" s="49"/>
    </row>
    <row r="25" spans="1:3">
      <c r="A25" s="84" t="s">
        <v>306</v>
      </c>
    </row>
    <row r="26" spans="1:3">
      <c r="A26" s="85"/>
    </row>
    <row r="27" spans="1:3" ht="28.5">
      <c r="A27" s="85" t="s">
        <v>305</v>
      </c>
    </row>
    <row r="28" spans="1:3" ht="28.5">
      <c r="A28" s="85" t="s">
        <v>304</v>
      </c>
      <c r="C28" s="48"/>
    </row>
    <row r="29" spans="1:3">
      <c r="A29" s="49"/>
      <c r="C29" s="48"/>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28515625" defaultRowHeight="15" outlineLevelCol="1"/>
  <cols>
    <col min="1" max="1" width="45.28515625" style="1" customWidth="1"/>
    <col min="2" max="2" width="14.28515625" style="1"/>
    <col min="3" max="3" width="14.140625" style="1" customWidth="1"/>
    <col min="4" max="9" width="14.28515625" style="1"/>
    <col min="10" max="10" width="0" style="1" hidden="1" customWidth="1" outlineLevel="1"/>
    <col min="11" max="14" width="0" style="1" hidden="1" customWidth="1" outlineLevel="1" collapsed="1"/>
    <col min="15" max="15" width="14.28515625" style="1" collapsed="1"/>
    <col min="16" max="16" width="0" style="1" hidden="1" customWidth="1" outlineLevel="1"/>
    <col min="17" max="64" width="0" style="1" hidden="1" customWidth="1" outlineLevel="1" collapsed="1"/>
    <col min="65" max="65" width="14.28515625" style="1" collapsed="1"/>
    <col min="66" max="68" width="14.28515625" style="1"/>
    <col min="69" max="69" width="14.28515625" style="1" customWidth="1" outlineLevel="1"/>
    <col min="70" max="70" width="14.28515625" style="1" customWidth="1" outlineLevel="1" collapsed="1"/>
    <col min="71" max="75" width="14.28515625" style="1"/>
    <col min="76" max="76" width="14.28515625" style="1" customWidth="1" outlineLevel="1"/>
    <col min="77" max="84" width="14.28515625" style="1" customWidth="1" outlineLevel="1" collapsed="1"/>
    <col min="85" max="85" width="14.28515625" style="1"/>
    <col min="86" max="86" width="14.28515625" style="1" customWidth="1" outlineLevel="1"/>
    <col min="87" max="87" width="14.28515625" style="1" customWidth="1" outlineLevel="1" collapsed="1"/>
    <col min="88" max="93" width="14.28515625" style="1"/>
    <col min="94" max="94" width="0" style="1" hidden="1" customWidth="1" outlineLevel="1"/>
    <col min="95" max="97" width="0" style="1" hidden="1" customWidth="1" outlineLevel="1" collapsed="1"/>
    <col min="98" max="98" width="14.28515625" style="1" collapsed="1"/>
    <col min="99" max="103" width="14.28515625" style="1"/>
    <col min="104" max="104" width="0" style="1" hidden="1" customWidth="1" outlineLevel="1"/>
    <col min="105" max="105" width="0" style="1" hidden="1" customWidth="1" outlineLevel="1" collapsed="1"/>
    <col min="106" max="106" width="14.28515625" style="1" collapsed="1"/>
    <col min="107" max="116" width="14.28515625" style="1"/>
    <col min="117" max="117" width="0" style="1" hidden="1" customWidth="1" outlineLevel="1"/>
    <col min="118" max="120" width="0" style="1" hidden="1" customWidth="1" outlineLevel="1" collapsed="1"/>
    <col min="121" max="121" width="14.28515625" style="1" collapsed="1"/>
    <col min="122" max="126" width="14.28515625" style="1"/>
    <col min="127" max="127" width="14.28515625" style="1" hidden="1" customWidth="1" outlineLevel="1"/>
    <col min="128" max="128" width="14.28515625" style="1" hidden="1" customWidth="1" outlineLevel="1" collapsed="1"/>
    <col min="129" max="129" width="14.28515625" style="1" collapsed="1"/>
    <col min="130" max="133" width="14.28515625" style="1"/>
    <col min="134" max="134" width="0" style="1" hidden="1" customWidth="1" outlineLevel="1"/>
    <col min="135" max="135" width="0" style="1" hidden="1" customWidth="1" outlineLevel="1" collapsed="1"/>
    <col min="136" max="136" width="14.28515625" style="1" collapsed="1"/>
    <col min="137" max="148" width="14.28515625" style="1"/>
    <col min="149" max="149" width="14.28515625" style="1" customWidth="1" outlineLevel="1"/>
    <col min="150" max="180" width="14.28515625" style="1" customWidth="1" outlineLevel="1" collapsed="1"/>
    <col min="181" max="241" width="14.28515625" style="1"/>
    <col min="242" max="242" width="0" style="1" hidden="1" customWidth="1" outlineLevel="1"/>
    <col min="243" max="248" width="0" style="1" hidden="1" customWidth="1" outlineLevel="1" collapsed="1"/>
    <col min="249" max="249" width="14.28515625" style="1" collapsed="1"/>
    <col min="250" max="16384" width="14.28515625" style="1"/>
  </cols>
  <sheetData>
    <row r="1" spans="1:263">
      <c r="A1" s="30" t="s">
        <v>426</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c r="AR1" s="71"/>
      <c r="AS1" s="71"/>
      <c r="AT1" s="71"/>
      <c r="AU1" s="71"/>
      <c r="AV1" s="71"/>
      <c r="AW1" s="71"/>
      <c r="AX1" s="71"/>
      <c r="AY1" s="71"/>
      <c r="AZ1" s="71"/>
      <c r="BA1" s="71"/>
      <c r="BB1" s="71"/>
      <c r="BC1" s="71"/>
      <c r="BD1" s="71"/>
      <c r="BE1" s="71"/>
      <c r="BF1" s="71"/>
      <c r="BG1" s="71"/>
      <c r="BH1" s="71"/>
      <c r="BI1" s="71"/>
      <c r="BJ1" s="71"/>
      <c r="BK1" s="71"/>
      <c r="BL1" s="71"/>
      <c r="BM1" s="71"/>
      <c r="BN1" s="71"/>
      <c r="BO1" s="71"/>
      <c r="BP1" s="71"/>
      <c r="BQ1" s="71"/>
      <c r="BR1" s="71"/>
      <c r="BS1" s="71"/>
      <c r="BT1" s="71"/>
      <c r="BU1" s="71"/>
      <c r="BV1" s="71"/>
      <c r="BW1" s="71"/>
      <c r="BX1" s="71"/>
      <c r="BY1" s="71"/>
      <c r="BZ1" s="71"/>
      <c r="CA1" s="71"/>
      <c r="CB1" s="71"/>
      <c r="CC1" s="71"/>
      <c r="CD1" s="71"/>
      <c r="CE1" s="71"/>
      <c r="CF1" s="71"/>
      <c r="CG1" s="71"/>
      <c r="CH1" s="71"/>
      <c r="CI1" s="71"/>
      <c r="CJ1" s="71"/>
      <c r="CK1" s="71"/>
      <c r="CL1" s="71"/>
      <c r="CM1" s="71"/>
      <c r="CN1" s="71"/>
      <c r="CO1" s="71"/>
      <c r="CP1" s="71"/>
      <c r="CQ1" s="71"/>
      <c r="CR1" s="71"/>
      <c r="CS1" s="71"/>
      <c r="CT1" s="71"/>
      <c r="CU1" s="71"/>
      <c r="CV1" s="71"/>
      <c r="CW1" s="71"/>
      <c r="CX1" s="71"/>
      <c r="CY1" s="71"/>
      <c r="CZ1" s="71"/>
      <c r="DA1" s="71"/>
      <c r="DB1" s="71"/>
      <c r="DC1" s="71"/>
      <c r="DD1" s="71"/>
      <c r="DE1" s="71"/>
      <c r="DF1" s="71"/>
      <c r="DG1" s="71"/>
      <c r="DH1" s="71"/>
      <c r="DI1" s="71"/>
      <c r="DJ1" s="71"/>
      <c r="DK1" s="71"/>
      <c r="DL1" s="71"/>
      <c r="DM1" s="71"/>
      <c r="DN1" s="71"/>
      <c r="DO1" s="71"/>
      <c r="DP1" s="71"/>
      <c r="DQ1" s="71"/>
      <c r="DR1" s="71"/>
      <c r="DS1" s="71"/>
      <c r="DT1" s="71"/>
      <c r="DU1" s="71"/>
      <c r="DV1" s="71"/>
      <c r="DW1" s="71"/>
      <c r="DX1" s="71"/>
      <c r="DY1" s="71"/>
      <c r="DZ1" s="71"/>
      <c r="EA1" s="71"/>
      <c r="EB1" s="71"/>
      <c r="EC1" s="71"/>
      <c r="ED1" s="71"/>
      <c r="EE1" s="71"/>
      <c r="EF1" s="71"/>
      <c r="EG1" s="71"/>
      <c r="EH1" s="71"/>
      <c r="EI1" s="71"/>
      <c r="EJ1" s="71"/>
      <c r="EK1" s="71"/>
      <c r="EL1" s="71"/>
      <c r="EM1" s="71"/>
      <c r="EN1" s="71"/>
      <c r="EO1" s="71"/>
      <c r="EP1" s="71"/>
      <c r="EQ1" s="71"/>
      <c r="ER1" s="71"/>
      <c r="ES1" s="71"/>
      <c r="ET1" s="71"/>
      <c r="EU1" s="71"/>
      <c r="EV1" s="71"/>
      <c r="EW1" s="71"/>
      <c r="EX1" s="71"/>
      <c r="EY1" s="71"/>
      <c r="EZ1" s="71"/>
      <c r="FA1" s="71"/>
      <c r="FB1" s="71"/>
      <c r="FC1" s="71"/>
      <c r="FD1" s="71"/>
      <c r="FE1" s="71"/>
      <c r="FF1" s="71"/>
      <c r="FG1" s="71"/>
      <c r="FH1" s="71"/>
      <c r="FI1" s="71"/>
      <c r="FJ1" s="71"/>
      <c r="FK1" s="71"/>
      <c r="FL1" s="71"/>
      <c r="FM1" s="71"/>
      <c r="FN1" s="71"/>
      <c r="FO1" s="71"/>
      <c r="FP1" s="71"/>
      <c r="FQ1" s="71"/>
      <c r="FR1" s="71"/>
      <c r="FS1" s="71"/>
      <c r="FT1" s="71"/>
      <c r="FU1" s="71"/>
      <c r="FV1" s="71"/>
      <c r="FW1" s="71"/>
      <c r="FX1" s="71"/>
      <c r="FY1" s="71"/>
      <c r="FZ1" s="71"/>
      <c r="GA1" s="71"/>
      <c r="GB1" s="71"/>
      <c r="GC1" s="71"/>
      <c r="GD1" s="71"/>
      <c r="GE1" s="71"/>
      <c r="GF1" s="71"/>
      <c r="GG1" s="71"/>
      <c r="GH1" s="71"/>
      <c r="GI1" s="71"/>
      <c r="GJ1" s="71"/>
      <c r="GK1" s="71"/>
      <c r="GL1" s="71"/>
      <c r="GM1" s="71"/>
      <c r="GN1" s="71"/>
      <c r="GO1" s="71"/>
      <c r="GP1" s="71"/>
      <c r="GQ1" s="71"/>
      <c r="GR1" s="71"/>
      <c r="GS1" s="71"/>
      <c r="GT1" s="71"/>
      <c r="GU1" s="71"/>
      <c r="GV1" s="71"/>
      <c r="GW1" s="71"/>
      <c r="GX1" s="71"/>
      <c r="GY1" s="71"/>
      <c r="GZ1" s="71"/>
      <c r="HA1" s="71"/>
      <c r="HB1" s="71"/>
      <c r="HC1" s="71"/>
      <c r="HD1" s="71"/>
      <c r="HE1" s="71"/>
      <c r="HF1" s="71"/>
      <c r="HG1" s="71"/>
      <c r="HH1" s="71"/>
      <c r="HI1" s="71"/>
      <c r="HJ1" s="71"/>
      <c r="HK1" s="71"/>
      <c r="HL1" s="71"/>
      <c r="HM1" s="71"/>
      <c r="HN1" s="71"/>
      <c r="HO1" s="71"/>
      <c r="HP1" s="71"/>
      <c r="HQ1" s="71"/>
      <c r="HR1" s="71"/>
      <c r="HS1" s="71"/>
      <c r="HT1" s="71"/>
      <c r="HU1" s="71"/>
      <c r="HV1" s="71"/>
      <c r="HW1" s="71"/>
      <c r="HX1" s="71"/>
      <c r="HY1" s="71"/>
      <c r="HZ1" s="71"/>
      <c r="IA1" s="71"/>
      <c r="IB1" s="71"/>
      <c r="IC1" s="71"/>
      <c r="ID1" s="71"/>
      <c r="IE1" s="71"/>
      <c r="IF1" s="71"/>
      <c r="IG1" s="71"/>
      <c r="IH1" s="71"/>
      <c r="II1" s="71"/>
      <c r="IJ1" s="71"/>
      <c r="IK1" s="71"/>
      <c r="IL1" s="71"/>
      <c r="IM1" s="71"/>
      <c r="IN1" s="71"/>
      <c r="IO1" s="71"/>
      <c r="IP1" s="71"/>
      <c r="IQ1" s="71"/>
      <c r="IR1" s="71"/>
      <c r="IS1" s="71"/>
      <c r="IT1" s="71"/>
      <c r="IU1" s="71"/>
      <c r="IV1" s="71"/>
      <c r="IW1" s="71"/>
      <c r="IX1" s="71"/>
      <c r="IY1" s="71"/>
      <c r="IZ1" s="71"/>
      <c r="JA1" s="71"/>
      <c r="JB1" s="71"/>
      <c r="JC1" s="71"/>
    </row>
    <row r="2" spans="1:263">
      <c r="A2" s="30" t="s">
        <v>427</v>
      </c>
      <c r="B2" s="71"/>
      <c r="C2" s="71"/>
      <c r="D2" s="71"/>
      <c r="E2" s="71"/>
      <c r="F2" s="71"/>
      <c r="G2" s="71"/>
      <c r="H2" s="71"/>
      <c r="I2" s="71"/>
      <c r="J2" s="71"/>
      <c r="K2" s="71"/>
      <c r="L2" s="71"/>
      <c r="M2" s="71"/>
      <c r="N2" s="71"/>
      <c r="O2" s="71"/>
      <c r="P2" s="71"/>
      <c r="Q2" s="71"/>
      <c r="R2" s="71"/>
      <c r="S2" s="71"/>
      <c r="T2" s="71"/>
      <c r="U2" s="71"/>
      <c r="V2" s="71"/>
      <c r="W2" s="71"/>
      <c r="X2" s="71"/>
      <c r="Y2" s="71"/>
      <c r="Z2" s="71"/>
      <c r="AA2" s="71"/>
      <c r="AB2" s="71"/>
      <c r="AC2" s="71"/>
      <c r="AD2" s="71"/>
      <c r="AE2" s="71"/>
      <c r="AF2" s="71"/>
      <c r="AG2" s="71"/>
      <c r="AH2" s="71"/>
      <c r="AI2" s="71"/>
      <c r="AJ2" s="71"/>
      <c r="AK2" s="71"/>
      <c r="AL2" s="71"/>
      <c r="AM2" s="71"/>
      <c r="AN2" s="71"/>
      <c r="AO2" s="71"/>
      <c r="AP2" s="71"/>
      <c r="AQ2" s="71"/>
      <c r="AR2" s="71"/>
      <c r="AS2" s="71"/>
      <c r="AT2" s="71"/>
      <c r="AU2" s="71"/>
      <c r="AV2" s="71"/>
      <c r="AW2" s="71"/>
      <c r="AX2" s="71"/>
      <c r="AY2" s="71"/>
      <c r="AZ2" s="71"/>
      <c r="BA2" s="71"/>
      <c r="BB2" s="71"/>
      <c r="BC2" s="71"/>
      <c r="BD2" s="71"/>
      <c r="BE2" s="71"/>
      <c r="BF2" s="71"/>
      <c r="BG2" s="71"/>
      <c r="BH2" s="71"/>
      <c r="BI2" s="71"/>
      <c r="BJ2" s="71"/>
      <c r="BK2" s="71"/>
      <c r="BL2" s="71"/>
      <c r="BM2" s="71"/>
      <c r="BN2" s="71"/>
      <c r="BO2" s="71"/>
      <c r="BP2" s="71"/>
      <c r="BQ2" s="71"/>
      <c r="BR2" s="71"/>
      <c r="BS2" s="71"/>
      <c r="BT2" s="71"/>
      <c r="BU2" s="71"/>
      <c r="BV2" s="71"/>
      <c r="BW2" s="71"/>
      <c r="BX2" s="71"/>
      <c r="BY2" s="71"/>
      <c r="BZ2" s="71"/>
      <c r="CA2" s="71"/>
      <c r="CB2" s="71"/>
      <c r="CC2" s="71"/>
      <c r="CD2" s="71"/>
      <c r="CE2" s="71"/>
      <c r="CF2" s="71"/>
      <c r="CG2" s="71"/>
      <c r="CH2" s="71"/>
      <c r="CI2" s="71"/>
      <c r="CJ2" s="71"/>
      <c r="CK2" s="71"/>
      <c r="CL2" s="71"/>
      <c r="CM2" s="71"/>
      <c r="CN2" s="71"/>
      <c r="CO2" s="71"/>
      <c r="CP2" s="71"/>
      <c r="CQ2" s="71"/>
      <c r="CR2" s="71"/>
      <c r="CS2" s="71"/>
      <c r="CT2" s="71"/>
      <c r="CU2" s="71"/>
      <c r="CV2" s="71"/>
      <c r="CW2" s="71"/>
      <c r="CX2" s="71"/>
      <c r="CY2" s="71"/>
      <c r="CZ2" s="71"/>
      <c r="DA2" s="71"/>
      <c r="DB2" s="71"/>
      <c r="DC2" s="71"/>
      <c r="DD2" s="71"/>
      <c r="DE2" s="71"/>
      <c r="DF2" s="71"/>
      <c r="DG2" s="71"/>
      <c r="DH2" s="71"/>
      <c r="DI2" s="71"/>
      <c r="DJ2" s="71"/>
      <c r="DK2" s="71"/>
      <c r="DL2" s="71"/>
      <c r="DM2" s="71"/>
      <c r="DN2" s="71"/>
      <c r="DO2" s="71"/>
      <c r="DP2" s="71"/>
      <c r="DQ2" s="71"/>
      <c r="DR2" s="71"/>
      <c r="DS2" s="71"/>
      <c r="DT2" s="71"/>
      <c r="DU2" s="71"/>
      <c r="DV2" s="71"/>
      <c r="DW2" s="71"/>
      <c r="DX2" s="71"/>
      <c r="DY2" s="71"/>
      <c r="DZ2" s="71"/>
      <c r="EA2" s="71"/>
      <c r="EB2" s="71"/>
      <c r="EC2" s="71"/>
      <c r="ED2" s="71"/>
      <c r="EE2" s="71"/>
      <c r="EF2" s="71"/>
      <c r="EG2" s="71"/>
      <c r="EH2" s="71"/>
      <c r="EI2" s="71"/>
      <c r="EJ2" s="71"/>
      <c r="EK2" s="71"/>
      <c r="EL2" s="71"/>
      <c r="EM2" s="71"/>
      <c r="EN2" s="71"/>
      <c r="EO2" s="71"/>
      <c r="EP2" s="71"/>
      <c r="EQ2" s="71"/>
      <c r="ER2" s="71"/>
      <c r="ES2" s="71"/>
      <c r="ET2" s="71"/>
      <c r="EU2" s="71"/>
      <c r="EV2" s="71"/>
      <c r="EW2" s="71"/>
      <c r="EX2" s="71"/>
      <c r="EY2" s="71"/>
      <c r="EZ2" s="71"/>
      <c r="FA2" s="71"/>
      <c r="FB2" s="71"/>
      <c r="FC2" s="71"/>
      <c r="FD2" s="71"/>
      <c r="FE2" s="71"/>
      <c r="FF2" s="71"/>
      <c r="FG2" s="71"/>
      <c r="FH2" s="71"/>
      <c r="FI2" s="71"/>
      <c r="FJ2" s="71"/>
      <c r="FK2" s="71"/>
      <c r="FL2" s="71"/>
      <c r="FM2" s="71"/>
      <c r="FN2" s="71"/>
      <c r="FO2" s="71"/>
      <c r="FP2" s="71"/>
      <c r="FQ2" s="71"/>
      <c r="FR2" s="71"/>
      <c r="FS2" s="71"/>
      <c r="FT2" s="71"/>
      <c r="FU2" s="71"/>
      <c r="FV2" s="71"/>
      <c r="FW2" s="71"/>
      <c r="FX2" s="71"/>
      <c r="FY2" s="71"/>
      <c r="FZ2" s="71"/>
      <c r="GA2" s="71"/>
      <c r="GB2" s="71"/>
      <c r="GC2" s="71"/>
      <c r="GD2" s="71"/>
      <c r="GE2" s="71"/>
      <c r="GF2" s="71"/>
      <c r="GG2" s="71"/>
      <c r="GH2" s="71"/>
      <c r="GI2" s="71"/>
      <c r="GJ2" s="71"/>
      <c r="GK2" s="71"/>
      <c r="GL2" s="71"/>
      <c r="GM2" s="71"/>
      <c r="GN2" s="71"/>
      <c r="GO2" s="71"/>
      <c r="GP2" s="71"/>
      <c r="GQ2" s="71"/>
      <c r="GR2" s="71"/>
      <c r="GS2" s="71"/>
      <c r="GT2" s="71"/>
      <c r="GU2" s="71"/>
      <c r="GV2" s="71"/>
      <c r="GW2" s="71"/>
      <c r="GX2" s="71"/>
      <c r="GY2" s="71"/>
      <c r="GZ2" s="71"/>
      <c r="HA2" s="71"/>
      <c r="HB2" s="71"/>
      <c r="HC2" s="71"/>
      <c r="HD2" s="71"/>
      <c r="HE2" s="71"/>
      <c r="HF2" s="71"/>
      <c r="HG2" s="71"/>
      <c r="HH2" s="71"/>
      <c r="HI2" s="71"/>
      <c r="HJ2" s="71"/>
      <c r="HK2" s="71"/>
      <c r="HL2" s="71"/>
      <c r="HM2" s="71"/>
      <c r="HN2" s="71"/>
      <c r="HO2" s="71"/>
      <c r="HP2" s="71"/>
      <c r="HQ2" s="71"/>
      <c r="HR2" s="71"/>
      <c r="HS2" s="71"/>
      <c r="HT2" s="71"/>
      <c r="HU2" s="71"/>
      <c r="HV2" s="71"/>
      <c r="HW2" s="71"/>
      <c r="HX2" s="71"/>
      <c r="HY2" s="71"/>
      <c r="HZ2" s="71"/>
      <c r="IA2" s="71"/>
      <c r="IB2" s="71"/>
      <c r="IC2" s="71"/>
      <c r="ID2" s="71"/>
      <c r="IE2" s="71"/>
      <c r="IF2" s="71"/>
      <c r="IG2" s="71"/>
      <c r="IH2" s="71"/>
      <c r="II2" s="71"/>
      <c r="IJ2" s="71"/>
      <c r="IK2" s="71"/>
      <c r="IL2" s="71"/>
      <c r="IM2" s="71"/>
      <c r="IN2" s="71"/>
      <c r="IO2" s="71"/>
      <c r="IP2" s="71"/>
      <c r="IQ2" s="71"/>
      <c r="IR2" s="71"/>
      <c r="IS2" s="71"/>
      <c r="IT2" s="71"/>
      <c r="IU2" s="71"/>
      <c r="IV2" s="71"/>
      <c r="IW2" s="71"/>
      <c r="IX2" s="71"/>
      <c r="IY2" s="71"/>
      <c r="IZ2" s="71"/>
      <c r="JA2" s="71"/>
      <c r="JB2" s="71"/>
      <c r="JC2" s="71"/>
    </row>
    <row r="3" spans="1:263">
      <c r="A3" s="31" t="s">
        <v>288</v>
      </c>
      <c r="B3" s="71"/>
      <c r="C3" s="71"/>
      <c r="D3" s="71"/>
      <c r="E3" s="71"/>
      <c r="F3" s="71"/>
      <c r="G3" s="71"/>
      <c r="H3" s="71"/>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1"/>
      <c r="AV3" s="71"/>
      <c r="AW3" s="71"/>
      <c r="AX3" s="71"/>
      <c r="AY3" s="71"/>
      <c r="AZ3" s="71"/>
      <c r="BA3" s="71"/>
      <c r="BB3" s="71"/>
      <c r="BC3" s="71"/>
      <c r="BD3" s="71"/>
      <c r="BE3" s="71"/>
      <c r="BF3" s="71"/>
      <c r="BG3" s="71"/>
      <c r="BH3" s="71"/>
      <c r="BI3" s="71"/>
      <c r="BJ3" s="71"/>
      <c r="BK3" s="71"/>
      <c r="BL3" s="71"/>
      <c r="BM3" s="71"/>
      <c r="BN3" s="71"/>
      <c r="BO3" s="71"/>
      <c r="BP3" s="71"/>
      <c r="BQ3" s="71"/>
      <c r="BR3" s="71"/>
      <c r="BS3" s="71"/>
      <c r="BT3" s="71"/>
      <c r="BU3" s="71"/>
      <c r="BV3" s="71"/>
      <c r="BW3" s="71"/>
      <c r="BX3" s="71"/>
      <c r="BY3" s="71"/>
      <c r="BZ3" s="71"/>
      <c r="CA3" s="71"/>
      <c r="CB3" s="71"/>
      <c r="CC3" s="71"/>
      <c r="CD3" s="71"/>
      <c r="CE3" s="71"/>
      <c r="CF3" s="71"/>
      <c r="CG3" s="71"/>
      <c r="CH3" s="71"/>
      <c r="CI3" s="71"/>
      <c r="CJ3" s="71"/>
      <c r="CK3" s="71"/>
      <c r="CL3" s="71"/>
      <c r="CM3" s="71"/>
      <c r="CN3" s="71"/>
      <c r="CO3" s="71"/>
      <c r="CP3" s="71"/>
      <c r="CQ3" s="71"/>
      <c r="CR3" s="71"/>
      <c r="CS3" s="71"/>
      <c r="CT3" s="71"/>
      <c r="CU3" s="71"/>
      <c r="CV3" s="71"/>
      <c r="CW3" s="71"/>
      <c r="CX3" s="71"/>
      <c r="CY3" s="71"/>
      <c r="CZ3" s="71"/>
      <c r="DA3" s="71"/>
      <c r="DB3" s="71"/>
      <c r="DC3" s="71"/>
      <c r="DD3" s="71"/>
      <c r="DE3" s="71"/>
      <c r="DF3" s="71"/>
      <c r="DG3" s="71"/>
      <c r="DH3" s="71"/>
      <c r="DI3" s="71"/>
      <c r="DJ3" s="71"/>
      <c r="DK3" s="71"/>
      <c r="DL3" s="71"/>
      <c r="DM3" s="71"/>
      <c r="DN3" s="71"/>
      <c r="DO3" s="71"/>
      <c r="DP3" s="71"/>
      <c r="DQ3" s="71"/>
      <c r="DR3" s="71"/>
      <c r="DS3" s="71"/>
      <c r="DT3" s="71"/>
      <c r="DU3" s="71"/>
      <c r="DV3" s="71"/>
      <c r="DW3" s="71"/>
      <c r="DX3" s="71"/>
      <c r="DY3" s="71"/>
      <c r="DZ3" s="71"/>
      <c r="EA3" s="71"/>
      <c r="EB3" s="71"/>
      <c r="EC3" s="71"/>
      <c r="ED3" s="71"/>
      <c r="EE3" s="71"/>
      <c r="EF3" s="71"/>
      <c r="EG3" s="71"/>
      <c r="EH3" s="71"/>
      <c r="EI3" s="71"/>
      <c r="EJ3" s="71"/>
      <c r="EK3" s="71"/>
      <c r="EL3" s="71"/>
      <c r="EM3" s="71"/>
      <c r="EN3" s="71"/>
      <c r="EO3" s="71"/>
      <c r="EP3" s="71"/>
      <c r="EQ3" s="71"/>
      <c r="ER3" s="71"/>
      <c r="ES3" s="71"/>
      <c r="ET3" s="71"/>
      <c r="EU3" s="71"/>
      <c r="EV3" s="71"/>
      <c r="EW3" s="71"/>
      <c r="EX3" s="71"/>
      <c r="EY3" s="71"/>
      <c r="EZ3" s="71"/>
      <c r="FA3" s="71"/>
      <c r="FB3" s="71"/>
      <c r="FC3" s="71"/>
      <c r="FD3" s="71"/>
      <c r="FE3" s="71"/>
      <c r="FF3" s="71"/>
      <c r="FG3" s="71"/>
      <c r="FH3" s="71"/>
      <c r="FI3" s="71"/>
      <c r="FJ3" s="71"/>
      <c r="FK3" s="71"/>
      <c r="FL3" s="71"/>
      <c r="FM3" s="71"/>
      <c r="FN3" s="71"/>
      <c r="FO3" s="71"/>
      <c r="FP3" s="71"/>
      <c r="FQ3" s="71"/>
      <c r="FR3" s="71"/>
      <c r="FS3" s="71"/>
      <c r="FT3" s="71"/>
      <c r="FU3" s="71"/>
      <c r="FV3" s="71"/>
      <c r="FW3" s="71"/>
      <c r="FX3" s="71"/>
      <c r="FY3" s="71"/>
      <c r="FZ3" s="71"/>
      <c r="GA3" s="71"/>
      <c r="GB3" s="71"/>
      <c r="GC3" s="71"/>
      <c r="GD3" s="71"/>
      <c r="GE3" s="71"/>
      <c r="GF3" s="71"/>
      <c r="GG3" s="71"/>
      <c r="GH3" s="71"/>
      <c r="GI3" s="71"/>
      <c r="GJ3" s="71"/>
      <c r="GK3" s="71"/>
      <c r="GL3" s="71"/>
      <c r="GM3" s="71"/>
      <c r="GN3" s="71"/>
      <c r="GO3" s="71"/>
      <c r="GP3" s="71"/>
      <c r="GQ3" s="71"/>
      <c r="GR3" s="71"/>
      <c r="GS3" s="71"/>
      <c r="GT3" s="71"/>
      <c r="GU3" s="71"/>
      <c r="GV3" s="71"/>
      <c r="GW3" s="71"/>
      <c r="GX3" s="71"/>
      <c r="GY3" s="71"/>
      <c r="GZ3" s="71"/>
      <c r="HA3" s="71"/>
      <c r="HB3" s="71"/>
      <c r="HC3" s="71"/>
      <c r="HD3" s="71"/>
      <c r="HE3" s="71"/>
      <c r="HF3" s="71"/>
      <c r="HG3" s="71"/>
      <c r="HH3" s="71"/>
      <c r="HI3" s="71"/>
      <c r="HJ3" s="71"/>
      <c r="HK3" s="71"/>
      <c r="HL3" s="71"/>
      <c r="HM3" s="71"/>
      <c r="HN3" s="71"/>
      <c r="HO3" s="71"/>
      <c r="HP3" s="71"/>
      <c r="HQ3" s="71"/>
      <c r="HR3" s="71"/>
      <c r="HS3" s="71"/>
      <c r="HT3" s="71"/>
      <c r="HU3" s="71"/>
      <c r="HV3" s="71"/>
      <c r="HW3" s="71"/>
      <c r="HX3" s="71"/>
      <c r="HY3" s="71"/>
      <c r="HZ3" s="71"/>
      <c r="IA3" s="71"/>
      <c r="IB3" s="71"/>
      <c r="IC3" s="71"/>
      <c r="ID3" s="71"/>
      <c r="IE3" s="71"/>
      <c r="IF3" s="71"/>
      <c r="IG3" s="71"/>
      <c r="IH3" s="71"/>
      <c r="II3" s="71"/>
      <c r="IJ3" s="71"/>
      <c r="IK3" s="71"/>
      <c r="IL3" s="71"/>
      <c r="IM3" s="71"/>
      <c r="IN3" s="71"/>
      <c r="IO3" s="71"/>
      <c r="IP3" s="71"/>
      <c r="IQ3" s="71"/>
      <c r="IR3" s="71"/>
      <c r="IS3" s="71"/>
      <c r="IT3" s="71"/>
      <c r="IU3" s="71"/>
      <c r="IV3" s="71"/>
      <c r="IW3" s="71"/>
      <c r="IX3" s="71"/>
      <c r="IY3" s="71"/>
      <c r="IZ3" s="71"/>
      <c r="JA3" s="71"/>
      <c r="JB3" s="71"/>
      <c r="JC3" s="71"/>
    </row>
    <row r="4" spans="1:263">
      <c r="A4" s="30" t="s">
        <v>428</v>
      </c>
      <c r="B4" s="71"/>
      <c r="C4" s="71"/>
      <c r="D4" s="71"/>
      <c r="E4" s="71"/>
      <c r="F4" s="71"/>
      <c r="G4" s="71"/>
      <c r="H4" s="71"/>
      <c r="I4" s="71"/>
      <c r="J4" s="71"/>
      <c r="K4" s="71"/>
      <c r="L4" s="71"/>
      <c r="M4" s="71"/>
      <c r="N4" s="71"/>
      <c r="O4" s="71"/>
      <c r="P4" s="71"/>
      <c r="Q4" s="71"/>
      <c r="R4" s="71"/>
      <c r="S4" s="71"/>
      <c r="T4" s="71"/>
      <c r="U4" s="71"/>
      <c r="V4" s="71"/>
      <c r="W4" s="71"/>
      <c r="X4" s="71"/>
      <c r="Y4" s="71"/>
      <c r="Z4" s="71"/>
      <c r="AA4" s="71"/>
      <c r="AB4" s="71"/>
      <c r="AC4" s="71"/>
      <c r="AD4" s="71"/>
      <c r="AE4" s="71"/>
      <c r="AF4" s="71"/>
      <c r="AG4" s="71"/>
      <c r="AH4" s="71"/>
      <c r="AI4" s="71"/>
      <c r="AJ4" s="71"/>
      <c r="AK4" s="71"/>
      <c r="AL4" s="71"/>
      <c r="AM4" s="71"/>
      <c r="AN4" s="71"/>
      <c r="AO4" s="71"/>
      <c r="AP4" s="71"/>
      <c r="AQ4" s="71"/>
      <c r="AR4" s="71"/>
      <c r="AS4" s="71"/>
      <c r="AT4" s="71"/>
      <c r="AU4" s="71"/>
      <c r="AV4" s="71"/>
      <c r="AW4" s="71"/>
      <c r="AX4" s="71"/>
      <c r="AY4" s="71"/>
      <c r="AZ4" s="71"/>
      <c r="BA4" s="71"/>
      <c r="BB4" s="71"/>
      <c r="BC4" s="71"/>
      <c r="BD4" s="71"/>
      <c r="BE4" s="71"/>
      <c r="BF4" s="71"/>
      <c r="BG4" s="71"/>
      <c r="BH4" s="71"/>
      <c r="BI4" s="71"/>
      <c r="BJ4" s="71"/>
      <c r="BK4" s="71"/>
      <c r="BL4" s="71"/>
      <c r="BM4" s="71"/>
      <c r="BN4" s="71"/>
      <c r="BO4" s="71"/>
      <c r="BP4" s="71"/>
      <c r="BQ4" s="71"/>
      <c r="BR4" s="71"/>
      <c r="BS4" s="71"/>
      <c r="BT4" s="71"/>
      <c r="BU4" s="71"/>
      <c r="BV4" s="71"/>
      <c r="BW4" s="71"/>
      <c r="BX4" s="71"/>
      <c r="BY4" s="71"/>
      <c r="BZ4" s="71"/>
      <c r="CA4" s="71"/>
      <c r="CB4" s="71"/>
      <c r="CC4" s="71"/>
      <c r="CD4" s="71"/>
      <c r="CE4" s="71"/>
      <c r="CF4" s="71"/>
      <c r="CG4" s="71"/>
      <c r="CH4" s="71"/>
      <c r="CI4" s="71"/>
      <c r="CJ4" s="71"/>
      <c r="CK4" s="71"/>
      <c r="CL4" s="71"/>
      <c r="CM4" s="71"/>
      <c r="CN4" s="71"/>
      <c r="CO4" s="71"/>
      <c r="CP4" s="71"/>
      <c r="CQ4" s="71"/>
      <c r="CR4" s="71"/>
      <c r="CS4" s="71"/>
      <c r="CT4" s="71"/>
      <c r="CU4" s="71"/>
      <c r="CV4" s="71"/>
      <c r="CW4" s="71"/>
      <c r="CX4" s="71"/>
      <c r="CY4" s="71"/>
      <c r="CZ4" s="71"/>
      <c r="DA4" s="71"/>
      <c r="DB4" s="71"/>
      <c r="DC4" s="71"/>
      <c r="DD4" s="71"/>
      <c r="DE4" s="71"/>
      <c r="DF4" s="71"/>
      <c r="DG4" s="71"/>
      <c r="DH4" s="71"/>
      <c r="DI4" s="71"/>
      <c r="DJ4" s="71"/>
      <c r="DK4" s="71"/>
      <c r="DL4" s="71"/>
      <c r="DM4" s="71"/>
      <c r="DN4" s="71"/>
      <c r="DO4" s="71"/>
      <c r="DP4" s="71"/>
      <c r="DQ4" s="71"/>
      <c r="DR4" s="71"/>
      <c r="DS4" s="71"/>
      <c r="DT4" s="71"/>
      <c r="DU4" s="71"/>
      <c r="DV4" s="71"/>
      <c r="DW4" s="71"/>
      <c r="DX4" s="71"/>
      <c r="DY4" s="71"/>
      <c r="DZ4" s="71"/>
      <c r="EA4" s="71"/>
      <c r="EB4" s="71"/>
      <c r="EC4" s="71"/>
      <c r="ED4" s="71"/>
      <c r="EE4" s="71"/>
      <c r="EF4" s="71"/>
      <c r="EG4" s="71"/>
      <c r="EH4" s="71"/>
      <c r="EI4" s="71"/>
      <c r="EJ4" s="71"/>
      <c r="EK4" s="71"/>
      <c r="EL4" s="71"/>
      <c r="EM4" s="71"/>
      <c r="EN4" s="71"/>
      <c r="EO4" s="71"/>
      <c r="EP4" s="71"/>
      <c r="EQ4" s="71"/>
      <c r="ER4" s="71"/>
      <c r="ES4" s="71"/>
      <c r="ET4" s="71"/>
      <c r="EU4" s="71"/>
      <c r="EV4" s="71"/>
      <c r="EW4" s="71"/>
      <c r="EX4" s="71"/>
      <c r="EY4" s="71"/>
      <c r="EZ4" s="71"/>
      <c r="FA4" s="71"/>
      <c r="FB4" s="71"/>
      <c r="FC4" s="71"/>
      <c r="FD4" s="71"/>
      <c r="FE4" s="71"/>
      <c r="FF4" s="71"/>
      <c r="FG4" s="71"/>
      <c r="FH4" s="71"/>
      <c r="FI4" s="71"/>
      <c r="FJ4" s="71"/>
      <c r="FK4" s="71"/>
      <c r="FL4" s="71"/>
      <c r="FM4" s="71"/>
      <c r="FN4" s="71"/>
      <c r="FO4" s="71"/>
      <c r="FP4" s="71"/>
      <c r="FQ4" s="71"/>
      <c r="FR4" s="71"/>
      <c r="FS4" s="71"/>
      <c r="FT4" s="71"/>
      <c r="FU4" s="71"/>
      <c r="FV4" s="71"/>
      <c r="FW4" s="71"/>
      <c r="FX4" s="71"/>
      <c r="FY4" s="71"/>
      <c r="FZ4" s="71"/>
      <c r="GA4" s="71"/>
      <c r="GB4" s="71"/>
      <c r="GC4" s="71"/>
      <c r="GD4" s="71"/>
      <c r="GE4" s="71"/>
      <c r="GF4" s="71"/>
      <c r="GG4" s="71"/>
      <c r="GH4" s="71"/>
      <c r="GI4" s="71"/>
      <c r="GJ4" s="71"/>
      <c r="GK4" s="71"/>
      <c r="GL4" s="71"/>
      <c r="GM4" s="71"/>
      <c r="GN4" s="71"/>
      <c r="GO4" s="71"/>
      <c r="GP4" s="71"/>
      <c r="GQ4" s="71"/>
      <c r="GR4" s="71"/>
      <c r="GS4" s="71"/>
      <c r="GT4" s="71"/>
      <c r="GU4" s="71"/>
      <c r="GV4" s="71"/>
      <c r="GW4" s="71"/>
      <c r="GX4" s="71"/>
      <c r="GY4" s="71"/>
      <c r="GZ4" s="71"/>
      <c r="HA4" s="71"/>
      <c r="HB4" s="71"/>
      <c r="HC4" s="71"/>
      <c r="HD4" s="71"/>
      <c r="HE4" s="71"/>
      <c r="HF4" s="71"/>
      <c r="HG4" s="71"/>
      <c r="HH4" s="71"/>
      <c r="HI4" s="71"/>
      <c r="HJ4" s="71"/>
      <c r="HK4" s="71"/>
      <c r="HL4" s="71"/>
      <c r="HM4" s="71"/>
      <c r="HN4" s="71"/>
      <c r="HO4" s="71"/>
      <c r="HP4" s="71"/>
      <c r="HQ4" s="71"/>
      <c r="HR4" s="71"/>
      <c r="HS4" s="71"/>
      <c r="HT4" s="71"/>
      <c r="HU4" s="71"/>
      <c r="HV4" s="71"/>
      <c r="HW4" s="71"/>
      <c r="HX4" s="71"/>
      <c r="HY4" s="71"/>
      <c r="HZ4" s="71"/>
      <c r="IA4" s="71"/>
      <c r="IB4" s="71"/>
      <c r="IC4" s="71"/>
      <c r="ID4" s="71"/>
      <c r="IE4" s="71"/>
      <c r="IF4" s="71"/>
      <c r="IG4" s="71"/>
      <c r="IH4" s="71"/>
      <c r="II4" s="71"/>
      <c r="IJ4" s="71"/>
      <c r="IK4" s="71"/>
      <c r="IL4" s="71"/>
      <c r="IM4" s="71"/>
      <c r="IN4" s="71"/>
      <c r="IO4" s="71"/>
      <c r="IP4" s="71"/>
      <c r="IQ4" s="71"/>
      <c r="IR4" s="71"/>
      <c r="IS4" s="71"/>
      <c r="IT4" s="71"/>
      <c r="IU4" s="71"/>
      <c r="IV4" s="71"/>
      <c r="IW4" s="71"/>
      <c r="IX4" s="71"/>
      <c r="IY4" s="71"/>
      <c r="IZ4" s="71"/>
      <c r="JA4" s="71"/>
      <c r="JB4" s="71"/>
      <c r="JC4" s="71"/>
    </row>
    <row r="5" spans="1:263" ht="18.75">
      <c r="A5" s="118" t="s">
        <v>287</v>
      </c>
      <c r="B5" s="123" t="s">
        <v>0</v>
      </c>
      <c r="C5" s="117"/>
      <c r="D5" s="117"/>
      <c r="E5" s="117"/>
      <c r="F5" s="117"/>
      <c r="G5" s="117"/>
      <c r="H5" s="124" t="s">
        <v>289</v>
      </c>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7"/>
      <c r="AP5" s="117"/>
      <c r="AQ5" s="117"/>
      <c r="AR5" s="117"/>
      <c r="AS5" s="117"/>
      <c r="AT5" s="117"/>
      <c r="AU5" s="117"/>
      <c r="AV5" s="117"/>
      <c r="AW5" s="117"/>
      <c r="AX5" s="117"/>
      <c r="AY5" s="117"/>
      <c r="AZ5" s="117"/>
      <c r="BA5" s="117"/>
      <c r="BB5" s="117"/>
      <c r="BC5" s="117"/>
      <c r="BD5" s="117"/>
      <c r="BE5" s="117"/>
      <c r="BF5" s="117"/>
      <c r="BG5" s="117"/>
      <c r="BH5" s="117"/>
      <c r="BI5" s="117"/>
      <c r="BJ5" s="117"/>
      <c r="BK5" s="117"/>
      <c r="BL5" s="117"/>
      <c r="BM5" s="117"/>
      <c r="BN5" s="125" t="s">
        <v>290</v>
      </c>
      <c r="BO5" s="117"/>
      <c r="BP5" s="117"/>
      <c r="BQ5" s="117"/>
      <c r="BR5" s="117"/>
      <c r="BS5" s="117"/>
      <c r="BT5" s="117"/>
      <c r="BU5" s="117"/>
      <c r="BV5" s="117"/>
      <c r="BW5" s="117"/>
      <c r="BX5" s="117"/>
      <c r="BY5" s="117"/>
      <c r="BZ5" s="117"/>
      <c r="CA5" s="117"/>
      <c r="CB5" s="117"/>
      <c r="CC5" s="117"/>
      <c r="CD5" s="117"/>
      <c r="CE5" s="117"/>
      <c r="CF5" s="117"/>
      <c r="CG5" s="117"/>
      <c r="CH5" s="117"/>
      <c r="CI5" s="117"/>
      <c r="CJ5" s="117"/>
      <c r="CK5" s="117"/>
      <c r="CL5" s="117"/>
      <c r="CM5" s="117"/>
      <c r="CN5" s="117"/>
      <c r="CO5" s="117"/>
      <c r="CP5" s="117"/>
      <c r="CQ5" s="117"/>
      <c r="CR5" s="117"/>
      <c r="CS5" s="117"/>
      <c r="CT5" s="117"/>
      <c r="CU5" s="117"/>
      <c r="CV5" s="117"/>
      <c r="CW5" s="117"/>
      <c r="CX5" s="117"/>
      <c r="CY5" s="117"/>
      <c r="CZ5" s="117"/>
      <c r="DA5" s="117"/>
      <c r="DB5" s="117"/>
      <c r="DC5" s="117"/>
      <c r="DD5" s="117"/>
      <c r="DE5" s="117"/>
      <c r="DF5" s="117"/>
      <c r="DG5" s="117"/>
      <c r="DH5" s="117"/>
      <c r="DI5" s="117"/>
      <c r="DJ5" s="117"/>
      <c r="DK5" s="117"/>
      <c r="DL5" s="117"/>
      <c r="DM5" s="117"/>
      <c r="DN5" s="117"/>
      <c r="DO5" s="117"/>
      <c r="DP5" s="117"/>
      <c r="DQ5" s="117"/>
      <c r="DR5" s="117"/>
      <c r="DS5" s="117"/>
      <c r="DT5" s="117"/>
      <c r="DU5" s="117"/>
      <c r="DV5" s="117"/>
      <c r="DW5" s="117"/>
      <c r="DX5" s="117"/>
      <c r="DY5" s="117"/>
      <c r="DZ5" s="117"/>
      <c r="EA5" s="117"/>
      <c r="EB5" s="117"/>
      <c r="EC5" s="117"/>
      <c r="ED5" s="117"/>
      <c r="EE5" s="117"/>
      <c r="EF5" s="117"/>
      <c r="EG5" s="117"/>
      <c r="EH5" s="117"/>
      <c r="EI5" s="117"/>
      <c r="EJ5" s="117"/>
      <c r="EK5" s="117"/>
      <c r="EL5" s="117"/>
      <c r="EM5" s="117"/>
      <c r="EN5" s="117"/>
      <c r="EO5" s="117"/>
      <c r="EP5" s="117"/>
      <c r="EQ5" s="117"/>
      <c r="ER5" s="117"/>
      <c r="ES5" s="117"/>
      <c r="ET5" s="117"/>
      <c r="EU5" s="117"/>
      <c r="EV5" s="117"/>
      <c r="EW5" s="117"/>
      <c r="EX5" s="117"/>
      <c r="EY5" s="117"/>
      <c r="EZ5" s="117"/>
      <c r="FA5" s="117"/>
      <c r="FB5" s="117"/>
      <c r="FC5" s="117"/>
      <c r="FD5" s="117"/>
      <c r="FE5" s="117"/>
      <c r="FF5" s="117"/>
      <c r="FG5" s="117"/>
      <c r="FH5" s="117"/>
      <c r="FI5" s="117"/>
      <c r="FJ5" s="117"/>
      <c r="FK5" s="117"/>
      <c r="FL5" s="117"/>
      <c r="FM5" s="117"/>
      <c r="FN5" s="117"/>
      <c r="FO5" s="117"/>
      <c r="FP5" s="117"/>
      <c r="FQ5" s="117"/>
      <c r="FR5" s="117"/>
      <c r="FS5" s="117"/>
      <c r="FT5" s="117"/>
      <c r="FU5" s="117"/>
      <c r="FV5" s="117"/>
      <c r="FW5" s="117"/>
      <c r="FX5" s="117"/>
      <c r="FY5" s="117"/>
      <c r="FZ5" s="117"/>
      <c r="GA5" s="117"/>
      <c r="GB5" s="117"/>
      <c r="GC5" s="117"/>
      <c r="GD5" s="117"/>
      <c r="GE5" s="117"/>
      <c r="GF5" s="117"/>
      <c r="GG5" s="117"/>
      <c r="GH5" s="117"/>
      <c r="GI5" s="117"/>
      <c r="GJ5" s="117"/>
      <c r="GK5" s="117"/>
      <c r="GL5" s="117"/>
      <c r="GM5" s="117"/>
      <c r="GN5" s="117"/>
      <c r="GO5" s="117"/>
      <c r="GP5" s="117"/>
      <c r="GQ5" s="117"/>
      <c r="GR5" s="117"/>
      <c r="GS5" s="117"/>
      <c r="GT5" s="126" t="s">
        <v>19</v>
      </c>
      <c r="GU5" s="117"/>
      <c r="GV5" s="117"/>
      <c r="GW5" s="117"/>
      <c r="GX5" s="117"/>
      <c r="GY5" s="117"/>
      <c r="GZ5" s="117"/>
      <c r="HA5" s="117"/>
      <c r="HB5" s="117"/>
      <c r="HC5" s="117"/>
      <c r="HD5" s="117"/>
      <c r="HE5" s="117"/>
      <c r="HF5" s="117"/>
      <c r="HG5" s="117"/>
      <c r="HH5" s="117"/>
      <c r="HI5" s="117"/>
      <c r="HJ5" s="117"/>
      <c r="HK5" s="117"/>
      <c r="HL5" s="123" t="s">
        <v>56</v>
      </c>
      <c r="HM5" s="117"/>
      <c r="HN5" s="117"/>
      <c r="HO5" s="117"/>
      <c r="HP5" s="117"/>
      <c r="HQ5" s="117"/>
      <c r="HR5" s="117"/>
      <c r="HS5" s="117"/>
      <c r="HT5" s="117"/>
      <c r="HU5" s="117"/>
      <c r="HV5" s="117"/>
      <c r="HW5" s="117"/>
      <c r="HX5" s="117"/>
      <c r="HY5" s="117"/>
      <c r="HZ5" s="117"/>
      <c r="IA5" s="117"/>
      <c r="IB5" s="117"/>
      <c r="IC5" s="117"/>
      <c r="ID5" s="117"/>
      <c r="IE5" s="126" t="s">
        <v>36</v>
      </c>
      <c r="IF5" s="117"/>
      <c r="IG5" s="117"/>
      <c r="IH5" s="117"/>
      <c r="II5" s="117"/>
      <c r="IJ5" s="117"/>
      <c r="IK5" s="117"/>
      <c r="IL5" s="117"/>
      <c r="IM5" s="117"/>
      <c r="IN5" s="117"/>
      <c r="IO5" s="117"/>
      <c r="IP5" s="117"/>
      <c r="IQ5" s="117"/>
      <c r="IR5" s="117"/>
      <c r="IS5" s="117"/>
      <c r="IT5" s="117"/>
      <c r="IU5" s="117"/>
      <c r="IV5" s="117"/>
      <c r="IW5" s="117"/>
      <c r="IX5" s="117"/>
      <c r="IY5" s="116" t="s">
        <v>42</v>
      </c>
      <c r="IZ5" s="117"/>
      <c r="JA5" s="117"/>
      <c r="JB5" s="117"/>
      <c r="JC5" s="81" t="s">
        <v>50</v>
      </c>
    </row>
    <row r="6" spans="1:263" ht="16.5" thickBot="1">
      <c r="A6" s="118"/>
      <c r="B6" s="6" t="s">
        <v>1</v>
      </c>
      <c r="C6" s="6" t="s">
        <v>2</v>
      </c>
      <c r="D6" s="6" t="s">
        <v>3</v>
      </c>
      <c r="E6" s="9" t="s">
        <v>4</v>
      </c>
      <c r="F6" s="6" t="s">
        <v>5</v>
      </c>
      <c r="G6" s="6" t="s">
        <v>6</v>
      </c>
      <c r="H6" s="8" t="s">
        <v>7</v>
      </c>
      <c r="I6" s="8" t="s">
        <v>8</v>
      </c>
      <c r="J6" s="8" t="s">
        <v>8</v>
      </c>
      <c r="K6" s="8" t="s">
        <v>8</v>
      </c>
      <c r="L6" s="8" t="s">
        <v>8</v>
      </c>
      <c r="M6" s="8" t="s">
        <v>8</v>
      </c>
      <c r="N6" s="8" t="s">
        <v>8</v>
      </c>
      <c r="O6" s="8" t="s">
        <v>9</v>
      </c>
      <c r="P6" s="8" t="s">
        <v>9</v>
      </c>
      <c r="Q6" s="8" t="s">
        <v>9</v>
      </c>
      <c r="R6" s="8" t="s">
        <v>9</v>
      </c>
      <c r="S6" s="8" t="s">
        <v>9</v>
      </c>
      <c r="T6" s="8" t="s">
        <v>9</v>
      </c>
      <c r="U6" s="8" t="s">
        <v>9</v>
      </c>
      <c r="V6" s="8" t="s">
        <v>9</v>
      </c>
      <c r="W6" s="8" t="s">
        <v>9</v>
      </c>
      <c r="X6" s="8" t="s">
        <v>9</v>
      </c>
      <c r="Y6" s="8" t="s">
        <v>9</v>
      </c>
      <c r="Z6" s="8" t="s">
        <v>9</v>
      </c>
      <c r="AA6" s="8" t="s">
        <v>9</v>
      </c>
      <c r="AB6" s="8" t="s">
        <v>9</v>
      </c>
      <c r="AC6" s="8" t="s">
        <v>9</v>
      </c>
      <c r="AD6" s="8" t="s">
        <v>9</v>
      </c>
      <c r="AE6" s="8" t="s">
        <v>9</v>
      </c>
      <c r="AF6" s="8" t="s">
        <v>9</v>
      </c>
      <c r="AG6" s="8" t="s">
        <v>9</v>
      </c>
      <c r="AH6" s="8" t="s">
        <v>9</v>
      </c>
      <c r="AI6" s="8" t="s">
        <v>9</v>
      </c>
      <c r="AJ6" s="8" t="s">
        <v>9</v>
      </c>
      <c r="AK6" s="8" t="s">
        <v>9</v>
      </c>
      <c r="AL6" s="8" t="s">
        <v>9</v>
      </c>
      <c r="AM6" s="8" t="s">
        <v>9</v>
      </c>
      <c r="AN6" s="8" t="s">
        <v>9</v>
      </c>
      <c r="AO6" s="8" t="s">
        <v>9</v>
      </c>
      <c r="AP6" s="8" t="s">
        <v>9</v>
      </c>
      <c r="AQ6" s="8" t="s">
        <v>9</v>
      </c>
      <c r="AR6" s="8" t="s">
        <v>9</v>
      </c>
      <c r="AS6" s="8" t="s">
        <v>9</v>
      </c>
      <c r="AT6" s="8" t="s">
        <v>9</v>
      </c>
      <c r="AU6" s="8" t="s">
        <v>9</v>
      </c>
      <c r="AV6" s="8" t="s">
        <v>9</v>
      </c>
      <c r="AW6" s="8" t="s">
        <v>9</v>
      </c>
      <c r="AX6" s="8" t="s">
        <v>9</v>
      </c>
      <c r="AY6" s="8" t="s">
        <v>9</v>
      </c>
      <c r="AZ6" s="8" t="s">
        <v>9</v>
      </c>
      <c r="BA6" s="8" t="s">
        <v>9</v>
      </c>
      <c r="BB6" s="8" t="s">
        <v>9</v>
      </c>
      <c r="BC6" s="8" t="s">
        <v>9</v>
      </c>
      <c r="BD6" s="8" t="s">
        <v>9</v>
      </c>
      <c r="BE6" s="8" t="s">
        <v>9</v>
      </c>
      <c r="BF6" s="8" t="s">
        <v>9</v>
      </c>
      <c r="BG6" s="8" t="s">
        <v>9</v>
      </c>
      <c r="BH6" s="8" t="s">
        <v>9</v>
      </c>
      <c r="BI6" s="8" t="s">
        <v>9</v>
      </c>
      <c r="BJ6" s="8" t="s">
        <v>9</v>
      </c>
      <c r="BK6" s="8" t="s">
        <v>9</v>
      </c>
      <c r="BL6" s="8" t="s">
        <v>9</v>
      </c>
      <c r="BM6" s="8" t="s">
        <v>10</v>
      </c>
      <c r="BN6" s="7" t="s">
        <v>57</v>
      </c>
      <c r="BO6" s="7" t="s">
        <v>58</v>
      </c>
      <c r="BP6" s="7" t="s">
        <v>59</v>
      </c>
      <c r="BQ6" s="7" t="s">
        <v>59</v>
      </c>
      <c r="BR6" s="7" t="s">
        <v>59</v>
      </c>
      <c r="BS6" s="7" t="s">
        <v>60</v>
      </c>
      <c r="BT6" s="7" t="s">
        <v>61</v>
      </c>
      <c r="BU6" s="7" t="s">
        <v>62</v>
      </c>
      <c r="BV6" s="7" t="s">
        <v>63</v>
      </c>
      <c r="BW6" s="7" t="s">
        <v>64</v>
      </c>
      <c r="BX6" s="7" t="s">
        <v>64</v>
      </c>
      <c r="BY6" s="7" t="s">
        <v>64</v>
      </c>
      <c r="BZ6" s="7" t="s">
        <v>64</v>
      </c>
      <c r="CA6" s="7" t="s">
        <v>64</v>
      </c>
      <c r="CB6" s="7" t="s">
        <v>64</v>
      </c>
      <c r="CC6" s="7" t="s">
        <v>64</v>
      </c>
      <c r="CD6" s="7" t="s">
        <v>64</v>
      </c>
      <c r="CE6" s="7" t="s">
        <v>64</v>
      </c>
      <c r="CF6" s="7" t="s">
        <v>64</v>
      </c>
      <c r="CG6" s="7" t="s">
        <v>65</v>
      </c>
      <c r="CH6" s="7" t="s">
        <v>65</v>
      </c>
      <c r="CI6" s="7" t="s">
        <v>65</v>
      </c>
      <c r="CJ6" s="7" t="s">
        <v>66</v>
      </c>
      <c r="CK6" s="7" t="s">
        <v>67</v>
      </c>
      <c r="CL6" s="7" t="s">
        <v>68</v>
      </c>
      <c r="CM6" s="7" t="s">
        <v>69</v>
      </c>
      <c r="CN6" s="7" t="s">
        <v>70</v>
      </c>
      <c r="CO6" s="7" t="s">
        <v>71</v>
      </c>
      <c r="CP6" s="7" t="s">
        <v>71</v>
      </c>
      <c r="CQ6" s="7" t="s">
        <v>71</v>
      </c>
      <c r="CR6" s="7" t="s">
        <v>71</v>
      </c>
      <c r="CS6" s="7" t="s">
        <v>71</v>
      </c>
      <c r="CT6" s="7" t="s">
        <v>72</v>
      </c>
      <c r="CU6" s="7" t="s">
        <v>73</v>
      </c>
      <c r="CV6" s="7" t="s">
        <v>74</v>
      </c>
      <c r="CW6" s="7" t="s">
        <v>75</v>
      </c>
      <c r="CX6" s="7" t="s">
        <v>76</v>
      </c>
      <c r="CY6" s="7" t="s">
        <v>77</v>
      </c>
      <c r="CZ6" s="7" t="s">
        <v>77</v>
      </c>
      <c r="DA6" s="7" t="s">
        <v>77</v>
      </c>
      <c r="DB6" s="7" t="s">
        <v>78</v>
      </c>
      <c r="DC6" s="7" t="s">
        <v>79</v>
      </c>
      <c r="DD6" s="7" t="s">
        <v>80</v>
      </c>
      <c r="DE6" s="7" t="s">
        <v>81</v>
      </c>
      <c r="DF6" s="7" t="s">
        <v>82</v>
      </c>
      <c r="DG6" s="7" t="s">
        <v>83</v>
      </c>
      <c r="DH6" s="7" t="s">
        <v>84</v>
      </c>
      <c r="DI6" s="7" t="s">
        <v>85</v>
      </c>
      <c r="DJ6" s="7" t="s">
        <v>86</v>
      </c>
      <c r="DK6" s="7" t="s">
        <v>87</v>
      </c>
      <c r="DL6" s="7" t="s">
        <v>88</v>
      </c>
      <c r="DM6" s="7" t="s">
        <v>88</v>
      </c>
      <c r="DN6" s="7" t="s">
        <v>88</v>
      </c>
      <c r="DO6" s="7" t="s">
        <v>88</v>
      </c>
      <c r="DP6" s="7" t="s">
        <v>88</v>
      </c>
      <c r="DQ6" s="7" t="s">
        <v>89</v>
      </c>
      <c r="DR6" s="7" t="s">
        <v>90</v>
      </c>
      <c r="DS6" s="7" t="s">
        <v>91</v>
      </c>
      <c r="DT6" s="7" t="s">
        <v>92</v>
      </c>
      <c r="DU6" s="7" t="s">
        <v>93</v>
      </c>
      <c r="DV6" s="7" t="s">
        <v>94</v>
      </c>
      <c r="DW6" s="7" t="s">
        <v>94</v>
      </c>
      <c r="DX6" s="7" t="s">
        <v>94</v>
      </c>
      <c r="DY6" s="7" t="s">
        <v>95</v>
      </c>
      <c r="DZ6" s="7" t="s">
        <v>96</v>
      </c>
      <c r="EA6" s="7" t="s">
        <v>97</v>
      </c>
      <c r="EB6" s="7" t="s">
        <v>97</v>
      </c>
      <c r="EC6" s="7" t="s">
        <v>98</v>
      </c>
      <c r="ED6" s="7" t="s">
        <v>98</v>
      </c>
      <c r="EE6" s="7" t="s">
        <v>98</v>
      </c>
      <c r="EF6" s="7" t="s">
        <v>99</v>
      </c>
      <c r="EG6" s="7" t="s">
        <v>100</v>
      </c>
      <c r="EH6" s="7" t="s">
        <v>101</v>
      </c>
      <c r="EI6" s="7" t="s">
        <v>102</v>
      </c>
      <c r="EJ6" s="7" t="s">
        <v>103</v>
      </c>
      <c r="EK6" s="7" t="s">
        <v>104</v>
      </c>
      <c r="EL6" s="7" t="s">
        <v>105</v>
      </c>
      <c r="EM6" s="7" t="s">
        <v>106</v>
      </c>
      <c r="EN6" s="7" t="s">
        <v>107</v>
      </c>
      <c r="EO6" s="7" t="s">
        <v>108</v>
      </c>
      <c r="EP6" s="7" t="s">
        <v>109</v>
      </c>
      <c r="EQ6" s="7" t="s">
        <v>110</v>
      </c>
      <c r="ER6" s="7" t="s">
        <v>111</v>
      </c>
      <c r="ES6" s="7" t="s">
        <v>112</v>
      </c>
      <c r="ET6" s="7" t="s">
        <v>113</v>
      </c>
      <c r="EU6" s="7" t="s">
        <v>114</v>
      </c>
      <c r="EV6" s="7" t="s">
        <v>115</v>
      </c>
      <c r="EW6" s="7" t="s">
        <v>116</v>
      </c>
      <c r="EX6" s="7" t="s">
        <v>117</v>
      </c>
      <c r="EY6" s="7" t="s">
        <v>118</v>
      </c>
      <c r="EZ6" s="7" t="s">
        <v>119</v>
      </c>
      <c r="FA6" s="7" t="s">
        <v>120</v>
      </c>
      <c r="FB6" s="7" t="s">
        <v>121</v>
      </c>
      <c r="FC6" s="7" t="s">
        <v>122</v>
      </c>
      <c r="FD6" s="7" t="s">
        <v>123</v>
      </c>
      <c r="FE6" s="7" t="s">
        <v>124</v>
      </c>
      <c r="FF6" s="7" t="s">
        <v>125</v>
      </c>
      <c r="FG6" s="7" t="s">
        <v>126</v>
      </c>
      <c r="FH6" s="7" t="s">
        <v>127</v>
      </c>
      <c r="FI6" s="7" t="s">
        <v>128</v>
      </c>
      <c r="FJ6" s="7" t="s">
        <v>129</v>
      </c>
      <c r="FK6" s="7" t="s">
        <v>130</v>
      </c>
      <c r="FL6" s="7" t="s">
        <v>131</v>
      </c>
      <c r="FM6" s="7" t="s">
        <v>132</v>
      </c>
      <c r="FN6" s="7" t="s">
        <v>133</v>
      </c>
      <c r="FO6" s="7" t="s">
        <v>134</v>
      </c>
      <c r="FP6" s="7" t="s">
        <v>135</v>
      </c>
      <c r="FQ6" s="7" t="s">
        <v>136</v>
      </c>
      <c r="FR6" s="7" t="s">
        <v>137</v>
      </c>
      <c r="FS6" s="7" t="s">
        <v>138</v>
      </c>
      <c r="FT6" s="7" t="s">
        <v>139</v>
      </c>
      <c r="FU6" s="7" t="s">
        <v>140</v>
      </c>
      <c r="FV6" s="7" t="s">
        <v>141</v>
      </c>
      <c r="FW6" s="7" t="s">
        <v>142</v>
      </c>
      <c r="FX6" s="7" t="s">
        <v>143</v>
      </c>
      <c r="FY6" s="7" t="s">
        <v>144</v>
      </c>
      <c r="FZ6" s="7" t="s">
        <v>145</v>
      </c>
      <c r="GA6" s="7" t="s">
        <v>146</v>
      </c>
      <c r="GB6" s="7" t="s">
        <v>147</v>
      </c>
      <c r="GC6" s="7" t="s">
        <v>148</v>
      </c>
      <c r="GD6" s="7" t="s">
        <v>149</v>
      </c>
      <c r="GE6" s="7" t="s">
        <v>150</v>
      </c>
      <c r="GF6" s="7" t="s">
        <v>151</v>
      </c>
      <c r="GG6" s="7" t="s">
        <v>152</v>
      </c>
      <c r="GH6" s="7" t="s">
        <v>153</v>
      </c>
      <c r="GI6" s="7" t="s">
        <v>154</v>
      </c>
      <c r="GJ6" s="7" t="s">
        <v>155</v>
      </c>
      <c r="GK6" s="7" t="s">
        <v>156</v>
      </c>
      <c r="GL6" s="7" t="s">
        <v>157</v>
      </c>
      <c r="GM6" s="7" t="s">
        <v>158</v>
      </c>
      <c r="GN6" s="7" t="s">
        <v>159</v>
      </c>
      <c r="GO6" s="7" t="s">
        <v>160</v>
      </c>
      <c r="GP6" s="7" t="s">
        <v>161</v>
      </c>
      <c r="GQ6" s="7" t="s">
        <v>162</v>
      </c>
      <c r="GR6" s="7" t="s">
        <v>163</v>
      </c>
      <c r="GS6" s="7" t="s">
        <v>164</v>
      </c>
      <c r="GT6" s="5" t="s">
        <v>20</v>
      </c>
      <c r="GU6" s="5" t="s">
        <v>165</v>
      </c>
      <c r="GV6" s="5" t="s">
        <v>166</v>
      </c>
      <c r="GW6" s="5" t="s">
        <v>22</v>
      </c>
      <c r="GX6" s="5" t="s">
        <v>21</v>
      </c>
      <c r="GY6" s="5" t="s">
        <v>21</v>
      </c>
      <c r="GZ6" s="5" t="s">
        <v>22</v>
      </c>
      <c r="HA6" s="5" t="s">
        <v>23</v>
      </c>
      <c r="HB6" s="5" t="s">
        <v>24</v>
      </c>
      <c r="HC6" s="5" t="s">
        <v>25</v>
      </c>
      <c r="HD6" s="5" t="s">
        <v>26</v>
      </c>
      <c r="HE6" s="5" t="s">
        <v>27</v>
      </c>
      <c r="HF6" s="5" t="s">
        <v>28</v>
      </c>
      <c r="HG6" s="5" t="s">
        <v>29</v>
      </c>
      <c r="HH6" s="5" t="s">
        <v>30</v>
      </c>
      <c r="HI6" s="5" t="s">
        <v>31</v>
      </c>
      <c r="HJ6" s="5" t="s">
        <v>32</v>
      </c>
      <c r="HK6" s="5" t="s">
        <v>33</v>
      </c>
      <c r="HL6" s="6" t="s">
        <v>167</v>
      </c>
      <c r="HM6" s="6" t="s">
        <v>168</v>
      </c>
      <c r="HN6" s="6" t="s">
        <v>169</v>
      </c>
      <c r="HO6" s="6" t="s">
        <v>170</v>
      </c>
      <c r="HP6" s="6" t="s">
        <v>171</v>
      </c>
      <c r="HQ6" s="6" t="s">
        <v>172</v>
      </c>
      <c r="HR6" s="6" t="s">
        <v>173</v>
      </c>
      <c r="HS6" s="6" t="s">
        <v>174</v>
      </c>
      <c r="HT6" s="6" t="s">
        <v>175</v>
      </c>
      <c r="HU6" s="6" t="s">
        <v>176</v>
      </c>
      <c r="HV6" s="6" t="s">
        <v>177</v>
      </c>
      <c r="HW6" s="6" t="s">
        <v>178</v>
      </c>
      <c r="HX6" s="6" t="s">
        <v>179</v>
      </c>
      <c r="HY6" s="6" t="s">
        <v>180</v>
      </c>
      <c r="HZ6" s="6" t="s">
        <v>181</v>
      </c>
      <c r="IA6" s="6" t="s">
        <v>182</v>
      </c>
      <c r="IB6" s="6" t="s">
        <v>183</v>
      </c>
      <c r="IC6" s="6" t="s">
        <v>184</v>
      </c>
      <c r="ID6" s="6" t="s">
        <v>185</v>
      </c>
      <c r="IE6" s="5" t="s">
        <v>37</v>
      </c>
      <c r="IF6" s="5" t="s">
        <v>37</v>
      </c>
      <c r="IG6" s="5" t="s">
        <v>37</v>
      </c>
      <c r="IH6" s="5" t="s">
        <v>37</v>
      </c>
      <c r="II6" s="5" t="s">
        <v>37</v>
      </c>
      <c r="IJ6" s="5" t="s">
        <v>37</v>
      </c>
      <c r="IK6" s="5" t="s">
        <v>37</v>
      </c>
      <c r="IL6" s="5" t="s">
        <v>37</v>
      </c>
      <c r="IM6" s="5" t="s">
        <v>37</v>
      </c>
      <c r="IN6" s="5" t="s">
        <v>37</v>
      </c>
      <c r="IO6" s="5" t="s">
        <v>31</v>
      </c>
      <c r="IP6" s="5" t="s">
        <v>417</v>
      </c>
      <c r="IQ6" s="5" t="s">
        <v>418</v>
      </c>
      <c r="IR6" s="82" t="s">
        <v>391</v>
      </c>
      <c r="IS6" s="5" t="s">
        <v>419</v>
      </c>
      <c r="IT6" s="5" t="s">
        <v>420</v>
      </c>
      <c r="IU6" s="5" t="s">
        <v>421</v>
      </c>
      <c r="IV6" s="5" t="s">
        <v>422</v>
      </c>
      <c r="IW6" s="5" t="s">
        <v>38</v>
      </c>
      <c r="IX6" s="5" t="s">
        <v>41</v>
      </c>
      <c r="IY6" s="4" t="s">
        <v>43</v>
      </c>
      <c r="IZ6" s="4" t="s">
        <v>45</v>
      </c>
      <c r="JA6" s="4" t="s">
        <v>47</v>
      </c>
      <c r="JB6" s="87" t="s">
        <v>397</v>
      </c>
      <c r="JC6" s="3" t="s">
        <v>51</v>
      </c>
    </row>
    <row r="7" spans="1:263" ht="15.95" customHeight="1" thickBot="1">
      <c r="A7" s="119" t="s">
        <v>291</v>
      </c>
      <c r="B7" s="10" t="s">
        <v>186</v>
      </c>
      <c r="C7" s="11" t="s">
        <v>187</v>
      </c>
      <c r="D7" s="32" t="s">
        <v>188</v>
      </c>
      <c r="E7" s="73" t="s">
        <v>188</v>
      </c>
      <c r="H7" s="74" t="s">
        <v>189</v>
      </c>
      <c r="I7" s="1" t="s">
        <v>190</v>
      </c>
      <c r="J7" s="1" t="s">
        <v>191</v>
      </c>
      <c r="K7" s="74" t="s">
        <v>192</v>
      </c>
      <c r="L7" s="74" t="s">
        <v>193</v>
      </c>
      <c r="M7" s="74" t="s">
        <v>194</v>
      </c>
      <c r="O7" s="1" t="s">
        <v>195</v>
      </c>
      <c r="P7" s="1" t="s">
        <v>195</v>
      </c>
      <c r="Q7" s="1" t="s">
        <v>195</v>
      </c>
      <c r="R7" s="1" t="s">
        <v>195</v>
      </c>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0" t="s">
        <v>196</v>
      </c>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0" t="s">
        <v>197</v>
      </c>
      <c r="DT7" s="13"/>
      <c r="DU7" s="13"/>
      <c r="DV7" s="13"/>
      <c r="DW7" s="13"/>
      <c r="DX7" s="13"/>
      <c r="DY7" s="13"/>
      <c r="DZ7" s="13"/>
      <c r="EA7" s="13"/>
      <c r="EB7" s="13"/>
      <c r="EC7" s="13"/>
      <c r="ED7" s="13"/>
      <c r="EE7" s="13"/>
      <c r="EF7" s="13"/>
      <c r="EG7" s="13"/>
      <c r="EH7" s="13"/>
      <c r="EI7" s="13"/>
      <c r="EJ7" s="13"/>
      <c r="EK7" s="13"/>
      <c r="EL7" s="13"/>
      <c r="EM7" s="13"/>
      <c r="EN7" s="13"/>
      <c r="EO7" s="13"/>
      <c r="EP7" s="13"/>
      <c r="EQ7" s="13"/>
      <c r="ER7" s="10">
        <v>32</v>
      </c>
      <c r="ES7" s="10">
        <v>28</v>
      </c>
      <c r="ET7" s="10">
        <v>40</v>
      </c>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t="s">
        <v>198</v>
      </c>
      <c r="FZ7" s="1" t="s">
        <v>199</v>
      </c>
      <c r="GA7" s="1" t="s">
        <v>200</v>
      </c>
      <c r="GB7" s="1" t="s">
        <v>201</v>
      </c>
      <c r="GC7" s="1" t="s">
        <v>202</v>
      </c>
      <c r="GD7" s="10" t="s">
        <v>203</v>
      </c>
      <c r="GE7" s="10" t="s">
        <v>204</v>
      </c>
      <c r="GF7" s="10" t="s">
        <v>205</v>
      </c>
      <c r="GG7" s="1" t="s">
        <v>206</v>
      </c>
      <c r="GH7" s="1" t="s">
        <v>207</v>
      </c>
      <c r="GI7" s="1" t="s">
        <v>208</v>
      </c>
      <c r="GJ7" s="1" t="s">
        <v>209</v>
      </c>
      <c r="GK7" s="10" t="s">
        <v>210</v>
      </c>
      <c r="GL7" s="10" t="s">
        <v>211</v>
      </c>
      <c r="GM7" s="1" t="s">
        <v>212</v>
      </c>
      <c r="GN7" s="10" t="s">
        <v>213</v>
      </c>
      <c r="GO7" s="10" t="s">
        <v>214</v>
      </c>
      <c r="GP7" s="1" t="s">
        <v>215</v>
      </c>
      <c r="GQ7" s="10" t="s">
        <v>216</v>
      </c>
      <c r="GR7" s="10" t="s">
        <v>217</v>
      </c>
      <c r="GS7" s="1" t="s">
        <v>218</v>
      </c>
      <c r="GT7" s="10" t="s">
        <v>219</v>
      </c>
      <c r="GU7" s="10" t="s">
        <v>220</v>
      </c>
      <c r="GV7" s="10" t="s">
        <v>221</v>
      </c>
      <c r="GW7" s="10" t="s">
        <v>222</v>
      </c>
      <c r="GX7" s="10" t="s">
        <v>223</v>
      </c>
      <c r="GY7" s="13"/>
      <c r="GZ7" s="13"/>
      <c r="HA7" s="13"/>
      <c r="HB7" s="13"/>
      <c r="HC7" s="13"/>
      <c r="HD7" s="13"/>
      <c r="HE7" s="13"/>
      <c r="HF7" s="13"/>
      <c r="HG7" s="13"/>
      <c r="HH7" s="13"/>
      <c r="HI7" s="13"/>
      <c r="HJ7" s="13"/>
      <c r="HK7" s="13"/>
      <c r="HL7" s="10" t="s">
        <v>431</v>
      </c>
      <c r="HM7" s="73" t="s">
        <v>224</v>
      </c>
      <c r="HO7" s="10">
        <v>36</v>
      </c>
      <c r="HP7" s="10">
        <v>28</v>
      </c>
      <c r="HW7" s="1">
        <v>33.9</v>
      </c>
      <c r="HX7" s="1">
        <v>35.5</v>
      </c>
      <c r="HY7" s="1">
        <v>26</v>
      </c>
      <c r="HZ7" s="1">
        <v>27.6</v>
      </c>
      <c r="IA7" s="1">
        <v>35.9</v>
      </c>
      <c r="IB7" s="1">
        <v>37.4</v>
      </c>
      <c r="IE7" s="10" t="s">
        <v>225</v>
      </c>
      <c r="IF7" s="10" t="s">
        <v>225</v>
      </c>
      <c r="IG7" s="10" t="s">
        <v>225</v>
      </c>
      <c r="IO7" s="10">
        <v>5</v>
      </c>
      <c r="IP7" s="10">
        <v>2.99</v>
      </c>
      <c r="IQ7" s="10">
        <v>5.99</v>
      </c>
      <c r="IR7" s="83"/>
      <c r="IS7" s="10">
        <v>9.1999999999999993</v>
      </c>
      <c r="IT7" s="10">
        <v>2</v>
      </c>
      <c r="IU7" s="10">
        <v>3</v>
      </c>
      <c r="IV7" s="10">
        <v>4</v>
      </c>
      <c r="IY7" s="10" t="s">
        <v>44</v>
      </c>
      <c r="IZ7" s="10" t="s">
        <v>46</v>
      </c>
      <c r="JA7" s="10" t="s">
        <v>48</v>
      </c>
      <c r="JB7" s="1" t="s">
        <v>400</v>
      </c>
    </row>
    <row r="8" spans="1:263" ht="15.75" thickBot="1">
      <c r="A8" s="120"/>
      <c r="B8" s="10" t="s">
        <v>226</v>
      </c>
      <c r="C8" s="11" t="s">
        <v>227</v>
      </c>
      <c r="D8" s="33" t="s">
        <v>228</v>
      </c>
      <c r="E8" s="12" t="s">
        <v>228</v>
      </c>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T8" s="13"/>
      <c r="CU8" s="13"/>
      <c r="CV8" s="13"/>
      <c r="CW8" s="13"/>
      <c r="CX8" s="13"/>
      <c r="CY8" s="13"/>
      <c r="CZ8" s="13"/>
      <c r="DA8" s="13"/>
      <c r="DB8" s="13"/>
      <c r="DC8" s="13"/>
      <c r="DD8" s="13"/>
      <c r="DE8" s="13"/>
      <c r="DF8" s="13"/>
      <c r="DG8" s="13"/>
      <c r="DH8" s="13"/>
      <c r="DI8" s="13"/>
      <c r="DJ8" s="13"/>
      <c r="DK8" s="13"/>
      <c r="DL8" s="10" t="s">
        <v>229</v>
      </c>
      <c r="DQ8" s="1" t="s">
        <v>230</v>
      </c>
      <c r="DR8" s="1" t="s">
        <v>231</v>
      </c>
      <c r="DS8" s="10" t="s">
        <v>232</v>
      </c>
      <c r="DT8" s="17" t="s">
        <v>233</v>
      </c>
      <c r="DU8" s="19" t="s">
        <v>234</v>
      </c>
      <c r="DV8" s="19" t="s">
        <v>235</v>
      </c>
      <c r="DW8" s="19"/>
      <c r="DX8" s="19"/>
      <c r="DY8" s="19"/>
      <c r="DZ8" s="20" t="s">
        <v>199</v>
      </c>
      <c r="EA8" s="19" t="s">
        <v>236</v>
      </c>
      <c r="EB8" s="19"/>
      <c r="EC8" s="19" t="s">
        <v>237</v>
      </c>
      <c r="ED8" s="19"/>
      <c r="EE8" s="19"/>
      <c r="EF8" s="19"/>
      <c r="EG8" s="18" t="s">
        <v>199</v>
      </c>
      <c r="EH8" s="10" t="s">
        <v>238</v>
      </c>
      <c r="EI8" s="10" t="s">
        <v>239</v>
      </c>
      <c r="EJ8" s="10" t="s">
        <v>240</v>
      </c>
      <c r="EK8" s="1" t="s">
        <v>241</v>
      </c>
      <c r="EQ8" s="10" t="s">
        <v>242</v>
      </c>
      <c r="ER8" s="13"/>
      <c r="ES8" s="13"/>
      <c r="ET8" s="13"/>
      <c r="EU8" s="13"/>
      <c r="EV8" s="13"/>
      <c r="EW8" s="13"/>
      <c r="EX8" s="13"/>
      <c r="EY8" s="13"/>
      <c r="EZ8" s="13"/>
      <c r="FA8" s="13"/>
      <c r="FB8" s="13"/>
      <c r="FC8" s="13"/>
      <c r="FD8" s="13"/>
      <c r="FE8" s="13"/>
      <c r="FF8" s="13"/>
      <c r="FG8" s="13"/>
      <c r="FH8" s="13"/>
      <c r="FI8" s="13"/>
      <c r="FJ8" s="13"/>
      <c r="FK8" s="13"/>
      <c r="FL8" s="13"/>
      <c r="FM8" s="13"/>
      <c r="FN8" s="13"/>
      <c r="FO8" s="13"/>
      <c r="FP8" s="13"/>
      <c r="FQ8" s="13"/>
      <c r="FR8" s="13"/>
      <c r="FS8" s="13"/>
      <c r="FT8" s="13"/>
      <c r="FU8" s="13"/>
      <c r="FV8" s="13"/>
      <c r="FW8" s="13"/>
      <c r="FX8" s="13"/>
      <c r="FY8" s="13"/>
      <c r="FZ8" s="13"/>
      <c r="GA8" s="13"/>
      <c r="GB8" s="13"/>
      <c r="GC8" s="13"/>
      <c r="GD8" s="13"/>
      <c r="GE8" s="13"/>
      <c r="GF8" s="13"/>
      <c r="GG8" s="13"/>
      <c r="GH8" s="13"/>
      <c r="GI8" s="13"/>
      <c r="GJ8" s="13"/>
      <c r="GK8" s="13"/>
      <c r="GL8" s="13"/>
      <c r="GM8" s="13"/>
      <c r="GN8" s="13"/>
      <c r="GO8" s="13"/>
      <c r="GP8" s="13"/>
      <c r="GQ8" s="13"/>
      <c r="GR8" s="13"/>
      <c r="GS8" s="13"/>
      <c r="GT8" s="10" t="s">
        <v>35</v>
      </c>
      <c r="GU8" s="13"/>
      <c r="GV8" s="13"/>
      <c r="GW8" s="13"/>
      <c r="GX8" s="13"/>
      <c r="GY8" s="75" t="s">
        <v>243</v>
      </c>
      <c r="HA8" s="75" t="s">
        <v>244</v>
      </c>
      <c r="HL8" s="13"/>
      <c r="HM8" s="13"/>
      <c r="HN8" s="13"/>
      <c r="HO8" s="13"/>
      <c r="HP8" s="13"/>
      <c r="HQ8" s="13"/>
      <c r="HR8" s="13"/>
      <c r="HS8" s="13"/>
      <c r="HT8" s="13"/>
      <c r="HU8" s="13"/>
      <c r="HV8" s="13"/>
      <c r="HW8" s="13"/>
      <c r="HX8" s="13"/>
      <c r="HY8" s="13"/>
      <c r="HZ8" s="13"/>
      <c r="IA8" s="13"/>
      <c r="IB8" s="13"/>
      <c r="IC8" s="13"/>
      <c r="ID8" s="13"/>
      <c r="IE8" s="10" t="s">
        <v>225</v>
      </c>
      <c r="IF8" s="10" t="s">
        <v>225</v>
      </c>
      <c r="IG8" s="10" t="s">
        <v>225</v>
      </c>
      <c r="IO8" s="10">
        <v>0</v>
      </c>
      <c r="IP8" s="10">
        <v>2.99</v>
      </c>
      <c r="IQ8" s="10">
        <v>5.99</v>
      </c>
      <c r="IR8" s="83"/>
      <c r="IS8" s="10">
        <v>9.1999999999999993</v>
      </c>
      <c r="IT8" s="10">
        <v>2</v>
      </c>
      <c r="IU8" s="10">
        <v>3</v>
      </c>
      <c r="IV8" s="10">
        <v>4</v>
      </c>
      <c r="IY8" s="10" t="s">
        <v>44</v>
      </c>
      <c r="IZ8" s="10" t="s">
        <v>46</v>
      </c>
      <c r="JA8" s="10" t="s">
        <v>48</v>
      </c>
      <c r="JB8" s="1" t="s">
        <v>400</v>
      </c>
      <c r="JC8" s="1" t="s">
        <v>245</v>
      </c>
    </row>
    <row r="9" spans="1:263" ht="15.75" thickBot="1">
      <c r="A9" s="120"/>
      <c r="B9" s="73" t="s">
        <v>246</v>
      </c>
      <c r="C9" s="73" t="s">
        <v>247</v>
      </c>
      <c r="D9" s="76" t="s">
        <v>248</v>
      </c>
      <c r="E9" s="73" t="s">
        <v>248</v>
      </c>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4"/>
      <c r="CT9" s="73" t="s">
        <v>249</v>
      </c>
      <c r="CU9" s="75" t="s">
        <v>250</v>
      </c>
      <c r="CV9" s="75" t="s">
        <v>251</v>
      </c>
      <c r="CW9" s="1" t="s">
        <v>205</v>
      </c>
      <c r="CX9" s="1" t="s">
        <v>252</v>
      </c>
      <c r="CY9" s="10" t="s">
        <v>253</v>
      </c>
      <c r="CZ9" s="10"/>
      <c r="DA9" s="10"/>
      <c r="DB9" s="15">
        <v>44604</v>
      </c>
      <c r="DC9" s="1">
        <v>300</v>
      </c>
      <c r="DD9" s="1" t="s">
        <v>254</v>
      </c>
      <c r="DE9" s="1">
        <v>1000</v>
      </c>
      <c r="DF9" s="1">
        <v>200</v>
      </c>
      <c r="DG9" s="1" t="s">
        <v>14</v>
      </c>
      <c r="DH9" s="1">
        <v>99</v>
      </c>
      <c r="DI9" s="1" t="s">
        <v>255</v>
      </c>
      <c r="DJ9" s="1">
        <v>1</v>
      </c>
      <c r="DK9" s="1" t="s">
        <v>255</v>
      </c>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0" t="s">
        <v>30</v>
      </c>
      <c r="GU9" s="13"/>
      <c r="GV9" s="13"/>
      <c r="GW9" s="13"/>
      <c r="GX9" s="13"/>
      <c r="HH9" s="75" t="s">
        <v>247</v>
      </c>
      <c r="HL9" s="13"/>
      <c r="HM9" s="13"/>
      <c r="HN9" s="13"/>
      <c r="HO9" s="13"/>
      <c r="HP9" s="13"/>
      <c r="HQ9" s="13"/>
      <c r="HR9" s="13"/>
      <c r="HS9" s="13"/>
      <c r="HT9" s="13"/>
      <c r="HU9" s="13"/>
      <c r="HV9" s="13"/>
      <c r="HW9" s="13"/>
      <c r="HX9" s="13"/>
      <c r="HY9" s="13"/>
      <c r="HZ9" s="13"/>
      <c r="IA9" s="13"/>
      <c r="IB9" s="13"/>
      <c r="IC9" s="13"/>
      <c r="ID9" s="13"/>
      <c r="IE9" s="10" t="s">
        <v>225</v>
      </c>
      <c r="IF9" s="10" t="s">
        <v>225</v>
      </c>
      <c r="IG9" s="10" t="s">
        <v>225</v>
      </c>
      <c r="IO9" s="10">
        <v>20</v>
      </c>
      <c r="IP9" s="10">
        <v>7.82</v>
      </c>
      <c r="IQ9" s="10">
        <v>10.23</v>
      </c>
      <c r="IR9" s="83"/>
      <c r="IS9" s="10">
        <v>9.1999999999999993</v>
      </c>
      <c r="IT9" s="10">
        <v>2</v>
      </c>
      <c r="IU9" s="10">
        <v>3</v>
      </c>
      <c r="IV9" s="10">
        <v>4</v>
      </c>
      <c r="IW9" s="1" t="s">
        <v>40</v>
      </c>
      <c r="IX9" s="1">
        <v>920000021</v>
      </c>
      <c r="IY9" s="10" t="s">
        <v>44</v>
      </c>
      <c r="IZ9" s="10" t="s">
        <v>46</v>
      </c>
      <c r="JA9" s="10" t="s">
        <v>48</v>
      </c>
      <c r="JB9" s="1" t="s">
        <v>432</v>
      </c>
    </row>
    <row r="10" spans="1:263" ht="15.75" thickBot="1">
      <c r="A10" s="120"/>
      <c r="B10" s="77" t="s">
        <v>256</v>
      </c>
      <c r="C10" s="22" t="s">
        <v>257</v>
      </c>
      <c r="D10" s="25" t="s">
        <v>258</v>
      </c>
      <c r="E10" s="10" t="s">
        <v>258</v>
      </c>
      <c r="BN10" s="22">
        <v>30</v>
      </c>
      <c r="BO10" s="22" t="s">
        <v>11</v>
      </c>
      <c r="BP10" s="1" t="s">
        <v>12</v>
      </c>
      <c r="BQ10" s="1" t="s">
        <v>13</v>
      </c>
      <c r="BS10" s="1">
        <v>90</v>
      </c>
      <c r="BT10" s="1" t="s">
        <v>14</v>
      </c>
      <c r="BU10" s="1">
        <v>106</v>
      </c>
      <c r="BV10" s="1" t="s">
        <v>14</v>
      </c>
      <c r="BW10" s="22" t="s">
        <v>15</v>
      </c>
      <c r="BX10" s="22" t="s">
        <v>16</v>
      </c>
      <c r="BY10" s="22"/>
      <c r="BZ10" s="22"/>
      <c r="CA10" s="22"/>
      <c r="CB10" s="22"/>
      <c r="CC10" s="22"/>
      <c r="CD10" s="22"/>
      <c r="CE10" s="22"/>
      <c r="CF10" s="22"/>
      <c r="CG10" s="1" t="s">
        <v>17</v>
      </c>
      <c r="CJ10" s="1" t="s">
        <v>259</v>
      </c>
      <c r="CK10" s="1" t="s">
        <v>18</v>
      </c>
      <c r="CL10" s="2">
        <v>45550</v>
      </c>
      <c r="CM10" s="2">
        <v>45641</v>
      </c>
      <c r="CN10" s="14"/>
      <c r="CO10" s="14"/>
      <c r="CT10" s="13"/>
      <c r="CU10" s="13"/>
      <c r="CV10" s="13"/>
      <c r="CW10" s="13"/>
      <c r="CX10" s="13"/>
      <c r="CY10" s="13"/>
      <c r="CZ10" s="13"/>
      <c r="DA10" s="13"/>
      <c r="DB10" s="13"/>
      <c r="DC10" s="13"/>
      <c r="DD10" s="13"/>
      <c r="DE10" s="13"/>
      <c r="DF10" s="13"/>
      <c r="DG10" s="13"/>
      <c r="DH10" s="13"/>
      <c r="DI10" s="13"/>
      <c r="DJ10" s="13"/>
      <c r="DK10" s="13"/>
      <c r="DL10" s="13"/>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22" t="s">
        <v>29</v>
      </c>
      <c r="GU10" s="13"/>
      <c r="GV10" s="13"/>
      <c r="GW10" s="13"/>
      <c r="GX10" s="13"/>
      <c r="HG10" s="1" t="s">
        <v>260</v>
      </c>
      <c r="HL10" s="13"/>
      <c r="HM10" s="13"/>
      <c r="HN10" s="13"/>
      <c r="HO10" s="13"/>
      <c r="HP10" s="13"/>
      <c r="HQ10" s="13"/>
      <c r="HR10" s="13"/>
      <c r="HS10" s="13"/>
      <c r="HT10" s="13"/>
      <c r="HU10" s="13"/>
      <c r="HV10" s="13"/>
      <c r="HW10" s="13"/>
      <c r="HX10" s="13"/>
      <c r="HY10" s="13"/>
      <c r="HZ10" s="13"/>
      <c r="IA10" s="13"/>
      <c r="IB10" s="13"/>
      <c r="IC10" s="13"/>
      <c r="ID10" s="13"/>
      <c r="IE10" s="22" t="s">
        <v>225</v>
      </c>
      <c r="IF10" s="22" t="s">
        <v>225</v>
      </c>
      <c r="IG10" s="22" t="s">
        <v>225</v>
      </c>
      <c r="IO10" s="22">
        <v>20</v>
      </c>
      <c r="IP10" s="22">
        <v>5.39</v>
      </c>
      <c r="IQ10" s="22"/>
      <c r="IR10" s="83" t="s">
        <v>416</v>
      </c>
      <c r="IS10" s="22">
        <v>9.1999999999999993</v>
      </c>
      <c r="IT10" s="22">
        <v>2</v>
      </c>
      <c r="IU10" s="22">
        <v>3</v>
      </c>
      <c r="IV10" s="22">
        <v>4</v>
      </c>
      <c r="IY10" s="22" t="s">
        <v>44</v>
      </c>
      <c r="IZ10" s="22" t="s">
        <v>46</v>
      </c>
      <c r="JA10" s="22" t="s">
        <v>48</v>
      </c>
      <c r="JB10" s="1" t="s">
        <v>433</v>
      </c>
    </row>
    <row r="11" spans="1:263" ht="15.75" thickBot="1">
      <c r="A11" s="72"/>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c r="AB11" s="24"/>
      <c r="AC11" s="24"/>
      <c r="AD11" s="24"/>
      <c r="AE11" s="24"/>
      <c r="AF11" s="24"/>
      <c r="AG11" s="24"/>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c r="DB11" s="24"/>
      <c r="DC11" s="24"/>
      <c r="DD11" s="24"/>
      <c r="DE11" s="24"/>
      <c r="DF11" s="24"/>
      <c r="DG11" s="24"/>
      <c r="DH11" s="24"/>
      <c r="DI11" s="24"/>
      <c r="DJ11" s="24"/>
      <c r="DK11" s="24"/>
      <c r="DL11" s="24"/>
      <c r="DM11" s="24"/>
      <c r="DN11" s="24"/>
      <c r="DO11" s="24"/>
      <c r="DP11" s="24"/>
      <c r="DQ11" s="24"/>
      <c r="DR11" s="24"/>
      <c r="DS11" s="24"/>
      <c r="DT11" s="24"/>
      <c r="DU11" s="24"/>
      <c r="DV11" s="24"/>
      <c r="DW11" s="24"/>
      <c r="DX11" s="24"/>
      <c r="DY11" s="24"/>
      <c r="DZ11" s="24"/>
      <c r="EA11" s="24"/>
      <c r="EB11" s="24"/>
      <c r="EC11" s="24"/>
      <c r="ED11" s="24"/>
      <c r="EE11" s="24"/>
      <c r="EF11" s="24"/>
      <c r="EG11" s="24"/>
      <c r="EH11" s="24"/>
      <c r="EI11" s="24"/>
      <c r="EJ11" s="24"/>
      <c r="EK11" s="24"/>
      <c r="EL11" s="24"/>
      <c r="EM11" s="24"/>
      <c r="EN11" s="24"/>
      <c r="EO11" s="24"/>
      <c r="EP11" s="24"/>
      <c r="EQ11" s="24"/>
      <c r="ER11" s="24"/>
      <c r="ES11" s="24"/>
      <c r="ET11" s="24"/>
      <c r="EU11" s="24"/>
      <c r="EV11" s="24"/>
      <c r="EW11" s="24"/>
      <c r="EX11" s="24"/>
      <c r="EY11" s="24"/>
      <c r="EZ11" s="24"/>
      <c r="FA11" s="24"/>
      <c r="FB11" s="24"/>
      <c r="FC11" s="24"/>
      <c r="FD11" s="24"/>
      <c r="FE11" s="24"/>
      <c r="FF11" s="24"/>
      <c r="FG11" s="24"/>
      <c r="FH11" s="24"/>
      <c r="FI11" s="24"/>
      <c r="FJ11" s="24"/>
      <c r="FK11" s="24"/>
      <c r="FL11" s="24"/>
      <c r="FM11" s="24"/>
      <c r="FN11" s="24"/>
      <c r="FO11" s="24"/>
      <c r="FP11" s="24"/>
      <c r="FQ11" s="24"/>
      <c r="FR11" s="24"/>
      <c r="FS11" s="24"/>
      <c r="FT11" s="24"/>
      <c r="FU11" s="24"/>
      <c r="FV11" s="24"/>
      <c r="FW11" s="24"/>
      <c r="FX11" s="24"/>
      <c r="FY11" s="24"/>
      <c r="FZ11" s="24"/>
      <c r="GA11" s="24"/>
      <c r="GB11" s="24"/>
      <c r="GC11" s="24"/>
      <c r="GD11" s="24"/>
      <c r="GE11" s="24"/>
      <c r="GF11" s="24"/>
      <c r="GG11" s="24"/>
      <c r="GH11" s="24"/>
      <c r="GI11" s="24"/>
      <c r="GJ11" s="24"/>
      <c r="GK11" s="24"/>
      <c r="GL11" s="24"/>
      <c r="GM11" s="24"/>
      <c r="GN11" s="24"/>
      <c r="GO11" s="24"/>
      <c r="GP11" s="24"/>
      <c r="GQ11" s="24"/>
      <c r="GR11" s="24"/>
      <c r="GS11" s="24"/>
      <c r="GT11" s="24"/>
      <c r="GU11" s="24"/>
      <c r="GV11" s="24"/>
      <c r="GW11" s="24"/>
      <c r="GX11" s="24"/>
      <c r="GY11" s="24"/>
      <c r="GZ11" s="24"/>
      <c r="HA11" s="24"/>
      <c r="HB11" s="24"/>
      <c r="HC11" s="24"/>
      <c r="HD11" s="24"/>
      <c r="HE11" s="24"/>
      <c r="HF11" s="24"/>
      <c r="HG11" s="24"/>
      <c r="HH11" s="24"/>
      <c r="HI11" s="24"/>
      <c r="HJ11" s="24"/>
      <c r="HK11" s="24"/>
      <c r="HL11" s="24"/>
      <c r="HM11" s="24"/>
      <c r="HN11" s="24"/>
      <c r="HO11" s="24"/>
      <c r="HP11" s="24"/>
      <c r="HQ11" s="24"/>
      <c r="HR11" s="24"/>
      <c r="HS11" s="24"/>
      <c r="HT11" s="24"/>
      <c r="HU11" s="24"/>
      <c r="HV11" s="24"/>
      <c r="HW11" s="24"/>
      <c r="HX11" s="24"/>
      <c r="HY11" s="24"/>
      <c r="HZ11" s="24"/>
      <c r="IA11" s="24"/>
      <c r="IB11" s="24"/>
      <c r="IC11" s="24"/>
      <c r="ID11" s="24"/>
      <c r="IE11" s="24"/>
      <c r="IF11" s="24"/>
      <c r="IG11" s="24"/>
      <c r="IH11" s="24"/>
      <c r="II11" s="24"/>
      <c r="IJ11" s="24"/>
      <c r="IK11" s="24"/>
      <c r="IL11" s="24"/>
      <c r="IM11" s="24"/>
      <c r="IN11" s="24"/>
      <c r="IO11" s="24"/>
      <c r="IP11" s="24"/>
      <c r="IQ11" s="24"/>
      <c r="IR11" s="24"/>
      <c r="IS11" s="24"/>
      <c r="IT11" s="24"/>
      <c r="IU11" s="24"/>
      <c r="IV11" s="24"/>
      <c r="IW11" s="24"/>
      <c r="IX11" s="24"/>
      <c r="IY11" s="24"/>
      <c r="IZ11" s="24"/>
      <c r="JA11" s="24"/>
      <c r="JB11" s="24"/>
      <c r="JC11" s="24"/>
    </row>
    <row r="12" spans="1:263" ht="20.100000000000001" customHeight="1" thickTop="1" thickBot="1">
      <c r="A12" s="121" t="s">
        <v>429</v>
      </c>
      <c r="B12" s="34" t="s">
        <v>186</v>
      </c>
      <c r="C12" s="35" t="s">
        <v>261</v>
      </c>
      <c r="D12" s="35" t="s">
        <v>262</v>
      </c>
      <c r="E12" s="35" t="s">
        <v>263</v>
      </c>
      <c r="H12" s="74" t="s">
        <v>189</v>
      </c>
      <c r="I12" s="1" t="s">
        <v>190</v>
      </c>
      <c r="J12" s="1" t="s">
        <v>191</v>
      </c>
      <c r="K12" s="74" t="s">
        <v>192</v>
      </c>
      <c r="L12" s="74" t="s">
        <v>193</v>
      </c>
      <c r="M12" s="74" t="s">
        <v>194</v>
      </c>
      <c r="O12" s="1" t="s">
        <v>195</v>
      </c>
      <c r="P12" s="1" t="s">
        <v>195</v>
      </c>
      <c r="Q12" s="1" t="s">
        <v>195</v>
      </c>
      <c r="R12" s="1" t="s">
        <v>195</v>
      </c>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23" t="s">
        <v>196</v>
      </c>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23" t="s">
        <v>197</v>
      </c>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23">
        <v>32</v>
      </c>
      <c r="ES12" s="23">
        <v>28</v>
      </c>
      <c r="ET12" s="23">
        <v>40</v>
      </c>
      <c r="EU12" s="23"/>
      <c r="EV12" s="23"/>
      <c r="EW12" s="23"/>
      <c r="EX12" s="23"/>
      <c r="EY12" s="23"/>
      <c r="EZ12" s="23"/>
      <c r="FA12" s="23"/>
      <c r="FB12" s="23"/>
      <c r="FC12" s="23"/>
      <c r="FD12" s="23"/>
      <c r="FE12" s="23"/>
      <c r="FF12" s="23"/>
      <c r="FG12" s="23"/>
      <c r="FH12" s="23"/>
      <c r="FI12" s="23"/>
      <c r="FJ12" s="23"/>
      <c r="FK12" s="23"/>
      <c r="FL12" s="23"/>
      <c r="FM12" s="23"/>
      <c r="FN12" s="23"/>
      <c r="FO12" s="23"/>
      <c r="FP12" s="23"/>
      <c r="FQ12" s="23"/>
      <c r="FR12" s="23"/>
      <c r="FS12" s="23"/>
      <c r="FT12" s="23"/>
      <c r="FU12" s="23"/>
      <c r="FV12" s="23"/>
      <c r="FW12" s="23"/>
      <c r="FX12" s="23"/>
      <c r="FY12" s="23" t="s">
        <v>198</v>
      </c>
      <c r="FZ12" s="1" t="s">
        <v>199</v>
      </c>
      <c r="GA12" s="1" t="s">
        <v>200</v>
      </c>
      <c r="GB12" s="1" t="s">
        <v>201</v>
      </c>
      <c r="GC12" s="1" t="s">
        <v>202</v>
      </c>
      <c r="GD12" s="23" t="s">
        <v>203</v>
      </c>
      <c r="GE12" s="23" t="s">
        <v>204</v>
      </c>
      <c r="GF12" s="23" t="s">
        <v>205</v>
      </c>
      <c r="GG12" s="1" t="s">
        <v>206</v>
      </c>
      <c r="GH12" s="1" t="s">
        <v>207</v>
      </c>
      <c r="GI12" s="1" t="s">
        <v>208</v>
      </c>
      <c r="GJ12" s="1" t="s">
        <v>209</v>
      </c>
      <c r="GK12" s="23" t="s">
        <v>210</v>
      </c>
      <c r="GL12" s="23" t="s">
        <v>211</v>
      </c>
      <c r="GM12" s="1" t="s">
        <v>212</v>
      </c>
      <c r="GN12" s="23" t="s">
        <v>213</v>
      </c>
      <c r="GO12" s="23" t="s">
        <v>214</v>
      </c>
      <c r="GP12" s="1" t="s">
        <v>215</v>
      </c>
      <c r="GQ12" s="23" t="s">
        <v>216</v>
      </c>
      <c r="GR12" s="23" t="s">
        <v>217</v>
      </c>
      <c r="GS12" s="1" t="s">
        <v>218</v>
      </c>
      <c r="GT12" s="23" t="s">
        <v>219</v>
      </c>
      <c r="GU12" s="23" t="s">
        <v>220</v>
      </c>
      <c r="GV12" s="23" t="s">
        <v>264</v>
      </c>
      <c r="GW12" s="23" t="s">
        <v>265</v>
      </c>
      <c r="GX12" s="23" t="s">
        <v>223</v>
      </c>
      <c r="GY12" s="13"/>
      <c r="GZ12" s="13"/>
      <c r="HA12" s="13"/>
      <c r="HB12" s="13"/>
      <c r="HC12" s="13"/>
      <c r="HD12" s="13"/>
      <c r="HE12" s="13"/>
      <c r="HF12" s="13"/>
      <c r="HG12" s="13"/>
      <c r="HH12" s="13"/>
      <c r="HI12" s="13"/>
      <c r="HJ12" s="13"/>
      <c r="HK12" s="13"/>
      <c r="HL12" s="23" t="s">
        <v>431</v>
      </c>
      <c r="HM12" s="78">
        <v>0</v>
      </c>
      <c r="HO12" s="23">
        <v>36</v>
      </c>
      <c r="HP12" s="23">
        <v>28</v>
      </c>
      <c r="HW12" s="1">
        <v>33.9</v>
      </c>
      <c r="HX12" s="1">
        <v>35.5</v>
      </c>
      <c r="HY12" s="1">
        <v>26</v>
      </c>
      <c r="HZ12" s="1">
        <v>27.6</v>
      </c>
      <c r="IA12" s="1">
        <v>35.9</v>
      </c>
      <c r="IB12" s="1">
        <v>37.4</v>
      </c>
      <c r="IE12" s="23" t="s">
        <v>225</v>
      </c>
      <c r="IF12" s="23" t="s">
        <v>225</v>
      </c>
      <c r="IG12" s="23" t="s">
        <v>225</v>
      </c>
      <c r="IO12" s="23">
        <v>5</v>
      </c>
      <c r="IP12" s="23">
        <v>2.99</v>
      </c>
      <c r="IQ12" s="23">
        <v>5.99</v>
      </c>
      <c r="IR12" s="83"/>
      <c r="IS12" s="23">
        <v>9.1999999999999993</v>
      </c>
      <c r="IT12" s="23">
        <v>2</v>
      </c>
      <c r="IU12" s="23">
        <v>3</v>
      </c>
      <c r="IV12" s="23">
        <v>4</v>
      </c>
      <c r="IY12" s="23" t="s">
        <v>44</v>
      </c>
      <c r="IZ12" s="23" t="s">
        <v>46</v>
      </c>
      <c r="JA12" s="23" t="s">
        <v>48</v>
      </c>
      <c r="JB12" s="1" t="s">
        <v>400</v>
      </c>
    </row>
    <row r="13" spans="1:263" ht="20.100000000000001" customHeight="1" thickTop="1" thickBot="1">
      <c r="A13" s="122"/>
      <c r="B13" s="17" t="s">
        <v>186</v>
      </c>
      <c r="C13" s="35" t="s">
        <v>261</v>
      </c>
      <c r="D13" s="35" t="s">
        <v>262</v>
      </c>
      <c r="E13" s="35" t="s">
        <v>266</v>
      </c>
      <c r="H13" s="74" t="s">
        <v>189</v>
      </c>
      <c r="I13" s="1" t="s">
        <v>190</v>
      </c>
      <c r="J13" s="1" t="s">
        <v>191</v>
      </c>
      <c r="K13" s="74" t="s">
        <v>192</v>
      </c>
      <c r="L13" s="74" t="s">
        <v>193</v>
      </c>
      <c r="M13" s="74" t="s">
        <v>194</v>
      </c>
      <c r="O13" s="1" t="s">
        <v>195</v>
      </c>
      <c r="P13" s="1" t="s">
        <v>195</v>
      </c>
      <c r="Q13" s="1" t="s">
        <v>195</v>
      </c>
      <c r="R13" s="1" t="s">
        <v>195</v>
      </c>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0" t="s">
        <v>196</v>
      </c>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0" t="s">
        <v>197</v>
      </c>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0">
        <v>32</v>
      </c>
      <c r="ES13" s="10">
        <v>28</v>
      </c>
      <c r="ET13" s="10">
        <v>40</v>
      </c>
      <c r="EU13" s="10"/>
      <c r="EV13" s="10"/>
      <c r="EW13" s="10"/>
      <c r="EX13" s="10"/>
      <c r="EY13" s="10"/>
      <c r="EZ13" s="10"/>
      <c r="FA13" s="10"/>
      <c r="FB13" s="10"/>
      <c r="FC13" s="10"/>
      <c r="FD13" s="10"/>
      <c r="FE13" s="10"/>
      <c r="FF13" s="10"/>
      <c r="FG13" s="10"/>
      <c r="FH13" s="10"/>
      <c r="FI13" s="10"/>
      <c r="FJ13" s="10"/>
      <c r="FK13" s="10"/>
      <c r="FL13" s="10"/>
      <c r="FM13" s="10"/>
      <c r="FN13" s="10"/>
      <c r="FO13" s="10"/>
      <c r="FP13" s="10"/>
      <c r="FQ13" s="10"/>
      <c r="FR13" s="10"/>
      <c r="FS13" s="10"/>
      <c r="FT13" s="10"/>
      <c r="FU13" s="10"/>
      <c r="FV13" s="10"/>
      <c r="FW13" s="10"/>
      <c r="FX13" s="10"/>
      <c r="FY13" s="10" t="s">
        <v>198</v>
      </c>
      <c r="FZ13" s="1" t="s">
        <v>199</v>
      </c>
      <c r="GA13" s="1" t="s">
        <v>200</v>
      </c>
      <c r="GB13" s="1" t="s">
        <v>201</v>
      </c>
      <c r="GC13" s="1" t="s">
        <v>202</v>
      </c>
      <c r="GD13" s="10" t="s">
        <v>203</v>
      </c>
      <c r="GE13" s="10" t="s">
        <v>204</v>
      </c>
      <c r="GF13" s="10" t="s">
        <v>205</v>
      </c>
      <c r="GG13" s="1" t="s">
        <v>206</v>
      </c>
      <c r="GH13" s="1" t="s">
        <v>207</v>
      </c>
      <c r="GI13" s="1" t="s">
        <v>208</v>
      </c>
      <c r="GJ13" s="1" t="s">
        <v>209</v>
      </c>
      <c r="GK13" s="10" t="s">
        <v>210</v>
      </c>
      <c r="GL13" s="10" t="s">
        <v>211</v>
      </c>
      <c r="GM13" s="1" t="s">
        <v>212</v>
      </c>
      <c r="GN13" s="10" t="s">
        <v>213</v>
      </c>
      <c r="GO13" s="10" t="s">
        <v>214</v>
      </c>
      <c r="GP13" s="1" t="s">
        <v>215</v>
      </c>
      <c r="GQ13" s="10" t="s">
        <v>216</v>
      </c>
      <c r="GR13" s="10" t="s">
        <v>217</v>
      </c>
      <c r="GS13" s="1" t="s">
        <v>218</v>
      </c>
      <c r="GT13" s="10" t="s">
        <v>219</v>
      </c>
      <c r="GU13" s="10" t="s">
        <v>220</v>
      </c>
      <c r="GV13" s="10" t="s">
        <v>264</v>
      </c>
      <c r="GW13" s="10" t="s">
        <v>267</v>
      </c>
      <c r="GX13" s="10" t="s">
        <v>223</v>
      </c>
      <c r="GY13" s="13"/>
      <c r="GZ13" s="13"/>
      <c r="HA13" s="13"/>
      <c r="HB13" s="13"/>
      <c r="HC13" s="13"/>
      <c r="HD13" s="13"/>
      <c r="HE13" s="13"/>
      <c r="HF13" s="13"/>
      <c r="HG13" s="13"/>
      <c r="HH13" s="13"/>
      <c r="HI13" s="13"/>
      <c r="HJ13" s="13"/>
      <c r="HK13" s="13"/>
      <c r="HL13" s="10" t="s">
        <v>431</v>
      </c>
      <c r="HM13" s="73">
        <v>2</v>
      </c>
      <c r="HO13" s="10">
        <v>40</v>
      </c>
      <c r="HP13" s="10">
        <v>29</v>
      </c>
      <c r="HW13" s="1">
        <v>35.5</v>
      </c>
      <c r="HX13" s="1">
        <v>37</v>
      </c>
      <c r="HY13" s="1">
        <v>27.6</v>
      </c>
      <c r="HZ13" s="1">
        <v>29.2</v>
      </c>
      <c r="IA13" s="1">
        <v>27.4</v>
      </c>
      <c r="IB13" s="1">
        <v>39</v>
      </c>
      <c r="IE13" s="10" t="s">
        <v>225</v>
      </c>
      <c r="IF13" s="10" t="s">
        <v>225</v>
      </c>
      <c r="IG13" s="10" t="s">
        <v>225</v>
      </c>
      <c r="IO13" s="10">
        <v>5</v>
      </c>
      <c r="IP13" s="10">
        <v>2.99</v>
      </c>
      <c r="IQ13" s="10">
        <v>5.99</v>
      </c>
      <c r="IR13" s="83"/>
      <c r="IS13" s="10">
        <v>9.1999999999999993</v>
      </c>
      <c r="IT13" s="10">
        <v>2</v>
      </c>
      <c r="IU13" s="10">
        <v>3</v>
      </c>
      <c r="IV13" s="10">
        <v>4</v>
      </c>
      <c r="IY13" s="10" t="s">
        <v>44</v>
      </c>
      <c r="IZ13" s="10" t="s">
        <v>46</v>
      </c>
      <c r="JA13" s="10" t="s">
        <v>48</v>
      </c>
      <c r="JB13" s="1" t="s">
        <v>400</v>
      </c>
    </row>
    <row r="14" spans="1:263" ht="20.100000000000001" customHeight="1" thickTop="1" thickBot="1">
      <c r="A14" s="122"/>
      <c r="B14" s="17" t="s">
        <v>186</v>
      </c>
      <c r="C14" s="35" t="s">
        <v>261</v>
      </c>
      <c r="D14" s="35" t="s">
        <v>262</v>
      </c>
      <c r="E14" s="35" t="s">
        <v>268</v>
      </c>
      <c r="H14" s="74" t="s">
        <v>189</v>
      </c>
      <c r="I14" s="1" t="s">
        <v>190</v>
      </c>
      <c r="J14" s="1" t="s">
        <v>191</v>
      </c>
      <c r="K14" s="74" t="s">
        <v>192</v>
      </c>
      <c r="L14" s="74" t="s">
        <v>193</v>
      </c>
      <c r="M14" s="74" t="s">
        <v>194</v>
      </c>
      <c r="O14" s="1" t="s">
        <v>195</v>
      </c>
      <c r="P14" s="1" t="s">
        <v>195</v>
      </c>
      <c r="Q14" s="1" t="s">
        <v>195</v>
      </c>
      <c r="R14" s="1" t="s">
        <v>195</v>
      </c>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0" t="s">
        <v>196</v>
      </c>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0" t="s">
        <v>197</v>
      </c>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0">
        <v>32</v>
      </c>
      <c r="ES14" s="10">
        <v>28</v>
      </c>
      <c r="ET14" s="10">
        <v>40</v>
      </c>
      <c r="EU14" s="10"/>
      <c r="EV14" s="10"/>
      <c r="EW14" s="10"/>
      <c r="EX14" s="10"/>
      <c r="EY14" s="10"/>
      <c r="EZ14" s="10"/>
      <c r="FA14" s="10"/>
      <c r="FB14" s="10"/>
      <c r="FC14" s="10"/>
      <c r="FD14" s="10"/>
      <c r="FE14" s="10"/>
      <c r="FF14" s="10"/>
      <c r="FG14" s="10"/>
      <c r="FH14" s="10"/>
      <c r="FI14" s="10"/>
      <c r="FJ14" s="10"/>
      <c r="FK14" s="10"/>
      <c r="FL14" s="10"/>
      <c r="FM14" s="10"/>
      <c r="FN14" s="10"/>
      <c r="FO14" s="10"/>
      <c r="FP14" s="10"/>
      <c r="FQ14" s="10"/>
      <c r="FR14" s="10"/>
      <c r="FS14" s="10"/>
      <c r="FT14" s="10"/>
      <c r="FU14" s="10"/>
      <c r="FV14" s="10"/>
      <c r="FW14" s="10"/>
      <c r="FX14" s="10"/>
      <c r="FY14" s="10" t="s">
        <v>198</v>
      </c>
      <c r="FZ14" s="1" t="s">
        <v>199</v>
      </c>
      <c r="GA14" s="1" t="s">
        <v>200</v>
      </c>
      <c r="GB14" s="1" t="s">
        <v>201</v>
      </c>
      <c r="GC14" s="1" t="s">
        <v>202</v>
      </c>
      <c r="GD14" s="10" t="s">
        <v>203</v>
      </c>
      <c r="GE14" s="10" t="s">
        <v>204</v>
      </c>
      <c r="GF14" s="10" t="s">
        <v>205</v>
      </c>
      <c r="GG14" s="1" t="s">
        <v>206</v>
      </c>
      <c r="GH14" s="1" t="s">
        <v>207</v>
      </c>
      <c r="GI14" s="1" t="s">
        <v>208</v>
      </c>
      <c r="GJ14" s="1" t="s">
        <v>209</v>
      </c>
      <c r="GK14" s="10" t="s">
        <v>210</v>
      </c>
      <c r="GL14" s="10" t="s">
        <v>211</v>
      </c>
      <c r="GM14" s="1" t="s">
        <v>212</v>
      </c>
      <c r="GN14" s="10" t="s">
        <v>213</v>
      </c>
      <c r="GO14" s="10" t="s">
        <v>214</v>
      </c>
      <c r="GP14" s="1" t="s">
        <v>215</v>
      </c>
      <c r="GQ14" s="10" t="s">
        <v>216</v>
      </c>
      <c r="GR14" s="10" t="s">
        <v>217</v>
      </c>
      <c r="GS14" s="1" t="s">
        <v>218</v>
      </c>
      <c r="GT14" s="10" t="s">
        <v>219</v>
      </c>
      <c r="GU14" s="10" t="s">
        <v>220</v>
      </c>
      <c r="GV14" s="10" t="s">
        <v>264</v>
      </c>
      <c r="GW14" s="10" t="s">
        <v>269</v>
      </c>
      <c r="GX14" s="10" t="s">
        <v>223</v>
      </c>
      <c r="GY14" s="13"/>
      <c r="GZ14" s="13"/>
      <c r="HA14" s="13"/>
      <c r="HB14" s="13"/>
      <c r="HC14" s="13"/>
      <c r="HD14" s="13"/>
      <c r="HE14" s="13"/>
      <c r="HF14" s="13"/>
      <c r="HG14" s="13"/>
      <c r="HH14" s="13"/>
      <c r="HI14" s="13"/>
      <c r="HJ14" s="13"/>
      <c r="HK14" s="13"/>
      <c r="HL14" s="10" t="s">
        <v>431</v>
      </c>
      <c r="HM14" s="73">
        <v>4</v>
      </c>
      <c r="HO14" s="10">
        <v>44</v>
      </c>
      <c r="HP14" s="10">
        <v>30</v>
      </c>
      <c r="HW14" s="1">
        <v>37.4</v>
      </c>
      <c r="HX14" s="1">
        <v>39.799999999999997</v>
      </c>
      <c r="HY14" s="1">
        <v>29.6</v>
      </c>
      <c r="HZ14" s="1">
        <v>31.9</v>
      </c>
      <c r="IA14" s="1">
        <v>39.4</v>
      </c>
      <c r="IB14" s="1">
        <v>41.8</v>
      </c>
      <c r="IE14" s="10" t="s">
        <v>225</v>
      </c>
      <c r="IF14" s="10" t="s">
        <v>225</v>
      </c>
      <c r="IG14" s="10" t="s">
        <v>225</v>
      </c>
      <c r="IO14" s="10">
        <v>5</v>
      </c>
      <c r="IP14" s="10">
        <v>2.99</v>
      </c>
      <c r="IQ14" s="10">
        <v>5.99</v>
      </c>
      <c r="IR14" s="83"/>
      <c r="IS14" s="10">
        <v>9.1999999999999993</v>
      </c>
      <c r="IT14" s="10">
        <v>2</v>
      </c>
      <c r="IU14" s="10">
        <v>3</v>
      </c>
      <c r="IV14" s="10">
        <v>4</v>
      </c>
      <c r="IY14" s="10" t="s">
        <v>44</v>
      </c>
      <c r="IZ14" s="10" t="s">
        <v>46</v>
      </c>
      <c r="JA14" s="10" t="s">
        <v>48</v>
      </c>
      <c r="JB14" s="1" t="s">
        <v>400</v>
      </c>
    </row>
    <row r="15" spans="1:263" ht="20.100000000000001" customHeight="1" thickTop="1" thickBot="1">
      <c r="A15" s="122"/>
      <c r="B15" s="17" t="s">
        <v>226</v>
      </c>
      <c r="C15" s="36" t="s">
        <v>227</v>
      </c>
      <c r="D15" s="35" t="s">
        <v>270</v>
      </c>
      <c r="E15" s="37" t="s">
        <v>228</v>
      </c>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T15" s="13"/>
      <c r="CU15" s="13"/>
      <c r="CV15" s="13"/>
      <c r="CW15" s="13"/>
      <c r="CX15" s="13"/>
      <c r="CY15" s="13"/>
      <c r="CZ15" s="13"/>
      <c r="DA15" s="13"/>
      <c r="DB15" s="13"/>
      <c r="DC15" s="13"/>
      <c r="DD15" s="13"/>
      <c r="DE15" s="13"/>
      <c r="DF15" s="13"/>
      <c r="DG15" s="13"/>
      <c r="DH15" s="13"/>
      <c r="DI15" s="13"/>
      <c r="DJ15" s="13"/>
      <c r="DK15" s="13"/>
      <c r="DL15" s="10" t="s">
        <v>229</v>
      </c>
      <c r="DQ15" s="1" t="s">
        <v>230</v>
      </c>
      <c r="DR15" s="1" t="s">
        <v>231</v>
      </c>
      <c r="DS15" s="10" t="s">
        <v>232</v>
      </c>
      <c r="DT15" s="17" t="s">
        <v>233</v>
      </c>
      <c r="DU15" s="19" t="s">
        <v>234</v>
      </c>
      <c r="DV15" s="19" t="s">
        <v>235</v>
      </c>
      <c r="DW15" s="19"/>
      <c r="DX15" s="19"/>
      <c r="DY15" s="19"/>
      <c r="DZ15" s="20" t="s">
        <v>199</v>
      </c>
      <c r="EA15" s="19" t="s">
        <v>236</v>
      </c>
      <c r="EB15" s="19"/>
      <c r="EC15" s="19" t="s">
        <v>237</v>
      </c>
      <c r="ED15" s="19"/>
      <c r="EE15" s="19"/>
      <c r="EF15" s="19"/>
      <c r="EG15" s="21" t="s">
        <v>199</v>
      </c>
      <c r="EH15" s="16" t="s">
        <v>238</v>
      </c>
      <c r="EI15" s="16" t="s">
        <v>239</v>
      </c>
      <c r="EJ15" s="16" t="s">
        <v>240</v>
      </c>
      <c r="EK15" s="1" t="s">
        <v>241</v>
      </c>
      <c r="EQ15" s="10" t="s">
        <v>242</v>
      </c>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0" t="s">
        <v>21</v>
      </c>
      <c r="GU15" s="13"/>
      <c r="GV15" s="13"/>
      <c r="GW15" s="13"/>
      <c r="GX15" s="13"/>
      <c r="GY15" s="1" t="s">
        <v>271</v>
      </c>
      <c r="HL15" s="13"/>
      <c r="HM15" s="13"/>
      <c r="HN15" s="13"/>
      <c r="HO15" s="13"/>
      <c r="HP15" s="13"/>
      <c r="HQ15" s="13"/>
      <c r="HR15" s="13"/>
      <c r="HS15" s="13"/>
      <c r="HT15" s="13"/>
      <c r="HU15" s="13"/>
      <c r="HV15" s="13"/>
      <c r="HW15" s="13"/>
      <c r="HX15" s="13"/>
      <c r="HY15" s="13"/>
      <c r="HZ15" s="13"/>
      <c r="IA15" s="13"/>
      <c r="IB15" s="13"/>
      <c r="IC15" s="13"/>
      <c r="ID15" s="13"/>
      <c r="IE15" s="10" t="s">
        <v>225</v>
      </c>
      <c r="IF15" s="10" t="s">
        <v>225</v>
      </c>
      <c r="IG15" s="10" t="s">
        <v>225</v>
      </c>
      <c r="IO15" s="10">
        <v>5</v>
      </c>
      <c r="IP15" s="10">
        <v>2.99</v>
      </c>
      <c r="IQ15" s="10">
        <v>5.99</v>
      </c>
      <c r="IR15" s="83"/>
      <c r="IS15" s="10">
        <v>9.1999999999999993</v>
      </c>
      <c r="IT15" s="10">
        <v>2</v>
      </c>
      <c r="IU15" s="10">
        <v>3</v>
      </c>
      <c r="IV15" s="10">
        <v>4</v>
      </c>
      <c r="IY15" s="10" t="s">
        <v>44</v>
      </c>
      <c r="IZ15" s="10" t="s">
        <v>46</v>
      </c>
      <c r="JA15" s="10" t="s">
        <v>48</v>
      </c>
      <c r="JB15" s="1" t="s">
        <v>400</v>
      </c>
    </row>
    <row r="16" spans="1:263" ht="20.100000000000001" customHeight="1" thickTop="1" thickBot="1">
      <c r="A16" s="122"/>
      <c r="B16" s="17" t="s">
        <v>226</v>
      </c>
      <c r="C16" s="36" t="s">
        <v>227</v>
      </c>
      <c r="D16" s="35" t="s">
        <v>270</v>
      </c>
      <c r="E16" s="35" t="s">
        <v>272</v>
      </c>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T16" s="13"/>
      <c r="CU16" s="13"/>
      <c r="CV16" s="13"/>
      <c r="CW16" s="13"/>
      <c r="CX16" s="13"/>
      <c r="CY16" s="13"/>
      <c r="CZ16" s="13"/>
      <c r="DA16" s="13"/>
      <c r="DB16" s="13"/>
      <c r="DC16" s="13"/>
      <c r="DD16" s="13"/>
      <c r="DE16" s="13"/>
      <c r="DF16" s="13"/>
      <c r="DG16" s="13"/>
      <c r="DH16" s="13"/>
      <c r="DI16" s="13"/>
      <c r="DJ16" s="13"/>
      <c r="DK16" s="13"/>
      <c r="DL16" s="10" t="s">
        <v>229</v>
      </c>
      <c r="DQ16" s="1" t="s">
        <v>230</v>
      </c>
      <c r="DR16" s="1" t="s">
        <v>231</v>
      </c>
      <c r="DS16" s="10" t="s">
        <v>232</v>
      </c>
      <c r="DT16" s="17" t="s">
        <v>233</v>
      </c>
      <c r="DU16" s="19" t="s">
        <v>234</v>
      </c>
      <c r="DV16" s="19" t="s">
        <v>235</v>
      </c>
      <c r="DW16" s="19"/>
      <c r="DX16" s="19"/>
      <c r="DY16" s="19"/>
      <c r="DZ16" s="20" t="s">
        <v>199</v>
      </c>
      <c r="EA16" s="19" t="s">
        <v>236</v>
      </c>
      <c r="EB16" s="19"/>
      <c r="EC16" s="19" t="s">
        <v>237</v>
      </c>
      <c r="ED16" s="19"/>
      <c r="EE16" s="19"/>
      <c r="EF16" s="19"/>
      <c r="EG16" s="21" t="s">
        <v>199</v>
      </c>
      <c r="EH16" s="16" t="s">
        <v>238</v>
      </c>
      <c r="EI16" s="16" t="s">
        <v>239</v>
      </c>
      <c r="EJ16" s="16" t="s">
        <v>240</v>
      </c>
      <c r="EK16" s="1" t="s">
        <v>241</v>
      </c>
      <c r="EQ16" s="10" t="s">
        <v>242</v>
      </c>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0" t="s">
        <v>21</v>
      </c>
      <c r="GU16" s="13"/>
      <c r="GV16" s="13"/>
      <c r="GW16" s="13"/>
      <c r="GX16" s="13"/>
      <c r="GY16" s="1" t="s">
        <v>273</v>
      </c>
      <c r="HL16" s="13"/>
      <c r="HM16" s="13"/>
      <c r="HN16" s="13"/>
      <c r="HO16" s="13"/>
      <c r="HP16" s="13"/>
      <c r="HQ16" s="13"/>
      <c r="HR16" s="13"/>
      <c r="HS16" s="13"/>
      <c r="HT16" s="13"/>
      <c r="HU16" s="13"/>
      <c r="HV16" s="13"/>
      <c r="HW16" s="13"/>
      <c r="HX16" s="13"/>
      <c r="HY16" s="13"/>
      <c r="HZ16" s="13"/>
      <c r="IA16" s="13"/>
      <c r="IB16" s="13"/>
      <c r="IC16" s="13"/>
      <c r="ID16" s="13"/>
      <c r="IE16" s="10" t="s">
        <v>225</v>
      </c>
      <c r="IF16" s="10" t="s">
        <v>225</v>
      </c>
      <c r="IG16" s="10" t="s">
        <v>225</v>
      </c>
      <c r="IO16" s="10">
        <v>5</v>
      </c>
      <c r="IP16" s="10">
        <v>2.99</v>
      </c>
      <c r="IQ16" s="10">
        <v>5.99</v>
      </c>
      <c r="IR16" s="83"/>
      <c r="IS16" s="10">
        <v>9.1999999999999993</v>
      </c>
      <c r="IT16" s="10">
        <v>2</v>
      </c>
      <c r="IU16" s="10">
        <v>3</v>
      </c>
      <c r="IV16" s="10">
        <v>4</v>
      </c>
      <c r="IY16" s="10" t="s">
        <v>44</v>
      </c>
      <c r="IZ16" s="10" t="s">
        <v>46</v>
      </c>
      <c r="JA16" s="10" t="s">
        <v>48</v>
      </c>
      <c r="JB16" s="1" t="s">
        <v>400</v>
      </c>
    </row>
    <row r="17" spans="1:263" ht="20.100000000000001" customHeight="1" thickTop="1" thickBot="1">
      <c r="A17" s="122"/>
      <c r="B17" s="25" t="s">
        <v>226</v>
      </c>
      <c r="C17" s="36" t="s">
        <v>227</v>
      </c>
      <c r="D17" s="35" t="s">
        <v>270</v>
      </c>
      <c r="E17" s="35" t="s">
        <v>274</v>
      </c>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T17" s="13"/>
      <c r="CU17" s="13"/>
      <c r="CV17" s="13"/>
      <c r="CW17" s="13"/>
      <c r="CX17" s="13"/>
      <c r="CY17" s="13"/>
      <c r="CZ17" s="13"/>
      <c r="DA17" s="13"/>
      <c r="DB17" s="13"/>
      <c r="DC17" s="13"/>
      <c r="DD17" s="13"/>
      <c r="DE17" s="13"/>
      <c r="DF17" s="13"/>
      <c r="DG17" s="13"/>
      <c r="DH17" s="13"/>
      <c r="DI17" s="13"/>
      <c r="DJ17" s="13"/>
      <c r="DK17" s="13"/>
      <c r="DL17" s="22" t="s">
        <v>229</v>
      </c>
      <c r="DQ17" s="1" t="s">
        <v>230</v>
      </c>
      <c r="DR17" s="1" t="s">
        <v>231</v>
      </c>
      <c r="DS17" s="22" t="s">
        <v>232</v>
      </c>
      <c r="DT17" s="25" t="s">
        <v>233</v>
      </c>
      <c r="DU17" s="26" t="s">
        <v>234</v>
      </c>
      <c r="DV17" s="26" t="s">
        <v>235</v>
      </c>
      <c r="DW17" s="26"/>
      <c r="DX17" s="26"/>
      <c r="DY17" s="26"/>
      <c r="DZ17" s="27" t="s">
        <v>199</v>
      </c>
      <c r="EA17" s="26" t="s">
        <v>236</v>
      </c>
      <c r="EB17" s="26"/>
      <c r="EC17" s="26" t="s">
        <v>237</v>
      </c>
      <c r="ED17" s="26"/>
      <c r="EE17" s="26"/>
      <c r="EF17" s="26"/>
      <c r="EG17" s="28" t="s">
        <v>199</v>
      </c>
      <c r="EH17" s="29" t="s">
        <v>238</v>
      </c>
      <c r="EI17" s="29" t="s">
        <v>239</v>
      </c>
      <c r="EJ17" s="29" t="s">
        <v>240</v>
      </c>
      <c r="EK17" s="1" t="s">
        <v>241</v>
      </c>
      <c r="EQ17" s="22" t="s">
        <v>242</v>
      </c>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22" t="s">
        <v>21</v>
      </c>
      <c r="GU17" s="13"/>
      <c r="GV17" s="13"/>
      <c r="GW17" s="13"/>
      <c r="GX17" s="13"/>
      <c r="GY17" s="1" t="s">
        <v>275</v>
      </c>
      <c r="HL17" s="13"/>
      <c r="HM17" s="13"/>
      <c r="HN17" s="13"/>
      <c r="HO17" s="13"/>
      <c r="HP17" s="13"/>
      <c r="HQ17" s="13"/>
      <c r="HR17" s="13"/>
      <c r="HS17" s="13"/>
      <c r="HT17" s="13"/>
      <c r="HU17" s="13"/>
      <c r="HV17" s="13"/>
      <c r="HW17" s="13"/>
      <c r="HX17" s="13"/>
      <c r="HY17" s="13"/>
      <c r="HZ17" s="13"/>
      <c r="IA17" s="13"/>
      <c r="IB17" s="13"/>
      <c r="IC17" s="13"/>
      <c r="ID17" s="13"/>
      <c r="IE17" s="22" t="s">
        <v>225</v>
      </c>
      <c r="IF17" s="22" t="s">
        <v>225</v>
      </c>
      <c r="IG17" s="22" t="s">
        <v>225</v>
      </c>
      <c r="IO17" s="22">
        <v>5</v>
      </c>
      <c r="IP17" s="22">
        <v>2.99</v>
      </c>
      <c r="IQ17" s="22">
        <v>5.99</v>
      </c>
      <c r="IR17" s="83"/>
      <c r="IS17" s="22">
        <v>9.1999999999999993</v>
      </c>
      <c r="IT17" s="22">
        <v>2</v>
      </c>
      <c r="IU17" s="22">
        <v>3</v>
      </c>
      <c r="IV17" s="22">
        <v>4</v>
      </c>
      <c r="IY17" s="22" t="s">
        <v>44</v>
      </c>
      <c r="IZ17" s="22" t="s">
        <v>46</v>
      </c>
      <c r="JA17" s="22" t="s">
        <v>48</v>
      </c>
      <c r="JB17" s="1" t="s">
        <v>400</v>
      </c>
    </row>
    <row r="18" spans="1:263" ht="16.5" thickTop="1" thickBot="1">
      <c r="A18" s="72"/>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c r="DB18" s="24"/>
      <c r="DC18" s="24"/>
      <c r="DD18" s="24"/>
      <c r="DE18" s="24"/>
      <c r="DF18" s="24"/>
      <c r="DG18" s="24"/>
      <c r="DH18" s="24"/>
      <c r="DI18" s="24"/>
      <c r="DJ18" s="24"/>
      <c r="DK18" s="24"/>
      <c r="DL18" s="24"/>
      <c r="DM18" s="24"/>
      <c r="DN18" s="24"/>
      <c r="DO18" s="24"/>
      <c r="DP18" s="24"/>
      <c r="DQ18" s="24"/>
      <c r="DR18" s="24"/>
      <c r="DS18" s="24"/>
      <c r="DT18" s="24"/>
      <c r="DU18" s="24"/>
      <c r="DV18" s="24"/>
      <c r="DW18" s="24"/>
      <c r="DX18" s="24"/>
      <c r="DY18" s="24"/>
      <c r="DZ18" s="24"/>
      <c r="EA18" s="24"/>
      <c r="EB18" s="24"/>
      <c r="EC18" s="24"/>
      <c r="ED18" s="24"/>
      <c r="EE18" s="24"/>
      <c r="EF18" s="24"/>
      <c r="EG18" s="24"/>
      <c r="EH18" s="24"/>
      <c r="EI18" s="24"/>
      <c r="EJ18" s="24"/>
      <c r="EK18" s="24"/>
      <c r="EL18" s="24"/>
      <c r="EM18" s="24"/>
      <c r="EN18" s="24"/>
      <c r="EO18" s="24"/>
      <c r="EP18" s="24"/>
      <c r="EQ18" s="24"/>
      <c r="ER18" s="24"/>
      <c r="ES18" s="24"/>
      <c r="ET18" s="24"/>
      <c r="EU18" s="24"/>
      <c r="EV18" s="24"/>
      <c r="EW18" s="24"/>
      <c r="EX18" s="24"/>
      <c r="EY18" s="24"/>
      <c r="EZ18" s="24"/>
      <c r="FA18" s="24"/>
      <c r="FB18" s="24"/>
      <c r="FC18" s="24"/>
      <c r="FD18" s="24"/>
      <c r="FE18" s="24"/>
      <c r="FF18" s="24"/>
      <c r="FG18" s="24"/>
      <c r="FH18" s="24"/>
      <c r="FI18" s="24"/>
      <c r="FJ18" s="24"/>
      <c r="FK18" s="24"/>
      <c r="FL18" s="24"/>
      <c r="FM18" s="24"/>
      <c r="FN18" s="24"/>
      <c r="FO18" s="24"/>
      <c r="FP18" s="24"/>
      <c r="FQ18" s="24"/>
      <c r="FR18" s="24"/>
      <c r="FS18" s="24"/>
      <c r="FT18" s="24"/>
      <c r="FU18" s="24"/>
      <c r="FV18" s="24"/>
      <c r="FW18" s="24"/>
      <c r="FX18" s="24"/>
      <c r="FY18" s="24"/>
      <c r="FZ18" s="24"/>
      <c r="GA18" s="24"/>
      <c r="GB18" s="24"/>
      <c r="GC18" s="24"/>
      <c r="GD18" s="24"/>
      <c r="GE18" s="24"/>
      <c r="GF18" s="24"/>
      <c r="GG18" s="24"/>
      <c r="GH18" s="24"/>
      <c r="GI18" s="24"/>
      <c r="GJ18" s="24"/>
      <c r="GK18" s="24"/>
      <c r="GL18" s="24"/>
      <c r="GM18" s="24"/>
      <c r="GN18" s="24"/>
      <c r="GO18" s="24"/>
      <c r="GP18" s="24"/>
      <c r="GQ18" s="24"/>
      <c r="GR18" s="24"/>
      <c r="GS18" s="24"/>
      <c r="GT18" s="24"/>
      <c r="GU18" s="24"/>
      <c r="GV18" s="24"/>
      <c r="GW18" s="24"/>
      <c r="GX18" s="24"/>
      <c r="GY18" s="24"/>
      <c r="GZ18" s="24"/>
      <c r="HA18" s="24"/>
      <c r="HB18" s="24"/>
      <c r="HC18" s="24"/>
      <c r="HD18" s="24"/>
      <c r="HE18" s="24"/>
      <c r="HF18" s="24"/>
      <c r="HG18" s="24"/>
      <c r="HH18" s="24"/>
      <c r="HI18" s="24"/>
      <c r="HJ18" s="24"/>
      <c r="HK18" s="24"/>
      <c r="HL18" s="24"/>
      <c r="HM18" s="24"/>
      <c r="HN18" s="24"/>
      <c r="HO18" s="24"/>
      <c r="HP18" s="24"/>
      <c r="HQ18" s="24"/>
      <c r="HR18" s="24"/>
      <c r="HS18" s="24"/>
      <c r="HT18" s="24"/>
      <c r="HU18" s="24"/>
      <c r="HV18" s="24"/>
      <c r="HW18" s="24"/>
      <c r="HX18" s="24"/>
      <c r="HY18" s="24"/>
      <c r="HZ18" s="24"/>
      <c r="IA18" s="24"/>
      <c r="IB18" s="24"/>
      <c r="IC18" s="24"/>
      <c r="ID18" s="24"/>
      <c r="IE18" s="24"/>
      <c r="IF18" s="24"/>
      <c r="IG18" s="24"/>
      <c r="IH18" s="24"/>
      <c r="II18" s="24"/>
      <c r="IJ18" s="24"/>
      <c r="IK18" s="24"/>
      <c r="IL18" s="24"/>
      <c r="IM18" s="24"/>
      <c r="IN18" s="24"/>
      <c r="IO18" s="24"/>
      <c r="IP18" s="24"/>
      <c r="IQ18" s="24"/>
      <c r="IR18" s="24"/>
      <c r="IS18" s="24"/>
      <c r="IT18" s="24"/>
      <c r="IU18" s="24"/>
      <c r="IV18" s="24"/>
      <c r="IW18" s="24"/>
      <c r="IX18" s="24"/>
      <c r="IY18" s="24"/>
      <c r="IZ18" s="24"/>
      <c r="JA18" s="24"/>
      <c r="JB18" s="24"/>
      <c r="JC18" s="24"/>
    </row>
    <row r="19" spans="1:263" ht="20.100000000000001" customHeight="1" thickBot="1">
      <c r="A19" s="114" t="s">
        <v>430</v>
      </c>
      <c r="B19" s="10" t="s">
        <v>186</v>
      </c>
      <c r="C19" s="10" t="s">
        <v>261</v>
      </c>
      <c r="D19" s="10" t="s">
        <v>276</v>
      </c>
      <c r="E19" s="10" t="s">
        <v>263</v>
      </c>
      <c r="H19" s="74" t="s">
        <v>189</v>
      </c>
      <c r="I19" s="1" t="s">
        <v>190</v>
      </c>
      <c r="J19" s="1" t="s">
        <v>191</v>
      </c>
      <c r="K19" s="74" t="s">
        <v>192</v>
      </c>
      <c r="L19" s="74" t="s">
        <v>193</v>
      </c>
      <c r="M19" s="74" t="s">
        <v>194</v>
      </c>
      <c r="O19" s="1" t="s">
        <v>195</v>
      </c>
      <c r="P19" s="1" t="s">
        <v>195</v>
      </c>
      <c r="Q19" s="1" t="s">
        <v>195</v>
      </c>
      <c r="R19" s="1" t="s">
        <v>195</v>
      </c>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23" t="s">
        <v>196</v>
      </c>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23" t="s">
        <v>197</v>
      </c>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23">
        <v>32</v>
      </c>
      <c r="ES19" s="23">
        <v>28</v>
      </c>
      <c r="ET19" s="23">
        <v>40</v>
      </c>
      <c r="EU19" s="23"/>
      <c r="EV19" s="23"/>
      <c r="EW19" s="23"/>
      <c r="EX19" s="23"/>
      <c r="EY19" s="23"/>
      <c r="EZ19" s="23"/>
      <c r="FA19" s="23"/>
      <c r="FB19" s="23"/>
      <c r="FC19" s="23"/>
      <c r="FD19" s="23"/>
      <c r="FE19" s="23"/>
      <c r="FF19" s="23"/>
      <c r="FG19" s="23"/>
      <c r="FH19" s="23"/>
      <c r="FI19" s="23"/>
      <c r="FJ19" s="23"/>
      <c r="FK19" s="23"/>
      <c r="FL19" s="23"/>
      <c r="FM19" s="23"/>
      <c r="FN19" s="23"/>
      <c r="FO19" s="23"/>
      <c r="FP19" s="23"/>
      <c r="FQ19" s="23"/>
      <c r="FR19" s="23"/>
      <c r="FS19" s="23"/>
      <c r="FT19" s="23"/>
      <c r="FU19" s="23"/>
      <c r="FV19" s="23"/>
      <c r="FW19" s="23"/>
      <c r="FX19" s="23"/>
      <c r="FY19" s="23" t="s">
        <v>198</v>
      </c>
      <c r="FZ19" s="1" t="s">
        <v>199</v>
      </c>
      <c r="GA19" s="1" t="s">
        <v>200</v>
      </c>
      <c r="GB19" s="1" t="s">
        <v>201</v>
      </c>
      <c r="GC19" s="1" t="s">
        <v>202</v>
      </c>
      <c r="GD19" s="1" t="s">
        <v>203</v>
      </c>
      <c r="GE19" s="1" t="s">
        <v>204</v>
      </c>
      <c r="GF19" s="1" t="s">
        <v>205</v>
      </c>
      <c r="GG19" s="1" t="s">
        <v>206</v>
      </c>
      <c r="GH19" s="1" t="s">
        <v>207</v>
      </c>
      <c r="GI19" s="1" t="s">
        <v>208</v>
      </c>
      <c r="GJ19" s="1" t="s">
        <v>209</v>
      </c>
      <c r="GK19" s="23" t="s">
        <v>210</v>
      </c>
      <c r="GL19" s="23" t="s">
        <v>211</v>
      </c>
      <c r="GM19" s="1" t="s">
        <v>212</v>
      </c>
      <c r="GN19" s="23" t="s">
        <v>213</v>
      </c>
      <c r="GO19" s="23" t="s">
        <v>214</v>
      </c>
      <c r="GP19" s="1" t="s">
        <v>215</v>
      </c>
      <c r="GQ19" s="23" t="s">
        <v>216</v>
      </c>
      <c r="GR19" s="23" t="s">
        <v>217</v>
      </c>
      <c r="GS19" s="1" t="s">
        <v>218</v>
      </c>
      <c r="GT19" s="23" t="s">
        <v>219</v>
      </c>
      <c r="GU19" s="23" t="s">
        <v>220</v>
      </c>
      <c r="GV19" s="23" t="s">
        <v>264</v>
      </c>
      <c r="GW19" s="23" t="s">
        <v>265</v>
      </c>
      <c r="GX19" s="23" t="s">
        <v>223</v>
      </c>
      <c r="GY19" s="13"/>
      <c r="GZ19" s="13"/>
      <c r="HA19" s="13"/>
      <c r="HB19" s="13"/>
      <c r="HC19" s="13"/>
      <c r="HD19" s="13"/>
      <c r="HE19" s="13"/>
      <c r="HF19" s="13"/>
      <c r="HG19" s="13"/>
      <c r="HH19" s="13"/>
      <c r="HI19" s="13"/>
      <c r="HJ19" s="13"/>
      <c r="HK19" s="13"/>
      <c r="HL19" s="23" t="s">
        <v>431</v>
      </c>
      <c r="HM19" s="78">
        <v>0</v>
      </c>
      <c r="HO19" s="23">
        <v>36</v>
      </c>
      <c r="HP19" s="23">
        <v>28</v>
      </c>
      <c r="HW19" s="1">
        <v>33.9</v>
      </c>
      <c r="HX19" s="1">
        <v>35.5</v>
      </c>
      <c r="HY19" s="1">
        <v>26</v>
      </c>
      <c r="HZ19" s="1">
        <v>27.6</v>
      </c>
      <c r="IA19" s="1">
        <v>35.9</v>
      </c>
      <c r="IB19" s="1">
        <v>37.4</v>
      </c>
      <c r="IE19" s="23" t="s">
        <v>225</v>
      </c>
      <c r="IF19" s="23" t="s">
        <v>225</v>
      </c>
      <c r="IG19" s="23" t="s">
        <v>225</v>
      </c>
      <c r="IO19" s="23">
        <v>5</v>
      </c>
      <c r="IP19" s="23">
        <v>2.99</v>
      </c>
      <c r="IQ19" s="23">
        <v>5.99</v>
      </c>
      <c r="IR19" s="83"/>
      <c r="IS19" s="23">
        <v>9.1999999999999993</v>
      </c>
      <c r="IT19" s="23">
        <v>2</v>
      </c>
      <c r="IU19" s="23">
        <v>3</v>
      </c>
      <c r="IV19" s="23">
        <v>4</v>
      </c>
      <c r="IY19" s="23" t="s">
        <v>44</v>
      </c>
      <c r="IZ19" s="23" t="s">
        <v>46</v>
      </c>
      <c r="JA19" s="23" t="s">
        <v>48</v>
      </c>
      <c r="JB19" s="1" t="s">
        <v>400</v>
      </c>
    </row>
    <row r="20" spans="1:263" ht="20.100000000000001" customHeight="1" thickBot="1">
      <c r="A20" s="115"/>
      <c r="B20" s="10" t="s">
        <v>186</v>
      </c>
      <c r="C20" s="10" t="s">
        <v>261</v>
      </c>
      <c r="D20" s="10" t="s">
        <v>276</v>
      </c>
      <c r="E20" s="10" t="s">
        <v>266</v>
      </c>
      <c r="H20" s="74" t="s">
        <v>189</v>
      </c>
      <c r="I20" s="1" t="s">
        <v>190</v>
      </c>
      <c r="J20" s="1" t="s">
        <v>191</v>
      </c>
      <c r="K20" s="74" t="s">
        <v>192</v>
      </c>
      <c r="L20" s="74" t="s">
        <v>193</v>
      </c>
      <c r="M20" s="74" t="s">
        <v>194</v>
      </c>
      <c r="O20" s="1" t="s">
        <v>195</v>
      </c>
      <c r="P20" s="1" t="s">
        <v>195</v>
      </c>
      <c r="Q20" s="1" t="s">
        <v>195</v>
      </c>
      <c r="R20" s="1" t="s">
        <v>195</v>
      </c>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0" t="s">
        <v>196</v>
      </c>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0" t="s">
        <v>197</v>
      </c>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0">
        <v>32</v>
      </c>
      <c r="ES20" s="10">
        <v>28</v>
      </c>
      <c r="ET20" s="10">
        <v>40</v>
      </c>
      <c r="EU20" s="10"/>
      <c r="EV20" s="10"/>
      <c r="EW20" s="10"/>
      <c r="EX20" s="10"/>
      <c r="EY20" s="10"/>
      <c r="EZ20" s="10"/>
      <c r="FA20" s="10"/>
      <c r="FB20" s="10"/>
      <c r="FC20" s="10"/>
      <c r="FD20" s="10"/>
      <c r="FE20" s="10"/>
      <c r="FF20" s="10"/>
      <c r="FG20" s="10"/>
      <c r="FH20" s="10"/>
      <c r="FI20" s="10"/>
      <c r="FJ20" s="10"/>
      <c r="FK20" s="10"/>
      <c r="FL20" s="10"/>
      <c r="FM20" s="10"/>
      <c r="FN20" s="10"/>
      <c r="FO20" s="10"/>
      <c r="FP20" s="10"/>
      <c r="FQ20" s="10"/>
      <c r="FR20" s="10"/>
      <c r="FS20" s="10"/>
      <c r="FT20" s="10"/>
      <c r="FU20" s="10"/>
      <c r="FV20" s="10"/>
      <c r="FW20" s="10"/>
      <c r="FX20" s="10"/>
      <c r="FY20" s="10" t="s">
        <v>198</v>
      </c>
      <c r="FZ20" s="1" t="s">
        <v>199</v>
      </c>
      <c r="GA20" s="1" t="s">
        <v>200</v>
      </c>
      <c r="GB20" s="1" t="s">
        <v>201</v>
      </c>
      <c r="GC20" s="1" t="s">
        <v>202</v>
      </c>
      <c r="GD20" s="1" t="s">
        <v>203</v>
      </c>
      <c r="GE20" s="1" t="s">
        <v>204</v>
      </c>
      <c r="GF20" s="1" t="s">
        <v>205</v>
      </c>
      <c r="GG20" s="1" t="s">
        <v>206</v>
      </c>
      <c r="GH20" s="1" t="s">
        <v>207</v>
      </c>
      <c r="GI20" s="1" t="s">
        <v>208</v>
      </c>
      <c r="GJ20" s="1" t="s">
        <v>209</v>
      </c>
      <c r="GK20" s="10" t="s">
        <v>210</v>
      </c>
      <c r="GL20" s="10" t="s">
        <v>211</v>
      </c>
      <c r="GM20" s="1" t="s">
        <v>212</v>
      </c>
      <c r="GN20" s="10" t="s">
        <v>213</v>
      </c>
      <c r="GO20" s="10" t="s">
        <v>214</v>
      </c>
      <c r="GP20" s="1" t="s">
        <v>215</v>
      </c>
      <c r="GQ20" s="10" t="s">
        <v>216</v>
      </c>
      <c r="GR20" s="10" t="s">
        <v>217</v>
      </c>
      <c r="GS20" s="1" t="s">
        <v>218</v>
      </c>
      <c r="GT20" s="10" t="s">
        <v>219</v>
      </c>
      <c r="GU20" s="10" t="s">
        <v>220</v>
      </c>
      <c r="GV20" s="10" t="s">
        <v>264</v>
      </c>
      <c r="GW20" s="10" t="s">
        <v>267</v>
      </c>
      <c r="GX20" s="10" t="s">
        <v>223</v>
      </c>
      <c r="GY20" s="13"/>
      <c r="GZ20" s="13"/>
      <c r="HA20" s="13"/>
      <c r="HB20" s="13"/>
      <c r="HC20" s="13"/>
      <c r="HD20" s="13"/>
      <c r="HE20" s="13"/>
      <c r="HF20" s="13"/>
      <c r="HG20" s="13"/>
      <c r="HH20" s="13"/>
      <c r="HI20" s="13"/>
      <c r="HJ20" s="13"/>
      <c r="HK20" s="13"/>
      <c r="HL20" s="10" t="s">
        <v>431</v>
      </c>
      <c r="HM20" s="73">
        <v>2</v>
      </c>
      <c r="HO20" s="10">
        <v>40</v>
      </c>
      <c r="HP20" s="10">
        <v>29</v>
      </c>
      <c r="HW20" s="1">
        <v>35.5</v>
      </c>
      <c r="HX20" s="1">
        <v>37</v>
      </c>
      <c r="HY20" s="1">
        <v>27.6</v>
      </c>
      <c r="HZ20" s="1">
        <v>29.2</v>
      </c>
      <c r="IA20" s="1">
        <v>27.4</v>
      </c>
      <c r="IB20" s="1">
        <v>39</v>
      </c>
      <c r="IE20" s="10" t="s">
        <v>225</v>
      </c>
      <c r="IF20" s="10" t="s">
        <v>225</v>
      </c>
      <c r="IG20" s="10" t="s">
        <v>225</v>
      </c>
      <c r="IO20" s="10">
        <v>5</v>
      </c>
      <c r="IP20" s="10">
        <v>2.99</v>
      </c>
      <c r="IQ20" s="10">
        <v>5.99</v>
      </c>
      <c r="IR20" s="83"/>
      <c r="IS20" s="10">
        <v>9.1999999999999993</v>
      </c>
      <c r="IT20" s="10">
        <v>2</v>
      </c>
      <c r="IU20" s="10">
        <v>3</v>
      </c>
      <c r="IV20" s="10">
        <v>4</v>
      </c>
      <c r="IY20" s="10" t="s">
        <v>44</v>
      </c>
      <c r="IZ20" s="10" t="s">
        <v>46</v>
      </c>
      <c r="JA20" s="10" t="s">
        <v>48</v>
      </c>
      <c r="JB20" s="1" t="s">
        <v>400</v>
      </c>
    </row>
    <row r="21" spans="1:263" ht="20.100000000000001" customHeight="1" thickBot="1">
      <c r="A21" s="115"/>
      <c r="B21" s="10" t="s">
        <v>186</v>
      </c>
      <c r="C21" s="10" t="s">
        <v>261</v>
      </c>
      <c r="D21" s="10" t="s">
        <v>276</v>
      </c>
      <c r="E21" s="10" t="s">
        <v>277</v>
      </c>
      <c r="H21" s="74" t="s">
        <v>189</v>
      </c>
      <c r="I21" s="1" t="s">
        <v>190</v>
      </c>
      <c r="J21" s="1" t="s">
        <v>191</v>
      </c>
      <c r="K21" s="74" t="s">
        <v>192</v>
      </c>
      <c r="L21" s="74" t="s">
        <v>193</v>
      </c>
      <c r="M21" s="74" t="s">
        <v>194</v>
      </c>
      <c r="O21" s="1" t="s">
        <v>195</v>
      </c>
      <c r="P21" s="1" t="s">
        <v>195</v>
      </c>
      <c r="Q21" s="1" t="s">
        <v>195</v>
      </c>
      <c r="R21" s="1" t="s">
        <v>195</v>
      </c>
      <c r="BN21" s="13"/>
      <c r="BO21" s="13"/>
      <c r="BP21" s="13"/>
      <c r="BQ21" s="13"/>
      <c r="BR21" s="13"/>
      <c r="BS21" s="13"/>
      <c r="BT21" s="13"/>
      <c r="BU21" s="13"/>
      <c r="BV21" s="13"/>
      <c r="BW21" s="13"/>
      <c r="BX21" s="13"/>
      <c r="BY21" s="13"/>
      <c r="BZ21" s="13"/>
      <c r="CA21" s="13"/>
      <c r="CB21" s="13"/>
      <c r="CC21" s="13"/>
      <c r="CD21" s="13"/>
      <c r="CE21" s="13"/>
      <c r="CF21" s="13"/>
      <c r="CG21" s="13"/>
      <c r="CH21" s="13"/>
      <c r="CI21" s="13"/>
      <c r="CJ21" s="13"/>
      <c r="CK21" s="13"/>
      <c r="CL21" s="13"/>
      <c r="CM21" s="13"/>
      <c r="CN21" s="13"/>
      <c r="CO21" s="10" t="s">
        <v>196</v>
      </c>
      <c r="CT21" s="13"/>
      <c r="CU21" s="13"/>
      <c r="CV21" s="13"/>
      <c r="CW21" s="13"/>
      <c r="CX21" s="13"/>
      <c r="CY21" s="13"/>
      <c r="CZ21" s="13"/>
      <c r="DA21" s="13"/>
      <c r="DB21" s="13"/>
      <c r="DC21" s="13"/>
      <c r="DD21" s="13"/>
      <c r="DE21" s="13"/>
      <c r="DF21" s="13"/>
      <c r="DG21" s="13"/>
      <c r="DH21" s="13"/>
      <c r="DI21" s="13"/>
      <c r="DJ21" s="13"/>
      <c r="DK21" s="13"/>
      <c r="DL21" s="13"/>
      <c r="DM21" s="13"/>
      <c r="DN21" s="13"/>
      <c r="DO21" s="13"/>
      <c r="DP21" s="13"/>
      <c r="DQ21" s="13"/>
      <c r="DR21" s="13"/>
      <c r="DS21" s="10" t="s">
        <v>197</v>
      </c>
      <c r="DT21" s="13"/>
      <c r="DU21" s="13"/>
      <c r="DV21" s="13"/>
      <c r="DW21" s="13"/>
      <c r="DX21" s="13"/>
      <c r="DY21" s="13"/>
      <c r="DZ21" s="13"/>
      <c r="EA21" s="13"/>
      <c r="EB21" s="13"/>
      <c r="EC21" s="13"/>
      <c r="ED21" s="13"/>
      <c r="EE21" s="13"/>
      <c r="EF21" s="13"/>
      <c r="EG21" s="13"/>
      <c r="EH21" s="13"/>
      <c r="EI21" s="13"/>
      <c r="EJ21" s="13"/>
      <c r="EK21" s="13"/>
      <c r="EL21" s="13"/>
      <c r="EM21" s="13"/>
      <c r="EN21" s="13"/>
      <c r="EO21" s="13"/>
      <c r="EP21" s="13"/>
      <c r="EQ21" s="13"/>
      <c r="ER21" s="10">
        <v>32</v>
      </c>
      <c r="ES21" s="10">
        <v>28</v>
      </c>
      <c r="ET21" s="10">
        <v>40</v>
      </c>
      <c r="EU21" s="10"/>
      <c r="EV21" s="10"/>
      <c r="EW21" s="10"/>
      <c r="EX21" s="10"/>
      <c r="EY21" s="10"/>
      <c r="EZ21" s="10"/>
      <c r="FA21" s="10"/>
      <c r="FB21" s="10"/>
      <c r="FC21" s="10"/>
      <c r="FD21" s="10"/>
      <c r="FE21" s="10"/>
      <c r="FF21" s="10"/>
      <c r="FG21" s="10"/>
      <c r="FH21" s="10"/>
      <c r="FI21" s="10"/>
      <c r="FJ21" s="10"/>
      <c r="FK21" s="10"/>
      <c r="FL21" s="10"/>
      <c r="FM21" s="10"/>
      <c r="FN21" s="10"/>
      <c r="FO21" s="10"/>
      <c r="FP21" s="10"/>
      <c r="FQ21" s="10"/>
      <c r="FR21" s="10"/>
      <c r="FS21" s="10"/>
      <c r="FT21" s="10"/>
      <c r="FU21" s="10"/>
      <c r="FV21" s="10"/>
      <c r="FW21" s="10"/>
      <c r="FX21" s="10"/>
      <c r="FY21" s="10" t="s">
        <v>198</v>
      </c>
      <c r="FZ21" s="1" t="s">
        <v>199</v>
      </c>
      <c r="GA21" s="1" t="s">
        <v>200</v>
      </c>
      <c r="GB21" s="1" t="s">
        <v>201</v>
      </c>
      <c r="GC21" s="1" t="s">
        <v>202</v>
      </c>
      <c r="GD21" s="1" t="s">
        <v>203</v>
      </c>
      <c r="GE21" s="1" t="s">
        <v>204</v>
      </c>
      <c r="GF21" s="1" t="s">
        <v>205</v>
      </c>
      <c r="GG21" s="1" t="s">
        <v>206</v>
      </c>
      <c r="GH21" s="1" t="s">
        <v>207</v>
      </c>
      <c r="GI21" s="1" t="s">
        <v>208</v>
      </c>
      <c r="GJ21" s="1" t="s">
        <v>209</v>
      </c>
      <c r="GK21" s="10" t="s">
        <v>210</v>
      </c>
      <c r="GL21" s="10" t="s">
        <v>211</v>
      </c>
      <c r="GM21" s="1" t="s">
        <v>212</v>
      </c>
      <c r="GN21" s="10" t="s">
        <v>213</v>
      </c>
      <c r="GO21" s="10" t="s">
        <v>214</v>
      </c>
      <c r="GP21" s="1" t="s">
        <v>215</v>
      </c>
      <c r="GQ21" s="10" t="s">
        <v>216</v>
      </c>
      <c r="GR21" s="10" t="s">
        <v>217</v>
      </c>
      <c r="GS21" s="1" t="s">
        <v>218</v>
      </c>
      <c r="GT21" s="10" t="s">
        <v>219</v>
      </c>
      <c r="GU21" s="10" t="s">
        <v>220</v>
      </c>
      <c r="GV21" s="10" t="s">
        <v>264</v>
      </c>
      <c r="GW21" s="10" t="s">
        <v>265</v>
      </c>
      <c r="GX21" s="10" t="s">
        <v>243</v>
      </c>
      <c r="GY21" s="13"/>
      <c r="GZ21" s="13"/>
      <c r="HA21" s="13"/>
      <c r="HB21" s="13"/>
      <c r="HC21" s="13"/>
      <c r="HD21" s="13"/>
      <c r="HE21" s="13"/>
      <c r="HF21" s="13"/>
      <c r="HG21" s="13"/>
      <c r="HH21" s="13"/>
      <c r="HI21" s="13"/>
      <c r="HJ21" s="13"/>
      <c r="HK21" s="13"/>
      <c r="HL21" s="10" t="s">
        <v>431</v>
      </c>
      <c r="HM21" s="73">
        <v>0</v>
      </c>
      <c r="HO21" s="10">
        <v>36</v>
      </c>
      <c r="HP21" s="10">
        <v>28</v>
      </c>
      <c r="HW21" s="1">
        <v>33.9</v>
      </c>
      <c r="HX21" s="1">
        <v>35.5</v>
      </c>
      <c r="HY21" s="1">
        <v>26</v>
      </c>
      <c r="HZ21" s="1">
        <v>27.6</v>
      </c>
      <c r="IA21" s="1">
        <v>35.9</v>
      </c>
      <c r="IB21" s="1">
        <v>37.4</v>
      </c>
      <c r="IE21" s="10" t="s">
        <v>225</v>
      </c>
      <c r="IF21" s="10" t="s">
        <v>225</v>
      </c>
      <c r="IG21" s="10" t="s">
        <v>225</v>
      </c>
      <c r="IO21" s="10">
        <v>5</v>
      </c>
      <c r="IP21" s="10">
        <v>3.99</v>
      </c>
      <c r="IQ21" s="10">
        <v>7.99</v>
      </c>
      <c r="IR21" s="83"/>
      <c r="IS21" s="10">
        <v>9.1999999999999993</v>
      </c>
      <c r="IT21" s="10">
        <v>2</v>
      </c>
      <c r="IU21" s="10">
        <v>3</v>
      </c>
      <c r="IV21" s="10">
        <v>4</v>
      </c>
      <c r="IY21" s="10" t="s">
        <v>44</v>
      </c>
      <c r="IZ21" s="10" t="s">
        <v>46</v>
      </c>
      <c r="JA21" s="10" t="s">
        <v>48</v>
      </c>
      <c r="JB21" s="1" t="s">
        <v>400</v>
      </c>
    </row>
    <row r="22" spans="1:263" ht="20.100000000000001" customHeight="1" thickBot="1">
      <c r="A22" s="115"/>
      <c r="B22" s="10" t="s">
        <v>186</v>
      </c>
      <c r="C22" s="10" t="s">
        <v>261</v>
      </c>
      <c r="D22" s="10" t="s">
        <v>276</v>
      </c>
      <c r="E22" s="10" t="s">
        <v>278</v>
      </c>
      <c r="H22" s="74" t="s">
        <v>189</v>
      </c>
      <c r="I22" s="1" t="s">
        <v>190</v>
      </c>
      <c r="J22" s="1" t="s">
        <v>191</v>
      </c>
      <c r="K22" s="74" t="s">
        <v>192</v>
      </c>
      <c r="L22" s="74" t="s">
        <v>193</v>
      </c>
      <c r="M22" s="74" t="s">
        <v>194</v>
      </c>
      <c r="O22" s="1" t="s">
        <v>195</v>
      </c>
      <c r="P22" s="1" t="s">
        <v>195</v>
      </c>
      <c r="Q22" s="1" t="s">
        <v>195</v>
      </c>
      <c r="R22" s="1" t="s">
        <v>195</v>
      </c>
      <c r="BN22" s="13"/>
      <c r="BO22" s="13"/>
      <c r="BP22" s="13"/>
      <c r="BQ22" s="13"/>
      <c r="BR22" s="13"/>
      <c r="BS22" s="13"/>
      <c r="BT22" s="13"/>
      <c r="BU22" s="13"/>
      <c r="BV22" s="13"/>
      <c r="BW22" s="13"/>
      <c r="BX22" s="13"/>
      <c r="BY22" s="13"/>
      <c r="BZ22" s="13"/>
      <c r="CA22" s="13"/>
      <c r="CB22" s="13"/>
      <c r="CC22" s="13"/>
      <c r="CD22" s="13"/>
      <c r="CE22" s="13"/>
      <c r="CF22" s="13"/>
      <c r="CG22" s="13"/>
      <c r="CH22" s="13"/>
      <c r="CI22" s="13"/>
      <c r="CJ22" s="13"/>
      <c r="CK22" s="13"/>
      <c r="CL22" s="13"/>
      <c r="CM22" s="13"/>
      <c r="CN22" s="13"/>
      <c r="CO22" s="10" t="s">
        <v>196</v>
      </c>
      <c r="CT22" s="13"/>
      <c r="CU22" s="13"/>
      <c r="CV22" s="13"/>
      <c r="CW22" s="13"/>
      <c r="CX22" s="13"/>
      <c r="CY22" s="13"/>
      <c r="CZ22" s="13"/>
      <c r="DA22" s="13"/>
      <c r="DB22" s="13"/>
      <c r="DC22" s="13"/>
      <c r="DD22" s="13"/>
      <c r="DE22" s="13"/>
      <c r="DF22" s="13"/>
      <c r="DG22" s="13"/>
      <c r="DH22" s="13"/>
      <c r="DI22" s="13"/>
      <c r="DJ22" s="13"/>
      <c r="DK22" s="13"/>
      <c r="DL22" s="13"/>
      <c r="DM22" s="13"/>
      <c r="DN22" s="13"/>
      <c r="DO22" s="13"/>
      <c r="DP22" s="13"/>
      <c r="DQ22" s="13"/>
      <c r="DR22" s="13"/>
      <c r="DS22" s="10" t="s">
        <v>197</v>
      </c>
      <c r="DT22" s="13"/>
      <c r="DU22" s="13"/>
      <c r="DV22" s="13"/>
      <c r="DW22" s="13"/>
      <c r="DX22" s="13"/>
      <c r="DY22" s="13"/>
      <c r="DZ22" s="13"/>
      <c r="EA22" s="13"/>
      <c r="EB22" s="13"/>
      <c r="EC22" s="13"/>
      <c r="ED22" s="13"/>
      <c r="EE22" s="13"/>
      <c r="EF22" s="13"/>
      <c r="EG22" s="13"/>
      <c r="EH22" s="13"/>
      <c r="EI22" s="13"/>
      <c r="EJ22" s="13"/>
      <c r="EK22" s="13"/>
      <c r="EL22" s="13"/>
      <c r="EM22" s="13"/>
      <c r="EN22" s="13"/>
      <c r="EO22" s="13"/>
      <c r="EP22" s="13"/>
      <c r="EQ22" s="13"/>
      <c r="ER22" s="10">
        <v>32</v>
      </c>
      <c r="ES22" s="10">
        <v>28</v>
      </c>
      <c r="ET22" s="10">
        <v>40</v>
      </c>
      <c r="EU22" s="10"/>
      <c r="EV22" s="10"/>
      <c r="EW22" s="10"/>
      <c r="EX22" s="10"/>
      <c r="EY22" s="10"/>
      <c r="EZ22" s="10"/>
      <c r="FA22" s="10"/>
      <c r="FB22" s="10"/>
      <c r="FC22" s="10"/>
      <c r="FD22" s="10"/>
      <c r="FE22" s="10"/>
      <c r="FF22" s="10"/>
      <c r="FG22" s="10"/>
      <c r="FH22" s="10"/>
      <c r="FI22" s="10"/>
      <c r="FJ22" s="10"/>
      <c r="FK22" s="10"/>
      <c r="FL22" s="10"/>
      <c r="FM22" s="10"/>
      <c r="FN22" s="10"/>
      <c r="FO22" s="10"/>
      <c r="FP22" s="10"/>
      <c r="FQ22" s="10"/>
      <c r="FR22" s="10"/>
      <c r="FS22" s="10"/>
      <c r="FT22" s="10"/>
      <c r="FU22" s="10"/>
      <c r="FV22" s="10"/>
      <c r="FW22" s="10"/>
      <c r="FX22" s="10"/>
      <c r="FY22" s="10" t="s">
        <v>198</v>
      </c>
      <c r="FZ22" s="1" t="s">
        <v>199</v>
      </c>
      <c r="GA22" s="1" t="s">
        <v>200</v>
      </c>
      <c r="GB22" s="1" t="s">
        <v>201</v>
      </c>
      <c r="GC22" s="1" t="s">
        <v>202</v>
      </c>
      <c r="GD22" s="1" t="s">
        <v>203</v>
      </c>
      <c r="GE22" s="1" t="s">
        <v>204</v>
      </c>
      <c r="GF22" s="1" t="s">
        <v>205</v>
      </c>
      <c r="GG22" s="1" t="s">
        <v>206</v>
      </c>
      <c r="GH22" s="1" t="s">
        <v>207</v>
      </c>
      <c r="GI22" s="1" t="s">
        <v>208</v>
      </c>
      <c r="GJ22" s="1" t="s">
        <v>209</v>
      </c>
      <c r="GK22" s="10" t="s">
        <v>210</v>
      </c>
      <c r="GL22" s="10" t="s">
        <v>211</v>
      </c>
      <c r="GM22" s="1" t="s">
        <v>212</v>
      </c>
      <c r="GN22" s="10" t="s">
        <v>213</v>
      </c>
      <c r="GO22" s="10" t="s">
        <v>214</v>
      </c>
      <c r="GP22" s="1" t="s">
        <v>215</v>
      </c>
      <c r="GQ22" s="10" t="s">
        <v>216</v>
      </c>
      <c r="GR22" s="10" t="s">
        <v>217</v>
      </c>
      <c r="GS22" s="1" t="s">
        <v>218</v>
      </c>
      <c r="GT22" s="10" t="s">
        <v>219</v>
      </c>
      <c r="GU22" s="10" t="s">
        <v>220</v>
      </c>
      <c r="GV22" s="10" t="s">
        <v>264</v>
      </c>
      <c r="GW22" s="10" t="s">
        <v>267</v>
      </c>
      <c r="GX22" s="10" t="s">
        <v>243</v>
      </c>
      <c r="GY22" s="13"/>
      <c r="GZ22" s="13"/>
      <c r="HA22" s="13"/>
      <c r="HB22" s="13"/>
      <c r="HC22" s="13"/>
      <c r="HD22" s="13"/>
      <c r="HE22" s="13"/>
      <c r="HF22" s="13"/>
      <c r="HG22" s="13"/>
      <c r="HH22" s="13"/>
      <c r="HI22" s="13"/>
      <c r="HJ22" s="13"/>
      <c r="HK22" s="13"/>
      <c r="HL22" s="10" t="s">
        <v>431</v>
      </c>
      <c r="HM22" s="73">
        <v>2</v>
      </c>
      <c r="HO22" s="10">
        <v>40</v>
      </c>
      <c r="HP22" s="10">
        <v>29</v>
      </c>
      <c r="HW22" s="1">
        <v>35.5</v>
      </c>
      <c r="HX22" s="1">
        <v>37</v>
      </c>
      <c r="HY22" s="1">
        <v>27.6</v>
      </c>
      <c r="HZ22" s="1">
        <v>29.2</v>
      </c>
      <c r="IA22" s="1">
        <v>27.4</v>
      </c>
      <c r="IB22" s="1">
        <v>39</v>
      </c>
      <c r="IE22" s="10" t="s">
        <v>225</v>
      </c>
      <c r="IF22" s="10" t="s">
        <v>225</v>
      </c>
      <c r="IG22" s="10" t="s">
        <v>225</v>
      </c>
      <c r="IO22" s="10">
        <v>5</v>
      </c>
      <c r="IP22" s="10">
        <v>3.99</v>
      </c>
      <c r="IQ22" s="10">
        <v>7.99</v>
      </c>
      <c r="IR22" s="83"/>
      <c r="IS22" s="10">
        <v>9.1999999999999993</v>
      </c>
      <c r="IT22" s="10">
        <v>2</v>
      </c>
      <c r="IU22" s="10">
        <v>3</v>
      </c>
      <c r="IV22" s="10">
        <v>4</v>
      </c>
      <c r="IY22" s="10" t="s">
        <v>44</v>
      </c>
      <c r="IZ22" s="10" t="s">
        <v>46</v>
      </c>
      <c r="JA22" s="10" t="s">
        <v>48</v>
      </c>
      <c r="JB22" s="1" t="s">
        <v>400</v>
      </c>
    </row>
    <row r="23" spans="1:263" ht="20.100000000000001" customHeight="1" thickBot="1">
      <c r="A23" s="115"/>
      <c r="B23" s="10" t="s">
        <v>226</v>
      </c>
      <c r="C23" s="11" t="s">
        <v>227</v>
      </c>
      <c r="D23" s="10" t="s">
        <v>270</v>
      </c>
      <c r="E23" s="10" t="s">
        <v>279</v>
      </c>
      <c r="BN23" s="13"/>
      <c r="BO23" s="13"/>
      <c r="BP23" s="13"/>
      <c r="BQ23" s="13"/>
      <c r="BR23" s="13"/>
      <c r="BS23" s="13"/>
      <c r="BT23" s="13"/>
      <c r="BU23" s="13"/>
      <c r="BV23" s="13"/>
      <c r="BW23" s="13"/>
      <c r="BX23" s="13"/>
      <c r="BY23" s="13"/>
      <c r="BZ23" s="13"/>
      <c r="CA23" s="13"/>
      <c r="CB23" s="13"/>
      <c r="CC23" s="13"/>
      <c r="CD23" s="13"/>
      <c r="CE23" s="13"/>
      <c r="CF23" s="13"/>
      <c r="CG23" s="13"/>
      <c r="CH23" s="13"/>
      <c r="CI23" s="13"/>
      <c r="CJ23" s="13"/>
      <c r="CK23" s="13"/>
      <c r="CL23" s="13"/>
      <c r="CM23" s="13"/>
      <c r="CN23" s="13"/>
      <c r="CT23" s="13"/>
      <c r="CU23" s="13"/>
      <c r="CV23" s="13"/>
      <c r="CW23" s="13"/>
      <c r="CX23" s="13"/>
      <c r="CY23" s="13"/>
      <c r="CZ23" s="13"/>
      <c r="DA23" s="13"/>
      <c r="DB23" s="13"/>
      <c r="DC23" s="13"/>
      <c r="DD23" s="13"/>
      <c r="DE23" s="13"/>
      <c r="DF23" s="13"/>
      <c r="DG23" s="13"/>
      <c r="DH23" s="13"/>
      <c r="DI23" s="13"/>
      <c r="DJ23" s="13"/>
      <c r="DK23" s="13"/>
      <c r="DL23" s="10" t="s">
        <v>229</v>
      </c>
      <c r="DQ23" s="1" t="s">
        <v>230</v>
      </c>
      <c r="DR23" s="1" t="s">
        <v>231</v>
      </c>
      <c r="DS23" s="10" t="s">
        <v>232</v>
      </c>
      <c r="DT23" s="17" t="s">
        <v>233</v>
      </c>
      <c r="DU23" s="19" t="s">
        <v>234</v>
      </c>
      <c r="DV23" s="19" t="s">
        <v>235</v>
      </c>
      <c r="DW23" s="19"/>
      <c r="DX23" s="19"/>
      <c r="DY23" s="19"/>
      <c r="DZ23" s="20" t="s">
        <v>199</v>
      </c>
      <c r="EA23" s="19" t="s">
        <v>236</v>
      </c>
      <c r="EB23" s="19"/>
      <c r="EC23" s="19" t="s">
        <v>237</v>
      </c>
      <c r="ED23" s="19"/>
      <c r="EE23" s="19"/>
      <c r="EF23" s="19"/>
      <c r="EG23" s="18" t="s">
        <v>199</v>
      </c>
      <c r="EH23" s="10" t="s">
        <v>238</v>
      </c>
      <c r="EI23" s="10" t="s">
        <v>239</v>
      </c>
      <c r="EJ23" s="10" t="s">
        <v>240</v>
      </c>
      <c r="EK23" s="1" t="s">
        <v>241</v>
      </c>
      <c r="EQ23" s="10" t="s">
        <v>242</v>
      </c>
      <c r="ER23" s="13"/>
      <c r="ES23" s="13"/>
      <c r="ET23" s="13"/>
      <c r="EU23" s="13"/>
      <c r="EV23" s="13"/>
      <c r="EW23" s="13"/>
      <c r="EX23" s="13"/>
      <c r="EY23" s="13"/>
      <c r="EZ23" s="13"/>
      <c r="FA23" s="13"/>
      <c r="FB23" s="13"/>
      <c r="FC23" s="13"/>
      <c r="FD23" s="13"/>
      <c r="FE23" s="13"/>
      <c r="FF23" s="13"/>
      <c r="FG23" s="13"/>
      <c r="FH23" s="13"/>
      <c r="FI23" s="13"/>
      <c r="FJ23" s="13"/>
      <c r="FK23" s="13"/>
      <c r="FL23" s="13"/>
      <c r="FM23" s="13"/>
      <c r="FN23" s="13"/>
      <c r="FO23" s="13"/>
      <c r="FP23" s="13"/>
      <c r="FQ23" s="13"/>
      <c r="FR23" s="13"/>
      <c r="FS23" s="13"/>
      <c r="FT23" s="13"/>
      <c r="FU23" s="13"/>
      <c r="FV23" s="13"/>
      <c r="FW23" s="13"/>
      <c r="FX23" s="13"/>
      <c r="FY23" s="13"/>
      <c r="FZ23" s="13"/>
      <c r="GA23" s="13"/>
      <c r="GB23" s="13"/>
      <c r="GC23" s="13"/>
      <c r="GD23" s="13"/>
      <c r="GE23" s="13"/>
      <c r="GF23" s="13"/>
      <c r="GG23" s="13"/>
      <c r="GH23" s="13"/>
      <c r="GI23" s="13"/>
      <c r="GJ23" s="13"/>
      <c r="GK23" s="13"/>
      <c r="GL23" s="13"/>
      <c r="GM23" s="13"/>
      <c r="GN23" s="13"/>
      <c r="GO23" s="13"/>
      <c r="GP23" s="13"/>
      <c r="GQ23" s="13"/>
      <c r="GR23" s="13"/>
      <c r="GS23" s="13"/>
      <c r="GT23" s="10" t="s">
        <v>34</v>
      </c>
      <c r="GU23" s="13"/>
      <c r="GV23" s="13"/>
      <c r="GW23" s="13"/>
      <c r="GX23" s="13"/>
      <c r="GY23" s="1" t="s">
        <v>280</v>
      </c>
      <c r="GZ23" s="1" t="s">
        <v>281</v>
      </c>
      <c r="HL23" s="13"/>
      <c r="HM23" s="13"/>
      <c r="HN23" s="13"/>
      <c r="HO23" s="13"/>
      <c r="HP23" s="13"/>
      <c r="HQ23" s="13"/>
      <c r="HR23" s="13"/>
      <c r="HS23" s="13"/>
      <c r="HT23" s="13"/>
      <c r="HU23" s="13"/>
      <c r="HV23" s="13"/>
      <c r="HW23" s="13"/>
      <c r="HX23" s="13"/>
      <c r="HY23" s="13"/>
      <c r="HZ23" s="13"/>
      <c r="IA23" s="13"/>
      <c r="IB23" s="13"/>
      <c r="IC23" s="13"/>
      <c r="ID23" s="13"/>
      <c r="IE23" s="10" t="s">
        <v>225</v>
      </c>
      <c r="IF23" s="10" t="s">
        <v>225</v>
      </c>
      <c r="IG23" s="10" t="s">
        <v>225</v>
      </c>
      <c r="IO23" s="10">
        <v>5</v>
      </c>
      <c r="IP23" s="10">
        <v>2.99</v>
      </c>
      <c r="IQ23" s="10">
        <v>5.99</v>
      </c>
      <c r="IR23" s="83"/>
      <c r="IS23" s="10">
        <v>9.1999999999999993</v>
      </c>
      <c r="IT23" s="10">
        <v>2</v>
      </c>
      <c r="IU23" s="10">
        <v>3</v>
      </c>
      <c r="IV23" s="10">
        <v>4</v>
      </c>
      <c r="IY23" s="10" t="s">
        <v>44</v>
      </c>
      <c r="IZ23" s="10" t="s">
        <v>46</v>
      </c>
      <c r="JA23" s="10" t="s">
        <v>48</v>
      </c>
      <c r="JB23" s="1" t="s">
        <v>400</v>
      </c>
    </row>
    <row r="24" spans="1:263" ht="20.100000000000001" customHeight="1" thickBot="1">
      <c r="A24" s="115"/>
      <c r="B24" s="10" t="s">
        <v>226</v>
      </c>
      <c r="C24" s="11" t="s">
        <v>227</v>
      </c>
      <c r="D24" s="10" t="s">
        <v>270</v>
      </c>
      <c r="E24" s="10" t="s">
        <v>282</v>
      </c>
      <c r="BN24" s="13"/>
      <c r="BO24" s="13"/>
      <c r="BP24" s="13"/>
      <c r="BQ24" s="13"/>
      <c r="BR24" s="13"/>
      <c r="BS24" s="13"/>
      <c r="BT24" s="13"/>
      <c r="BU24" s="13"/>
      <c r="BV24" s="13"/>
      <c r="BW24" s="13"/>
      <c r="BX24" s="13"/>
      <c r="BY24" s="13"/>
      <c r="BZ24" s="13"/>
      <c r="CA24" s="13"/>
      <c r="CB24" s="13"/>
      <c r="CC24" s="13"/>
      <c r="CD24" s="13"/>
      <c r="CE24" s="13"/>
      <c r="CF24" s="13"/>
      <c r="CG24" s="13"/>
      <c r="CH24" s="13"/>
      <c r="CI24" s="13"/>
      <c r="CJ24" s="13"/>
      <c r="CK24" s="13"/>
      <c r="CL24" s="13"/>
      <c r="CM24" s="13"/>
      <c r="CN24" s="13"/>
      <c r="CT24" s="13"/>
      <c r="CU24" s="13"/>
      <c r="CV24" s="13"/>
      <c r="CW24" s="13"/>
      <c r="CX24" s="13"/>
      <c r="CY24" s="13"/>
      <c r="CZ24" s="13"/>
      <c r="DA24" s="13"/>
      <c r="DB24" s="13"/>
      <c r="DC24" s="13"/>
      <c r="DD24" s="13"/>
      <c r="DE24" s="13"/>
      <c r="DF24" s="13"/>
      <c r="DG24" s="13"/>
      <c r="DH24" s="13"/>
      <c r="DI24" s="13"/>
      <c r="DJ24" s="13"/>
      <c r="DK24" s="13"/>
      <c r="DL24" s="10" t="s">
        <v>229</v>
      </c>
      <c r="DQ24" s="1" t="s">
        <v>230</v>
      </c>
      <c r="DR24" s="1" t="s">
        <v>231</v>
      </c>
      <c r="DS24" s="10" t="s">
        <v>232</v>
      </c>
      <c r="DT24" s="17" t="s">
        <v>233</v>
      </c>
      <c r="DU24" s="19" t="s">
        <v>234</v>
      </c>
      <c r="DV24" s="19" t="s">
        <v>235</v>
      </c>
      <c r="DW24" s="19"/>
      <c r="DX24" s="19"/>
      <c r="DY24" s="19"/>
      <c r="DZ24" s="20" t="s">
        <v>199</v>
      </c>
      <c r="EA24" s="19" t="s">
        <v>236</v>
      </c>
      <c r="EB24" s="19"/>
      <c r="EC24" s="19" t="s">
        <v>237</v>
      </c>
      <c r="ED24" s="19"/>
      <c r="EE24" s="19"/>
      <c r="EF24" s="19"/>
      <c r="EG24" s="18" t="s">
        <v>199</v>
      </c>
      <c r="EH24" s="10" t="s">
        <v>238</v>
      </c>
      <c r="EI24" s="10" t="s">
        <v>239</v>
      </c>
      <c r="EJ24" s="10" t="s">
        <v>240</v>
      </c>
      <c r="EK24" s="1" t="s">
        <v>241</v>
      </c>
      <c r="EQ24" s="10" t="s">
        <v>242</v>
      </c>
      <c r="ER24" s="13"/>
      <c r="ES24" s="13"/>
      <c r="ET24" s="13"/>
      <c r="EU24" s="13"/>
      <c r="EV24" s="13"/>
      <c r="EW24" s="13"/>
      <c r="EX24" s="13"/>
      <c r="EY24" s="13"/>
      <c r="EZ24" s="13"/>
      <c r="FA24" s="13"/>
      <c r="FB24" s="13"/>
      <c r="FC24" s="13"/>
      <c r="FD24" s="13"/>
      <c r="FE24" s="13"/>
      <c r="FF24" s="13"/>
      <c r="FG24" s="13"/>
      <c r="FH24" s="13"/>
      <c r="FI24" s="13"/>
      <c r="FJ24" s="13"/>
      <c r="FK24" s="13"/>
      <c r="FL24" s="13"/>
      <c r="FM24" s="13"/>
      <c r="FN24" s="13"/>
      <c r="FO24" s="13"/>
      <c r="FP24" s="13"/>
      <c r="FQ24" s="13"/>
      <c r="FR24" s="13"/>
      <c r="FS24" s="13"/>
      <c r="FT24" s="13"/>
      <c r="FU24" s="13"/>
      <c r="FV24" s="13"/>
      <c r="FW24" s="13"/>
      <c r="FX24" s="13"/>
      <c r="FY24" s="13"/>
      <c r="FZ24" s="13"/>
      <c r="GA24" s="13"/>
      <c r="GB24" s="13"/>
      <c r="GC24" s="13"/>
      <c r="GD24" s="13"/>
      <c r="GE24" s="13"/>
      <c r="GF24" s="13"/>
      <c r="GG24" s="13"/>
      <c r="GH24" s="13"/>
      <c r="GI24" s="13"/>
      <c r="GJ24" s="13"/>
      <c r="GK24" s="13"/>
      <c r="GL24" s="13"/>
      <c r="GM24" s="13"/>
      <c r="GN24" s="13"/>
      <c r="GO24" s="13"/>
      <c r="GP24" s="13"/>
      <c r="GQ24" s="13"/>
      <c r="GR24" s="13"/>
      <c r="GS24" s="13"/>
      <c r="GT24" s="10" t="s">
        <v>34</v>
      </c>
      <c r="GU24" s="13"/>
      <c r="GV24" s="13"/>
      <c r="GW24" s="13"/>
      <c r="GX24" s="13"/>
      <c r="GY24" s="1" t="s">
        <v>280</v>
      </c>
      <c r="GZ24" s="1" t="s">
        <v>283</v>
      </c>
      <c r="HL24" s="13"/>
      <c r="HM24" s="13"/>
      <c r="HN24" s="13"/>
      <c r="HO24" s="13"/>
      <c r="HP24" s="13"/>
      <c r="HQ24" s="13"/>
      <c r="HR24" s="13"/>
      <c r="HS24" s="13"/>
      <c r="HT24" s="13"/>
      <c r="HU24" s="13"/>
      <c r="HV24" s="13"/>
      <c r="HW24" s="13"/>
      <c r="HX24" s="13"/>
      <c r="HY24" s="13"/>
      <c r="HZ24" s="13"/>
      <c r="IA24" s="13"/>
      <c r="IB24" s="13"/>
      <c r="IC24" s="13"/>
      <c r="ID24" s="13"/>
      <c r="IE24" s="10" t="s">
        <v>225</v>
      </c>
      <c r="IF24" s="10" t="s">
        <v>225</v>
      </c>
      <c r="IG24" s="10" t="s">
        <v>225</v>
      </c>
      <c r="IO24" s="10">
        <v>5</v>
      </c>
      <c r="IP24" s="10">
        <v>2.99</v>
      </c>
      <c r="IQ24" s="10">
        <v>5.99</v>
      </c>
      <c r="IR24" s="83"/>
      <c r="IS24" s="10">
        <v>9.1999999999999993</v>
      </c>
      <c r="IT24" s="10">
        <v>2</v>
      </c>
      <c r="IU24" s="10">
        <v>3</v>
      </c>
      <c r="IV24" s="10">
        <v>4</v>
      </c>
      <c r="IY24" s="10" t="s">
        <v>44</v>
      </c>
      <c r="IZ24" s="10" t="s">
        <v>46</v>
      </c>
      <c r="JA24" s="10" t="s">
        <v>48</v>
      </c>
      <c r="JB24" s="1" t="s">
        <v>400</v>
      </c>
    </row>
    <row r="25" spans="1:263" ht="20.100000000000001" customHeight="1" thickBot="1">
      <c r="A25" s="115"/>
      <c r="B25" s="10" t="s">
        <v>226</v>
      </c>
      <c r="C25" s="11" t="s">
        <v>227</v>
      </c>
      <c r="D25" s="10" t="s">
        <v>270</v>
      </c>
      <c r="E25" s="10" t="s">
        <v>284</v>
      </c>
      <c r="BN25" s="13"/>
      <c r="BO25" s="13"/>
      <c r="BP25" s="13"/>
      <c r="BQ25" s="13"/>
      <c r="BR25" s="13"/>
      <c r="BS25" s="13"/>
      <c r="BT25" s="13"/>
      <c r="BU25" s="13"/>
      <c r="BV25" s="13"/>
      <c r="BW25" s="13"/>
      <c r="BX25" s="13"/>
      <c r="BY25" s="13"/>
      <c r="BZ25" s="13"/>
      <c r="CA25" s="13"/>
      <c r="CB25" s="13"/>
      <c r="CC25" s="13"/>
      <c r="CD25" s="13"/>
      <c r="CE25" s="13"/>
      <c r="CF25" s="13"/>
      <c r="CG25" s="13"/>
      <c r="CH25" s="13"/>
      <c r="CI25" s="13"/>
      <c r="CJ25" s="13"/>
      <c r="CK25" s="13"/>
      <c r="CL25" s="13"/>
      <c r="CM25" s="13"/>
      <c r="CN25" s="13"/>
      <c r="CT25" s="13"/>
      <c r="CU25" s="13"/>
      <c r="CV25" s="13"/>
      <c r="CW25" s="13"/>
      <c r="CX25" s="13"/>
      <c r="CY25" s="13"/>
      <c r="CZ25" s="13"/>
      <c r="DA25" s="13"/>
      <c r="DB25" s="13"/>
      <c r="DC25" s="13"/>
      <c r="DD25" s="13"/>
      <c r="DE25" s="13"/>
      <c r="DF25" s="13"/>
      <c r="DG25" s="13"/>
      <c r="DH25" s="13"/>
      <c r="DI25" s="13"/>
      <c r="DJ25" s="13"/>
      <c r="DK25" s="13"/>
      <c r="DL25" s="10" t="s">
        <v>229</v>
      </c>
      <c r="DQ25" s="1" t="s">
        <v>230</v>
      </c>
      <c r="DR25" s="1" t="s">
        <v>231</v>
      </c>
      <c r="DS25" s="10" t="s">
        <v>232</v>
      </c>
      <c r="DT25" s="17" t="s">
        <v>233</v>
      </c>
      <c r="DU25" s="19" t="s">
        <v>234</v>
      </c>
      <c r="DV25" s="19" t="s">
        <v>235</v>
      </c>
      <c r="DW25" s="19"/>
      <c r="DX25" s="19"/>
      <c r="DY25" s="19"/>
      <c r="DZ25" s="20" t="s">
        <v>199</v>
      </c>
      <c r="EA25" s="19" t="s">
        <v>236</v>
      </c>
      <c r="EB25" s="19"/>
      <c r="EC25" s="19" t="s">
        <v>237</v>
      </c>
      <c r="ED25" s="19"/>
      <c r="EE25" s="19"/>
      <c r="EF25" s="19"/>
      <c r="EG25" s="18" t="s">
        <v>199</v>
      </c>
      <c r="EH25" s="10" t="s">
        <v>238</v>
      </c>
      <c r="EI25" s="10" t="s">
        <v>239</v>
      </c>
      <c r="EJ25" s="10" t="s">
        <v>240</v>
      </c>
      <c r="EK25" s="1" t="s">
        <v>241</v>
      </c>
      <c r="EQ25" s="10" t="s">
        <v>242</v>
      </c>
      <c r="ER25" s="13"/>
      <c r="ES25" s="13"/>
      <c r="ET25" s="13"/>
      <c r="EU25" s="13"/>
      <c r="EV25" s="13"/>
      <c r="EW25" s="13"/>
      <c r="EX25" s="13"/>
      <c r="EY25" s="13"/>
      <c r="EZ25" s="13"/>
      <c r="FA25" s="13"/>
      <c r="FB25" s="13"/>
      <c r="FC25" s="13"/>
      <c r="FD25" s="13"/>
      <c r="FE25" s="13"/>
      <c r="FF25" s="13"/>
      <c r="FG25" s="13"/>
      <c r="FH25" s="13"/>
      <c r="FI25" s="13"/>
      <c r="FJ25" s="13"/>
      <c r="FK25" s="13"/>
      <c r="FL25" s="13"/>
      <c r="FM25" s="13"/>
      <c r="FN25" s="13"/>
      <c r="FO25" s="13"/>
      <c r="FP25" s="13"/>
      <c r="FQ25" s="13"/>
      <c r="FR25" s="13"/>
      <c r="FS25" s="13"/>
      <c r="FT25" s="13"/>
      <c r="FU25" s="13"/>
      <c r="FV25" s="13"/>
      <c r="FW25" s="13"/>
      <c r="FX25" s="13"/>
      <c r="FY25" s="13"/>
      <c r="FZ25" s="13"/>
      <c r="GA25" s="13"/>
      <c r="GB25" s="13"/>
      <c r="GC25" s="13"/>
      <c r="GD25" s="13"/>
      <c r="GE25" s="13"/>
      <c r="GF25" s="13"/>
      <c r="GG25" s="13"/>
      <c r="GH25" s="13"/>
      <c r="GI25" s="13"/>
      <c r="GJ25" s="13"/>
      <c r="GK25" s="13"/>
      <c r="GL25" s="13"/>
      <c r="GM25" s="13"/>
      <c r="GN25" s="13"/>
      <c r="GO25" s="13"/>
      <c r="GP25" s="13"/>
      <c r="GQ25" s="13"/>
      <c r="GR25" s="13"/>
      <c r="GS25" s="13"/>
      <c r="GT25" s="10" t="s">
        <v>34</v>
      </c>
      <c r="GU25" s="13"/>
      <c r="GV25" s="13"/>
      <c r="GW25" s="13"/>
      <c r="GX25" s="13"/>
      <c r="GY25" s="1" t="s">
        <v>285</v>
      </c>
      <c r="GZ25" s="1" t="s">
        <v>281</v>
      </c>
      <c r="HL25" s="13"/>
      <c r="HM25" s="13"/>
      <c r="HN25" s="13"/>
      <c r="HO25" s="13"/>
      <c r="HP25" s="13"/>
      <c r="HQ25" s="13"/>
      <c r="HR25" s="13"/>
      <c r="HS25" s="13"/>
      <c r="HT25" s="13"/>
      <c r="HU25" s="13"/>
      <c r="HV25" s="13"/>
      <c r="HW25" s="13"/>
      <c r="HX25" s="13"/>
      <c r="HY25" s="13"/>
      <c r="HZ25" s="13"/>
      <c r="IA25" s="13"/>
      <c r="IB25" s="13"/>
      <c r="IC25" s="13"/>
      <c r="ID25" s="13"/>
      <c r="IE25" s="10" t="s">
        <v>225</v>
      </c>
      <c r="IF25" s="10" t="s">
        <v>225</v>
      </c>
      <c r="IG25" s="10" t="s">
        <v>225</v>
      </c>
      <c r="IO25" s="10">
        <v>5</v>
      </c>
      <c r="IP25" s="10">
        <v>2.99</v>
      </c>
      <c r="IQ25" s="10">
        <v>5.99</v>
      </c>
      <c r="IR25" s="83"/>
      <c r="IS25" s="10">
        <v>9.1999999999999993</v>
      </c>
      <c r="IT25" s="10">
        <v>2</v>
      </c>
      <c r="IU25" s="10">
        <v>3</v>
      </c>
      <c r="IV25" s="10">
        <v>4</v>
      </c>
      <c r="IY25" s="10" t="s">
        <v>44</v>
      </c>
      <c r="IZ25" s="10" t="s">
        <v>46</v>
      </c>
      <c r="JA25" s="10" t="s">
        <v>48</v>
      </c>
      <c r="JB25" s="1" t="s">
        <v>400</v>
      </c>
    </row>
    <row r="26" spans="1:263" ht="20.100000000000001" customHeight="1" thickBot="1">
      <c r="A26" s="115"/>
      <c r="B26" s="10" t="s">
        <v>226</v>
      </c>
      <c r="C26" s="11" t="s">
        <v>227</v>
      </c>
      <c r="D26" s="10" t="s">
        <v>270</v>
      </c>
      <c r="E26" s="10" t="s">
        <v>286</v>
      </c>
      <c r="BN26" s="13"/>
      <c r="BO26" s="13"/>
      <c r="BP26" s="13"/>
      <c r="BQ26" s="13"/>
      <c r="BR26" s="13"/>
      <c r="BS26" s="13"/>
      <c r="BT26" s="13"/>
      <c r="BU26" s="13"/>
      <c r="BV26" s="13"/>
      <c r="BW26" s="13"/>
      <c r="BX26" s="13"/>
      <c r="BY26" s="13"/>
      <c r="BZ26" s="13"/>
      <c r="CA26" s="13"/>
      <c r="CB26" s="13"/>
      <c r="CC26" s="13"/>
      <c r="CD26" s="13"/>
      <c r="CE26" s="13"/>
      <c r="CF26" s="13"/>
      <c r="CG26" s="13"/>
      <c r="CH26" s="13"/>
      <c r="CI26" s="13"/>
      <c r="CJ26" s="13"/>
      <c r="CK26" s="13"/>
      <c r="CL26" s="13"/>
      <c r="CM26" s="13"/>
      <c r="CN26" s="13"/>
      <c r="CT26" s="13"/>
      <c r="CU26" s="13"/>
      <c r="CV26" s="13"/>
      <c r="CW26" s="13"/>
      <c r="CX26" s="13"/>
      <c r="CY26" s="13"/>
      <c r="CZ26" s="13"/>
      <c r="DA26" s="13"/>
      <c r="DB26" s="13"/>
      <c r="DC26" s="13"/>
      <c r="DD26" s="13"/>
      <c r="DE26" s="13"/>
      <c r="DF26" s="13"/>
      <c r="DG26" s="13"/>
      <c r="DH26" s="13"/>
      <c r="DI26" s="13"/>
      <c r="DJ26" s="13"/>
      <c r="DK26" s="13"/>
      <c r="DL26" s="10" t="s">
        <v>229</v>
      </c>
      <c r="DQ26" s="1" t="s">
        <v>230</v>
      </c>
      <c r="DR26" s="1" t="s">
        <v>231</v>
      </c>
      <c r="DS26" s="10" t="s">
        <v>232</v>
      </c>
      <c r="DT26" s="17" t="s">
        <v>233</v>
      </c>
      <c r="DU26" s="19" t="s">
        <v>234</v>
      </c>
      <c r="DV26" s="19" t="s">
        <v>235</v>
      </c>
      <c r="DW26" s="19"/>
      <c r="DX26" s="19"/>
      <c r="DY26" s="19"/>
      <c r="DZ26" s="20" t="s">
        <v>199</v>
      </c>
      <c r="EA26" s="19" t="s">
        <v>236</v>
      </c>
      <c r="EB26" s="19"/>
      <c r="EC26" s="19" t="s">
        <v>237</v>
      </c>
      <c r="ED26" s="19"/>
      <c r="EE26" s="19"/>
      <c r="EF26" s="19"/>
      <c r="EG26" s="18" t="s">
        <v>199</v>
      </c>
      <c r="EH26" s="10" t="s">
        <v>238</v>
      </c>
      <c r="EI26" s="10" t="s">
        <v>239</v>
      </c>
      <c r="EJ26" s="10" t="s">
        <v>240</v>
      </c>
      <c r="EK26" s="1" t="s">
        <v>241</v>
      </c>
      <c r="EQ26" s="10" t="s">
        <v>242</v>
      </c>
      <c r="ER26" s="13"/>
      <c r="ES26" s="13"/>
      <c r="ET26" s="13"/>
      <c r="EU26" s="13"/>
      <c r="EV26" s="13"/>
      <c r="EW26" s="13"/>
      <c r="EX26" s="13"/>
      <c r="EY26" s="13"/>
      <c r="EZ26" s="13"/>
      <c r="FA26" s="13"/>
      <c r="FB26" s="13"/>
      <c r="FC26" s="13"/>
      <c r="FD26" s="13"/>
      <c r="FE26" s="13"/>
      <c r="FF26" s="13"/>
      <c r="FG26" s="13"/>
      <c r="FH26" s="13"/>
      <c r="FI26" s="13"/>
      <c r="FJ26" s="13"/>
      <c r="FK26" s="13"/>
      <c r="FL26" s="13"/>
      <c r="FM26" s="13"/>
      <c r="FN26" s="13"/>
      <c r="FO26" s="13"/>
      <c r="FP26" s="13"/>
      <c r="FQ26" s="13"/>
      <c r="FR26" s="13"/>
      <c r="FS26" s="13"/>
      <c r="FT26" s="13"/>
      <c r="FU26" s="13"/>
      <c r="FV26" s="13"/>
      <c r="FW26" s="13"/>
      <c r="FX26" s="13"/>
      <c r="FY26" s="13"/>
      <c r="FZ26" s="13"/>
      <c r="GA26" s="13"/>
      <c r="GB26" s="13"/>
      <c r="GC26" s="13"/>
      <c r="GD26" s="13"/>
      <c r="GE26" s="13"/>
      <c r="GF26" s="13"/>
      <c r="GG26" s="13"/>
      <c r="GH26" s="13"/>
      <c r="GI26" s="13"/>
      <c r="GJ26" s="13"/>
      <c r="GK26" s="13"/>
      <c r="GL26" s="13"/>
      <c r="GM26" s="13"/>
      <c r="GN26" s="13"/>
      <c r="GO26" s="13"/>
      <c r="GP26" s="13"/>
      <c r="GQ26" s="13"/>
      <c r="GR26" s="13"/>
      <c r="GS26" s="13"/>
      <c r="GT26" s="10" t="s">
        <v>34</v>
      </c>
      <c r="GU26" s="13"/>
      <c r="GV26" s="13"/>
      <c r="GW26" s="13"/>
      <c r="GX26" s="13"/>
      <c r="GY26" s="1" t="s">
        <v>285</v>
      </c>
      <c r="GZ26" s="1" t="s">
        <v>283</v>
      </c>
      <c r="HL26" s="13"/>
      <c r="HM26" s="13"/>
      <c r="HN26" s="13"/>
      <c r="HO26" s="13"/>
      <c r="HP26" s="13"/>
      <c r="HQ26" s="13"/>
      <c r="HR26" s="13"/>
      <c r="HS26" s="13"/>
      <c r="HT26" s="13"/>
      <c r="HU26" s="13"/>
      <c r="HV26" s="13"/>
      <c r="HW26" s="13"/>
      <c r="HX26" s="13"/>
      <c r="HY26" s="13"/>
      <c r="HZ26" s="13"/>
      <c r="IA26" s="13"/>
      <c r="IB26" s="13"/>
      <c r="IC26" s="13"/>
      <c r="ID26" s="13"/>
      <c r="IE26" s="10" t="s">
        <v>225</v>
      </c>
      <c r="IF26" s="10" t="s">
        <v>225</v>
      </c>
      <c r="IG26" s="10" t="s">
        <v>225</v>
      </c>
      <c r="IO26" s="10">
        <v>5</v>
      </c>
      <c r="IP26" s="10">
        <v>2.99</v>
      </c>
      <c r="IQ26" s="10">
        <v>5.99</v>
      </c>
      <c r="IR26" s="83"/>
      <c r="IS26" s="10">
        <v>9.1999999999999993</v>
      </c>
      <c r="IT26" s="10">
        <v>2</v>
      </c>
      <c r="IU26" s="10">
        <v>3</v>
      </c>
      <c r="IV26" s="10">
        <v>4</v>
      </c>
      <c r="IY26" s="10" t="s">
        <v>44</v>
      </c>
      <c r="IZ26" s="10" t="s">
        <v>46</v>
      </c>
      <c r="JA26" s="10" t="s">
        <v>48</v>
      </c>
      <c r="JB26" s="1" t="s">
        <v>400</v>
      </c>
    </row>
    <row r="27" spans="1:263">
      <c r="A27" s="86"/>
    </row>
    <row r="28" spans="1:263">
      <c r="A28" s="86"/>
    </row>
    <row r="29" spans="1:263">
      <c r="A29" s="86"/>
    </row>
  </sheetData>
  <mergeCells count="11">
    <mergeCell ref="A19:A26"/>
    <mergeCell ref="IY5:JB5"/>
    <mergeCell ref="A5:A6"/>
    <mergeCell ref="A7:A10"/>
    <mergeCell ref="A12:A17"/>
    <mergeCell ref="B5:G5"/>
    <mergeCell ref="H5:BM5"/>
    <mergeCell ref="BN5:GS5"/>
    <mergeCell ref="GT5:HK5"/>
    <mergeCell ref="HL5:ID5"/>
    <mergeCell ref="IE5:IX5"/>
  </mergeCells>
  <phoneticPr fontId="6"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54"/>
  <sheetViews>
    <sheetView zoomScaleNormal="100" workbookViewId="0">
      <selection activeCell="D8" sqref="D8"/>
    </sheetView>
  </sheetViews>
  <sheetFormatPr defaultColWidth="8.7109375" defaultRowHeight="15"/>
  <cols>
    <col min="1" max="1" width="2.140625" style="55" customWidth="1"/>
    <col min="2" max="2" width="25.42578125" style="56" customWidth="1"/>
    <col min="3" max="3" width="20.7109375" style="56" customWidth="1"/>
    <col min="4" max="4" width="44.140625" style="56" customWidth="1"/>
    <col min="5" max="5" width="55" style="56" customWidth="1"/>
    <col min="6" max="6" width="26.85546875" style="56" customWidth="1"/>
    <col min="7" max="7" width="30.7109375" style="56" customWidth="1"/>
    <col min="8" max="16384" width="8.7109375" style="55"/>
  </cols>
  <sheetData>
    <row r="1" spans="1:7" s="54" customFormat="1" ht="26.25">
      <c r="A1" s="61" t="s">
        <v>332</v>
      </c>
      <c r="B1" s="53"/>
      <c r="C1" s="53"/>
      <c r="D1" s="53"/>
      <c r="E1" s="53"/>
      <c r="F1" s="53"/>
      <c r="G1" s="53"/>
    </row>
    <row r="2" spans="1:7" s="54" customFormat="1">
      <c r="A2" s="62" t="s">
        <v>319</v>
      </c>
      <c r="B2" s="53" t="s">
        <v>320</v>
      </c>
      <c r="C2" s="53" t="s">
        <v>321</v>
      </c>
      <c r="D2" s="53" t="s">
        <v>322</v>
      </c>
      <c r="E2" s="53" t="s">
        <v>323</v>
      </c>
      <c r="F2" s="53" t="s">
        <v>324</v>
      </c>
      <c r="G2" s="53" t="s">
        <v>325</v>
      </c>
    </row>
    <row r="3" spans="1:7" s="54" customFormat="1">
      <c r="A3" s="129" t="s">
        <v>333</v>
      </c>
      <c r="B3" s="130"/>
      <c r="C3" s="130"/>
      <c r="D3" s="130"/>
      <c r="E3" s="130"/>
      <c r="F3" s="130"/>
      <c r="G3" s="130"/>
    </row>
    <row r="4" spans="1:7" s="54" customFormat="1" ht="45">
      <c r="A4" s="63"/>
      <c r="B4" s="60" t="s">
        <v>402</v>
      </c>
      <c r="C4" s="57" t="s">
        <v>1</v>
      </c>
      <c r="D4" s="57" t="s">
        <v>52</v>
      </c>
      <c r="E4" s="57" t="s">
        <v>345</v>
      </c>
      <c r="F4" s="57">
        <v>13788</v>
      </c>
      <c r="G4" s="52" t="s">
        <v>326</v>
      </c>
    </row>
    <row r="5" spans="1:7" s="54" customFormat="1" ht="45">
      <c r="A5" s="63"/>
      <c r="B5" s="60" t="s">
        <v>403</v>
      </c>
      <c r="C5" s="65" t="s">
        <v>2</v>
      </c>
      <c r="D5" s="57" t="s">
        <v>53</v>
      </c>
      <c r="E5" s="66" t="s">
        <v>340</v>
      </c>
      <c r="F5" s="57" t="s">
        <v>359</v>
      </c>
      <c r="G5" s="52" t="s">
        <v>326</v>
      </c>
    </row>
    <row r="6" spans="1:7" ht="120">
      <c r="A6" s="63"/>
      <c r="B6" s="60" t="s">
        <v>404</v>
      </c>
      <c r="C6" s="57" t="s">
        <v>3</v>
      </c>
      <c r="D6" s="57" t="s">
        <v>329</v>
      </c>
      <c r="E6" s="66" t="s">
        <v>327</v>
      </c>
      <c r="F6" s="66" t="s">
        <v>328</v>
      </c>
      <c r="G6" s="52" t="s">
        <v>326</v>
      </c>
    </row>
    <row r="7" spans="1:7" ht="75">
      <c r="A7" s="94"/>
      <c r="B7" s="92" t="s">
        <v>405</v>
      </c>
      <c r="C7" s="91" t="s">
        <v>4</v>
      </c>
      <c r="D7" s="91" t="s">
        <v>330</v>
      </c>
      <c r="E7" s="91" t="s">
        <v>327</v>
      </c>
      <c r="F7" s="91" t="s">
        <v>328</v>
      </c>
      <c r="G7" s="95" t="s">
        <v>326</v>
      </c>
    </row>
    <row r="8" spans="1:7" s="96" customFormat="1" ht="120">
      <c r="A8" s="94"/>
      <c r="B8" s="92" t="s">
        <v>476</v>
      </c>
      <c r="C8" s="91" t="s">
        <v>477</v>
      </c>
      <c r="D8" s="91" t="s">
        <v>478</v>
      </c>
      <c r="E8" s="91" t="s">
        <v>479</v>
      </c>
      <c r="F8" s="91" t="s">
        <v>480</v>
      </c>
      <c r="G8" s="91" t="s">
        <v>334</v>
      </c>
    </row>
    <row r="9" spans="1:7" s="96" customFormat="1" ht="45">
      <c r="A9" s="94"/>
      <c r="B9" s="92" t="s">
        <v>481</v>
      </c>
      <c r="C9" s="91" t="s">
        <v>482</v>
      </c>
      <c r="D9" s="91" t="s">
        <v>483</v>
      </c>
      <c r="E9" s="91"/>
      <c r="F9" s="91"/>
      <c r="G9" s="91" t="s">
        <v>334</v>
      </c>
    </row>
    <row r="10" spans="1:7" s="96" customFormat="1" ht="45">
      <c r="A10" s="94"/>
      <c r="B10" s="92" t="s">
        <v>484</v>
      </c>
      <c r="C10" s="91" t="s">
        <v>485</v>
      </c>
      <c r="D10" s="91" t="s">
        <v>486</v>
      </c>
      <c r="E10" s="91"/>
      <c r="F10" s="91"/>
      <c r="G10" s="91" t="s">
        <v>334</v>
      </c>
    </row>
    <row r="11" spans="1:7" ht="45">
      <c r="A11" s="63"/>
      <c r="B11" s="60" t="s">
        <v>406</v>
      </c>
      <c r="C11" s="57" t="s">
        <v>5</v>
      </c>
      <c r="D11" s="57" t="s">
        <v>336</v>
      </c>
      <c r="E11" s="66" t="s">
        <v>463</v>
      </c>
      <c r="F11" s="66" t="s">
        <v>358</v>
      </c>
      <c r="G11" s="66" t="s">
        <v>334</v>
      </c>
    </row>
    <row r="12" spans="1:7" ht="60">
      <c r="A12" s="63"/>
      <c r="B12" s="60" t="s">
        <v>407</v>
      </c>
      <c r="C12" s="57" t="s">
        <v>338</v>
      </c>
      <c r="D12" s="57" t="s">
        <v>337</v>
      </c>
      <c r="E12" s="66" t="s">
        <v>339</v>
      </c>
      <c r="F12" s="66" t="s">
        <v>358</v>
      </c>
      <c r="G12" s="66" t="s">
        <v>334</v>
      </c>
    </row>
    <row r="13" spans="1:7" s="54" customFormat="1">
      <c r="A13" s="131" t="s">
        <v>370</v>
      </c>
      <c r="B13" s="132"/>
      <c r="C13" s="132"/>
      <c r="D13" s="132"/>
      <c r="E13" s="132"/>
      <c r="F13" s="132"/>
      <c r="G13" s="132"/>
    </row>
    <row r="14" spans="1:7" s="54" customFormat="1" ht="45">
      <c r="A14" s="59"/>
      <c r="B14" s="60" t="s">
        <v>408</v>
      </c>
      <c r="C14" s="66" t="s">
        <v>289</v>
      </c>
      <c r="D14" s="66" t="s">
        <v>346</v>
      </c>
      <c r="E14" s="66" t="s">
        <v>341</v>
      </c>
      <c r="F14" s="66" t="s">
        <v>360</v>
      </c>
      <c r="G14" s="66" t="s">
        <v>334</v>
      </c>
    </row>
    <row r="15" spans="1:7" s="54" customFormat="1" ht="90">
      <c r="A15" s="59"/>
      <c r="B15" s="60" t="s">
        <v>409</v>
      </c>
      <c r="C15" s="66" t="s">
        <v>8</v>
      </c>
      <c r="D15" s="66" t="s">
        <v>347</v>
      </c>
      <c r="E15" s="66" t="s">
        <v>342</v>
      </c>
      <c r="F15" s="66" t="s">
        <v>361</v>
      </c>
      <c r="G15" s="66" t="s">
        <v>334</v>
      </c>
    </row>
    <row r="16" spans="1:7" ht="150">
      <c r="A16" s="64"/>
      <c r="B16" s="60" t="s">
        <v>410</v>
      </c>
      <c r="C16" s="66" t="s">
        <v>9</v>
      </c>
      <c r="D16" s="66" t="s">
        <v>348</v>
      </c>
      <c r="E16" s="66" t="s">
        <v>54</v>
      </c>
      <c r="F16" s="66" t="s">
        <v>335</v>
      </c>
      <c r="G16" s="66" t="s">
        <v>334</v>
      </c>
    </row>
    <row r="17" spans="1:7" ht="120">
      <c r="A17" s="64"/>
      <c r="B17" s="60" t="s">
        <v>411</v>
      </c>
      <c r="C17" s="66" t="s">
        <v>10</v>
      </c>
      <c r="D17" s="66" t="s">
        <v>401</v>
      </c>
      <c r="E17" s="66" t="s">
        <v>55</v>
      </c>
      <c r="F17" s="66" t="s">
        <v>365</v>
      </c>
      <c r="G17" s="66" t="s">
        <v>334</v>
      </c>
    </row>
    <row r="18" spans="1:7" s="54" customFormat="1">
      <c r="A18" s="133" t="s">
        <v>369</v>
      </c>
      <c r="B18" s="134"/>
      <c r="C18" s="134"/>
      <c r="D18" s="134"/>
      <c r="E18" s="134"/>
      <c r="F18" s="134"/>
      <c r="G18" s="134"/>
    </row>
    <row r="19" spans="1:7" s="54" customFormat="1" ht="135">
      <c r="A19" s="70"/>
      <c r="B19" s="60" t="s">
        <v>379</v>
      </c>
      <c r="C19" s="66" t="s">
        <v>20</v>
      </c>
      <c r="D19" s="66" t="s">
        <v>349</v>
      </c>
      <c r="E19" s="66" t="s">
        <v>350</v>
      </c>
      <c r="F19" s="66" t="s">
        <v>34</v>
      </c>
      <c r="G19" s="58" t="s">
        <v>326</v>
      </c>
    </row>
    <row r="20" spans="1:7" s="54" customFormat="1">
      <c r="A20" s="133" t="s">
        <v>368</v>
      </c>
      <c r="B20" s="134"/>
      <c r="C20" s="134"/>
      <c r="D20" s="134"/>
      <c r="E20" s="134"/>
      <c r="F20" s="134"/>
      <c r="G20" s="134"/>
    </row>
    <row r="21" spans="1:7" s="54" customFormat="1" ht="165">
      <c r="A21" s="70"/>
      <c r="B21" s="60" t="s">
        <v>380</v>
      </c>
      <c r="C21" s="66" t="s">
        <v>37</v>
      </c>
      <c r="D21" s="79" t="s">
        <v>371</v>
      </c>
      <c r="E21" s="66" t="s">
        <v>395</v>
      </c>
      <c r="F21" s="66" t="s">
        <v>335</v>
      </c>
      <c r="G21" s="58" t="s">
        <v>326</v>
      </c>
    </row>
    <row r="22" spans="1:7" s="54" customFormat="1" ht="165">
      <c r="A22" s="93"/>
      <c r="B22" s="92" t="s">
        <v>471</v>
      </c>
      <c r="C22" s="91" t="s">
        <v>472</v>
      </c>
      <c r="D22" s="91" t="s">
        <v>473</v>
      </c>
      <c r="E22" s="91" t="s">
        <v>474</v>
      </c>
      <c r="F22" s="91" t="s">
        <v>475</v>
      </c>
      <c r="G22" s="91" t="s">
        <v>334</v>
      </c>
    </row>
    <row r="23" spans="1:7" s="100" customFormat="1" ht="90">
      <c r="A23" s="93"/>
      <c r="B23" s="97" t="s">
        <v>487</v>
      </c>
      <c r="C23" s="98" t="s">
        <v>488</v>
      </c>
      <c r="D23" s="98" t="s">
        <v>489</v>
      </c>
      <c r="E23" s="98" t="s">
        <v>490</v>
      </c>
      <c r="F23" s="98" t="s">
        <v>491</v>
      </c>
      <c r="G23" s="99" t="s">
        <v>326</v>
      </c>
    </row>
    <row r="24" spans="1:7" s="54" customFormat="1" ht="90">
      <c r="A24" s="70"/>
      <c r="B24" s="60" t="s">
        <v>381</v>
      </c>
      <c r="C24" s="66" t="s">
        <v>31</v>
      </c>
      <c r="D24" s="79" t="s">
        <v>351</v>
      </c>
      <c r="E24" s="66" t="s">
        <v>352</v>
      </c>
      <c r="F24" s="66">
        <v>152</v>
      </c>
      <c r="G24" s="58" t="s">
        <v>326</v>
      </c>
    </row>
    <row r="25" spans="1:7" s="54" customFormat="1" ht="90">
      <c r="A25" s="70"/>
      <c r="B25" s="89" t="s">
        <v>466</v>
      </c>
      <c r="C25" s="88" t="s">
        <v>467</v>
      </c>
      <c r="D25" s="79" t="s">
        <v>372</v>
      </c>
      <c r="E25" s="88" t="s">
        <v>468</v>
      </c>
      <c r="F25" s="88">
        <v>3.99</v>
      </c>
      <c r="G25" s="58" t="s">
        <v>326</v>
      </c>
    </row>
    <row r="26" spans="1:7" s="54" customFormat="1" ht="270">
      <c r="A26" s="70"/>
      <c r="B26" s="89" t="s">
        <v>470</v>
      </c>
      <c r="C26" s="88" t="s">
        <v>469</v>
      </c>
      <c r="D26" s="79" t="s">
        <v>373</v>
      </c>
      <c r="E26" s="88" t="s">
        <v>468</v>
      </c>
      <c r="F26" s="88">
        <v>5.79</v>
      </c>
      <c r="G26" s="58" t="s">
        <v>326</v>
      </c>
    </row>
    <row r="27" spans="1:7" s="54" customFormat="1" ht="165">
      <c r="A27" s="70"/>
      <c r="B27" s="80" t="s">
        <v>386</v>
      </c>
      <c r="C27" s="79" t="s">
        <v>391</v>
      </c>
      <c r="D27" s="79" t="s">
        <v>392</v>
      </c>
      <c r="E27" s="79" t="s">
        <v>394</v>
      </c>
      <c r="F27" s="79" t="s">
        <v>393</v>
      </c>
      <c r="G27" s="66" t="s">
        <v>334</v>
      </c>
    </row>
    <row r="28" spans="1:7" s="54" customFormat="1" ht="60">
      <c r="A28" s="70"/>
      <c r="B28" s="60" t="s">
        <v>387</v>
      </c>
      <c r="C28" s="66" t="s">
        <v>374</v>
      </c>
      <c r="D28" s="66" t="s">
        <v>444</v>
      </c>
      <c r="E28" s="88" t="s">
        <v>434</v>
      </c>
      <c r="F28" s="66">
        <v>10.199999999999999</v>
      </c>
      <c r="G28" s="58" t="s">
        <v>326</v>
      </c>
    </row>
    <row r="29" spans="1:7" s="54" customFormat="1" ht="60">
      <c r="A29" s="70"/>
      <c r="B29" s="60" t="s">
        <v>388</v>
      </c>
      <c r="C29" s="66" t="s">
        <v>375</v>
      </c>
      <c r="D29" s="66" t="s">
        <v>443</v>
      </c>
      <c r="E29" s="88" t="s">
        <v>435</v>
      </c>
      <c r="F29" s="66">
        <v>3.1</v>
      </c>
      <c r="G29" s="58" t="s">
        <v>326</v>
      </c>
    </row>
    <row r="30" spans="1:7" s="54" customFormat="1" ht="60">
      <c r="A30" s="70"/>
      <c r="B30" s="60" t="s">
        <v>389</v>
      </c>
      <c r="C30" s="66" t="s">
        <v>376</v>
      </c>
      <c r="D30" s="66" t="s">
        <v>443</v>
      </c>
      <c r="E30" s="88" t="s">
        <v>435</v>
      </c>
      <c r="F30" s="66">
        <v>2.1</v>
      </c>
      <c r="G30" s="58" t="s">
        <v>326</v>
      </c>
    </row>
    <row r="31" spans="1:7" s="54" customFormat="1" ht="60">
      <c r="A31" s="70"/>
      <c r="B31" s="60" t="s">
        <v>390</v>
      </c>
      <c r="C31" s="66" t="s">
        <v>377</v>
      </c>
      <c r="D31" s="66" t="s">
        <v>443</v>
      </c>
      <c r="E31" s="88" t="s">
        <v>435</v>
      </c>
      <c r="F31" s="66">
        <v>1.1000000000000001</v>
      </c>
      <c r="G31" s="58" t="s">
        <v>326</v>
      </c>
    </row>
    <row r="32" spans="1:7" s="54" customFormat="1" ht="45">
      <c r="A32" s="70"/>
      <c r="B32" s="60" t="s">
        <v>382</v>
      </c>
      <c r="C32" s="66" t="s">
        <v>38</v>
      </c>
      <c r="D32" s="66" t="s">
        <v>353</v>
      </c>
      <c r="E32" s="66" t="s">
        <v>353</v>
      </c>
      <c r="F32" s="66" t="s">
        <v>39</v>
      </c>
      <c r="G32" s="66" t="s">
        <v>334</v>
      </c>
    </row>
    <row r="33" spans="1:7" s="54" customFormat="1" ht="60">
      <c r="A33" s="70"/>
      <c r="B33" s="60" t="s">
        <v>383</v>
      </c>
      <c r="C33" s="66" t="s">
        <v>41</v>
      </c>
      <c r="D33" s="66" t="s">
        <v>354</v>
      </c>
      <c r="E33" s="66" t="s">
        <v>355</v>
      </c>
      <c r="F33" s="66" t="s">
        <v>362</v>
      </c>
      <c r="G33" s="66" t="s">
        <v>334</v>
      </c>
    </row>
    <row r="34" spans="1:7" s="54" customFormat="1">
      <c r="A34" s="135" t="s">
        <v>367</v>
      </c>
      <c r="B34" s="136"/>
      <c r="C34" s="136"/>
      <c r="D34" s="136"/>
      <c r="E34" s="136"/>
      <c r="F34" s="136"/>
      <c r="G34" s="136"/>
    </row>
    <row r="35" spans="1:7" s="54" customFormat="1" ht="90">
      <c r="A35" s="68"/>
      <c r="B35" s="60" t="s">
        <v>384</v>
      </c>
      <c r="C35" s="66" t="s">
        <v>43</v>
      </c>
      <c r="D35" s="66" t="s">
        <v>356</v>
      </c>
      <c r="E35" s="66" t="s">
        <v>343</v>
      </c>
      <c r="F35" s="66" t="s">
        <v>464</v>
      </c>
      <c r="G35" s="58" t="s">
        <v>326</v>
      </c>
    </row>
    <row r="36" spans="1:7" s="54" customFormat="1" ht="120">
      <c r="A36" s="68"/>
      <c r="B36" s="60" t="s">
        <v>385</v>
      </c>
      <c r="C36" s="66" t="s">
        <v>45</v>
      </c>
      <c r="D36" s="66" t="s">
        <v>357</v>
      </c>
      <c r="E36" s="66" t="s">
        <v>462</v>
      </c>
      <c r="F36" s="66" t="s">
        <v>363</v>
      </c>
      <c r="G36" s="58" t="s">
        <v>326</v>
      </c>
    </row>
    <row r="37" spans="1:7" s="54" customFormat="1">
      <c r="A37" s="68"/>
      <c r="B37" s="60" t="s">
        <v>378</v>
      </c>
      <c r="C37" s="66" t="s">
        <v>49</v>
      </c>
      <c r="D37" s="66"/>
      <c r="E37" s="66"/>
      <c r="F37" s="66"/>
      <c r="G37" s="58" t="s">
        <v>326</v>
      </c>
    </row>
    <row r="38" spans="1:7" s="54" customFormat="1" ht="75">
      <c r="A38" s="68"/>
      <c r="B38" s="60" t="s">
        <v>396</v>
      </c>
      <c r="C38" s="66" t="s">
        <v>397</v>
      </c>
      <c r="D38" s="66" t="s">
        <v>398</v>
      </c>
      <c r="E38" s="66" t="s">
        <v>399</v>
      </c>
      <c r="F38" s="67" t="s">
        <v>400</v>
      </c>
      <c r="G38" s="66" t="s">
        <v>334</v>
      </c>
    </row>
    <row r="39" spans="1:7" s="54" customFormat="1">
      <c r="A39" s="127" t="s">
        <v>366</v>
      </c>
      <c r="B39" s="128"/>
      <c r="C39" s="128"/>
      <c r="D39" s="128"/>
      <c r="E39" s="128"/>
      <c r="F39" s="128"/>
      <c r="G39" s="128"/>
    </row>
    <row r="40" spans="1:7" s="54" customFormat="1" ht="75">
      <c r="A40" s="69"/>
      <c r="B40" s="60" t="s">
        <v>445</v>
      </c>
      <c r="C40" s="66" t="s">
        <v>51</v>
      </c>
      <c r="D40" s="66"/>
      <c r="E40" s="66" t="s">
        <v>344</v>
      </c>
      <c r="F40" s="66" t="s">
        <v>364</v>
      </c>
      <c r="G40" s="66" t="s">
        <v>334</v>
      </c>
    </row>
    <row r="41" spans="1:7" ht="120">
      <c r="A41" s="69"/>
      <c r="B41" s="60" t="s">
        <v>436</v>
      </c>
      <c r="C41" s="66" t="s">
        <v>447</v>
      </c>
      <c r="D41" s="66" t="s">
        <v>446</v>
      </c>
      <c r="E41" s="66" t="s">
        <v>449</v>
      </c>
      <c r="F41" s="66" t="s">
        <v>438</v>
      </c>
      <c r="G41" s="58" t="s">
        <v>326</v>
      </c>
    </row>
    <row r="42" spans="1:7" ht="30">
      <c r="A42" s="69"/>
      <c r="B42" s="60" t="s">
        <v>437</v>
      </c>
      <c r="C42" s="66" t="s">
        <v>450</v>
      </c>
      <c r="D42" s="66" t="s">
        <v>448</v>
      </c>
      <c r="E42" s="66" t="s">
        <v>451</v>
      </c>
      <c r="F42" s="66"/>
      <c r="G42" s="58" t="s">
        <v>326</v>
      </c>
    </row>
    <row r="43" spans="1:7" ht="289.5">
      <c r="A43" s="69"/>
      <c r="B43" s="60" t="s">
        <v>453</v>
      </c>
      <c r="C43" s="66" t="s">
        <v>439</v>
      </c>
      <c r="D43" s="66" t="s">
        <v>452</v>
      </c>
      <c r="E43" s="66"/>
      <c r="F43" s="66"/>
      <c r="G43" s="58" t="s">
        <v>326</v>
      </c>
    </row>
    <row r="44" spans="1:7" ht="135">
      <c r="A44" s="69"/>
      <c r="B44" s="60" t="s">
        <v>454</v>
      </c>
      <c r="C44" s="66" t="s">
        <v>440</v>
      </c>
      <c r="D44" s="66" t="s">
        <v>457</v>
      </c>
      <c r="E44" s="66"/>
      <c r="F44" s="66"/>
      <c r="G44" s="58" t="s">
        <v>326</v>
      </c>
    </row>
    <row r="45" spans="1:7" ht="60">
      <c r="A45" s="69"/>
      <c r="B45" s="60" t="s">
        <v>455</v>
      </c>
      <c r="C45" s="66" t="s">
        <v>441</v>
      </c>
      <c r="D45" s="66" t="s">
        <v>458</v>
      </c>
      <c r="E45" s="66" t="s">
        <v>460</v>
      </c>
      <c r="F45" s="66"/>
      <c r="G45" s="58" t="s">
        <v>326</v>
      </c>
    </row>
    <row r="46" spans="1:7" ht="75">
      <c r="A46" s="69"/>
      <c r="B46" s="60" t="s">
        <v>456</v>
      </c>
      <c r="C46" s="66" t="s">
        <v>442</v>
      </c>
      <c r="D46" s="66" t="s">
        <v>459</v>
      </c>
      <c r="E46" s="66" t="s">
        <v>461</v>
      </c>
      <c r="F46" s="66"/>
      <c r="G46" s="58" t="s">
        <v>326</v>
      </c>
    </row>
    <row r="54" spans="2:2">
      <c r="B54" s="60"/>
    </row>
  </sheetData>
  <mergeCells count="6">
    <mergeCell ref="A39:G39"/>
    <mergeCell ref="A3:G3"/>
    <mergeCell ref="A13:G13"/>
    <mergeCell ref="A18:G18"/>
    <mergeCell ref="A20:G20"/>
    <mergeCell ref="A34:G34"/>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75"/>
  <sheetViews>
    <sheetView workbookViewId="0">
      <pane xSplit="2" topLeftCell="C1" activePane="topRight" state="frozen"/>
      <selection pane="topRight"/>
    </sheetView>
  </sheetViews>
  <sheetFormatPr defaultRowHeight="15"/>
  <cols>
    <col min="1" max="1" width="123" customWidth="1"/>
    <col min="2" max="2" width="0" hidden="1" customWidth="1"/>
    <col min="3" max="3" width="196" customWidth="1"/>
    <col min="4" max="4" width="113" customWidth="1"/>
    <col min="5" max="5" width="62" customWidth="1"/>
    <col min="6" max="6" width="37" customWidth="1"/>
    <col min="7" max="8" width="38" customWidth="1"/>
    <col min="9" max="9" width="31" customWidth="1"/>
    <col min="10" max="11" width="28" customWidth="1"/>
    <col min="12" max="13" width="25" customWidth="1"/>
    <col min="14" max="14" width="29" customWidth="1"/>
    <col min="15" max="15" width="30" customWidth="1"/>
    <col min="16" max="16" width="28" customWidth="1"/>
    <col min="17" max="17" width="25" customWidth="1"/>
    <col min="18" max="18" width="31" customWidth="1"/>
    <col min="19" max="19" width="27" customWidth="1"/>
    <col min="20" max="20" width="31" customWidth="1"/>
    <col min="21" max="21" width="25" customWidth="1"/>
    <col min="22" max="22" width="30" customWidth="1"/>
    <col min="23" max="23" width="25" customWidth="1"/>
    <col min="24" max="24" width="28" customWidth="1"/>
    <col min="25" max="26" width="25" customWidth="1"/>
    <col min="27" max="27" width="26" customWidth="1"/>
    <col min="28" max="30" width="25" customWidth="1"/>
    <col min="31" max="31" width="30" customWidth="1"/>
    <col min="32" max="37" width="25" customWidth="1"/>
    <col min="38" max="38" width="28" customWidth="1"/>
    <col min="39" max="43" width="25" customWidth="1"/>
    <col min="44" max="44" width="27" customWidth="1"/>
    <col min="45" max="64" width="25" customWidth="1"/>
    <col min="65" max="65" width="28" customWidth="1"/>
    <col min="66" max="72" width="25" customWidth="1"/>
    <col min="73" max="73" width="27" customWidth="1"/>
    <col min="74" max="85" width="25" customWidth="1"/>
    <col min="86" max="86" width="31" customWidth="1"/>
    <col min="87" max="109" width="25" customWidth="1"/>
    <col min="110" max="110" width="32" customWidth="1"/>
    <col min="111" max="184" width="25" customWidth="1"/>
    <col min="185" max="185" width="26" customWidth="1"/>
    <col min="186" max="218" width="25" customWidth="1"/>
    <col min="219" max="219" width="29" customWidth="1"/>
    <col min="220" max="229" width="25" customWidth="1"/>
  </cols>
  <sheetData>
    <row r="1" spans="1:22" ht="15.75">
      <c r="A1" s="109" t="s">
        <v>540</v>
      </c>
      <c r="B1" s="109" t="s">
        <v>629</v>
      </c>
      <c r="C1" s="109" t="s">
        <v>630</v>
      </c>
    </row>
    <row r="2" spans="1:22" ht="15.75">
      <c r="A2" s="109" t="s">
        <v>542</v>
      </c>
      <c r="B2" s="109" t="s">
        <v>631</v>
      </c>
      <c r="C2" s="109" t="s">
        <v>632</v>
      </c>
      <c r="D2" s="109" t="s">
        <v>633</v>
      </c>
    </row>
    <row r="3" spans="1:22" ht="15.75">
      <c r="A3" s="109" t="s">
        <v>634</v>
      </c>
      <c r="B3" s="109" t="s">
        <v>635</v>
      </c>
      <c r="C3" s="109" t="s">
        <v>636</v>
      </c>
      <c r="D3" s="109" t="s">
        <v>637</v>
      </c>
    </row>
    <row r="4" spans="1:22" ht="15.75">
      <c r="A4" s="109" t="s">
        <v>638</v>
      </c>
      <c r="B4" s="109" t="s">
        <v>639</v>
      </c>
      <c r="C4" s="109" t="s">
        <v>640</v>
      </c>
      <c r="D4" s="109" t="s">
        <v>641</v>
      </c>
      <c r="E4" s="109" t="s">
        <v>642</v>
      </c>
      <c r="F4" s="109" t="s">
        <v>643</v>
      </c>
      <c r="G4" s="109" t="s">
        <v>644</v>
      </c>
      <c r="H4" s="109" t="s">
        <v>645</v>
      </c>
    </row>
    <row r="5" spans="1:22" ht="15.75">
      <c r="A5" s="109" t="s">
        <v>646</v>
      </c>
      <c r="B5" s="109" t="s">
        <v>647</v>
      </c>
      <c r="C5" s="109" t="s">
        <v>641</v>
      </c>
      <c r="D5" s="109" t="s">
        <v>642</v>
      </c>
      <c r="E5" s="109" t="s">
        <v>643</v>
      </c>
      <c r="F5" s="109" t="s">
        <v>644</v>
      </c>
      <c r="G5" s="109" t="s">
        <v>645</v>
      </c>
    </row>
    <row r="6" spans="1:22" ht="15.75">
      <c r="A6" s="109" t="s">
        <v>648</v>
      </c>
      <c r="B6" s="109" t="s">
        <v>649</v>
      </c>
      <c r="C6" s="109" t="s">
        <v>650</v>
      </c>
      <c r="D6" s="109" t="s">
        <v>651</v>
      </c>
      <c r="E6" s="109" t="s">
        <v>652</v>
      </c>
      <c r="F6" s="109" t="s">
        <v>653</v>
      </c>
      <c r="G6" s="109" t="s">
        <v>654</v>
      </c>
      <c r="H6" s="109" t="s">
        <v>655</v>
      </c>
      <c r="I6" s="109" t="s">
        <v>656</v>
      </c>
      <c r="J6" s="109" t="s">
        <v>657</v>
      </c>
      <c r="K6" s="109" t="s">
        <v>658</v>
      </c>
      <c r="L6" s="109" t="s">
        <v>659</v>
      </c>
      <c r="M6" s="109" t="s">
        <v>660</v>
      </c>
      <c r="N6" s="109" t="s">
        <v>661</v>
      </c>
      <c r="O6" s="109" t="s">
        <v>662</v>
      </c>
      <c r="P6" s="109" t="s">
        <v>663</v>
      </c>
    </row>
    <row r="7" spans="1:22" ht="15.75">
      <c r="A7" s="109" t="s">
        <v>664</v>
      </c>
      <c r="B7" s="109" t="s">
        <v>665</v>
      </c>
      <c r="C7" s="109" t="s">
        <v>650</v>
      </c>
      <c r="D7" s="109" t="s">
        <v>651</v>
      </c>
      <c r="E7" s="109" t="s">
        <v>652</v>
      </c>
      <c r="F7" s="109" t="s">
        <v>653</v>
      </c>
      <c r="G7" s="109" t="s">
        <v>655</v>
      </c>
      <c r="H7" s="109" t="s">
        <v>656</v>
      </c>
      <c r="I7" s="109" t="s">
        <v>657</v>
      </c>
      <c r="J7" s="109" t="s">
        <v>660</v>
      </c>
      <c r="K7" s="109" t="s">
        <v>661</v>
      </c>
      <c r="L7" s="109" t="s">
        <v>666</v>
      </c>
    </row>
    <row r="8" spans="1:22" ht="15.75">
      <c r="A8" s="109" t="s">
        <v>667</v>
      </c>
      <c r="B8" s="109" t="s">
        <v>668</v>
      </c>
      <c r="C8" s="109" t="s">
        <v>650</v>
      </c>
      <c r="D8" s="109" t="s">
        <v>651</v>
      </c>
      <c r="E8" s="109" t="s">
        <v>652</v>
      </c>
      <c r="F8" s="109" t="s">
        <v>653</v>
      </c>
    </row>
    <row r="9" spans="1:22" ht="15.75">
      <c r="A9" s="109" t="s">
        <v>669</v>
      </c>
      <c r="B9" s="109" t="s">
        <v>670</v>
      </c>
      <c r="C9" s="109" t="s">
        <v>650</v>
      </c>
      <c r="D9" s="109" t="s">
        <v>651</v>
      </c>
      <c r="E9" s="109" t="s">
        <v>652</v>
      </c>
      <c r="F9" s="109" t="s">
        <v>653</v>
      </c>
      <c r="G9" s="109" t="s">
        <v>655</v>
      </c>
      <c r="H9" s="109" t="s">
        <v>656</v>
      </c>
      <c r="I9" s="109" t="s">
        <v>657</v>
      </c>
      <c r="J9" s="109" t="s">
        <v>660</v>
      </c>
      <c r="K9" s="109" t="s">
        <v>661</v>
      </c>
    </row>
    <row r="10" spans="1:22" ht="15.75">
      <c r="A10" s="109" t="s">
        <v>671</v>
      </c>
      <c r="B10" s="109" t="s">
        <v>672</v>
      </c>
      <c r="C10" s="109" t="s">
        <v>673</v>
      </c>
      <c r="D10" s="109" t="s">
        <v>674</v>
      </c>
      <c r="E10" s="109" t="s">
        <v>675</v>
      </c>
      <c r="F10" s="109" t="s">
        <v>676</v>
      </c>
      <c r="G10" s="109" t="s">
        <v>677</v>
      </c>
      <c r="H10" s="109" t="s">
        <v>653</v>
      </c>
    </row>
    <row r="11" spans="1:22" ht="15.75">
      <c r="A11" s="109" t="s">
        <v>678</v>
      </c>
      <c r="B11" s="109" t="s">
        <v>679</v>
      </c>
      <c r="C11" s="109" t="s">
        <v>650</v>
      </c>
      <c r="D11" s="109" t="s">
        <v>651</v>
      </c>
      <c r="E11" s="109" t="s">
        <v>652</v>
      </c>
      <c r="F11" s="109" t="s">
        <v>653</v>
      </c>
      <c r="G11" s="109" t="s">
        <v>654</v>
      </c>
      <c r="H11" s="109" t="s">
        <v>680</v>
      </c>
      <c r="I11" s="109" t="s">
        <v>655</v>
      </c>
      <c r="J11" s="109" t="s">
        <v>656</v>
      </c>
      <c r="K11" s="109" t="s">
        <v>657</v>
      </c>
      <c r="L11" s="109" t="s">
        <v>658</v>
      </c>
      <c r="M11" s="109" t="s">
        <v>659</v>
      </c>
      <c r="N11" s="109" t="s">
        <v>681</v>
      </c>
      <c r="O11" s="109" t="s">
        <v>682</v>
      </c>
      <c r="P11" s="109" t="s">
        <v>660</v>
      </c>
      <c r="Q11" s="109" t="s">
        <v>661</v>
      </c>
      <c r="R11" s="109" t="s">
        <v>662</v>
      </c>
      <c r="S11" s="109" t="s">
        <v>663</v>
      </c>
    </row>
    <row r="12" spans="1:22" ht="15.75">
      <c r="A12" s="109" t="s">
        <v>683</v>
      </c>
      <c r="B12" s="109" t="s">
        <v>684</v>
      </c>
      <c r="C12" s="109" t="s">
        <v>656</v>
      </c>
      <c r="D12" s="109" t="s">
        <v>657</v>
      </c>
      <c r="E12" s="109" t="s">
        <v>685</v>
      </c>
      <c r="F12" s="109" t="s">
        <v>686</v>
      </c>
      <c r="G12" s="109" t="s">
        <v>653</v>
      </c>
    </row>
    <row r="13" spans="1:22" ht="15.75">
      <c r="A13" s="109" t="s">
        <v>687</v>
      </c>
      <c r="B13" s="109" t="s">
        <v>688</v>
      </c>
      <c r="C13" s="109" t="s">
        <v>650</v>
      </c>
      <c r="D13" s="109" t="s">
        <v>651</v>
      </c>
      <c r="E13" s="109" t="s">
        <v>655</v>
      </c>
      <c r="F13" s="109" t="s">
        <v>656</v>
      </c>
      <c r="G13" s="109" t="s">
        <v>657</v>
      </c>
      <c r="H13" s="109" t="s">
        <v>659</v>
      </c>
      <c r="I13" s="109" t="s">
        <v>685</v>
      </c>
      <c r="J13" s="109" t="s">
        <v>686</v>
      </c>
      <c r="K13" s="109" t="s">
        <v>653</v>
      </c>
    </row>
    <row r="14" spans="1:22" ht="15.75">
      <c r="A14" s="109" t="s">
        <v>689</v>
      </c>
      <c r="B14" s="109" t="s">
        <v>690</v>
      </c>
      <c r="C14" s="109" t="s">
        <v>650</v>
      </c>
      <c r="D14" s="109" t="s">
        <v>651</v>
      </c>
      <c r="E14" s="109" t="s">
        <v>655</v>
      </c>
      <c r="F14" s="109" t="s">
        <v>656</v>
      </c>
      <c r="G14" s="109" t="s">
        <v>657</v>
      </c>
      <c r="H14" s="109" t="s">
        <v>659</v>
      </c>
      <c r="I14" s="109" t="s">
        <v>681</v>
      </c>
      <c r="J14" s="109" t="s">
        <v>682</v>
      </c>
      <c r="K14" s="109" t="s">
        <v>685</v>
      </c>
      <c r="L14" s="109" t="s">
        <v>686</v>
      </c>
      <c r="M14" s="109" t="s">
        <v>691</v>
      </c>
      <c r="N14" s="109" t="s">
        <v>692</v>
      </c>
      <c r="O14" s="109" t="s">
        <v>693</v>
      </c>
      <c r="P14" s="109" t="s">
        <v>694</v>
      </c>
      <c r="Q14" s="109" t="s">
        <v>695</v>
      </c>
      <c r="R14" s="109" t="s">
        <v>696</v>
      </c>
      <c r="S14" s="109" t="s">
        <v>697</v>
      </c>
      <c r="T14" s="109" t="s">
        <v>698</v>
      </c>
      <c r="U14" s="109" t="s">
        <v>653</v>
      </c>
      <c r="V14" s="109" t="s">
        <v>699</v>
      </c>
    </row>
    <row r="15" spans="1:22" ht="15.75">
      <c r="A15" s="109" t="s">
        <v>700</v>
      </c>
      <c r="B15" s="109" t="s">
        <v>701</v>
      </c>
      <c r="C15" s="109" t="s">
        <v>650</v>
      </c>
      <c r="D15" s="109" t="s">
        <v>651</v>
      </c>
      <c r="E15" s="109" t="s">
        <v>652</v>
      </c>
      <c r="F15" s="109" t="s">
        <v>653</v>
      </c>
    </row>
    <row r="16" spans="1:22" ht="15.75">
      <c r="A16" s="109" t="s">
        <v>549</v>
      </c>
      <c r="B16" s="109" t="s">
        <v>702</v>
      </c>
      <c r="C16" s="109" t="s">
        <v>703</v>
      </c>
      <c r="D16" s="109" t="s">
        <v>704</v>
      </c>
      <c r="E16" s="109" t="s">
        <v>705</v>
      </c>
    </row>
    <row r="17" spans="1:116" ht="15.75">
      <c r="A17" s="109" t="s">
        <v>552</v>
      </c>
      <c r="B17" s="109" t="s">
        <v>706</v>
      </c>
      <c r="C17" s="109" t="s">
        <v>707</v>
      </c>
    </row>
    <row r="18" spans="1:116" ht="15.75">
      <c r="A18" s="109" t="s">
        <v>708</v>
      </c>
      <c r="B18" s="109" t="s">
        <v>709</v>
      </c>
      <c r="C18" s="109" t="s">
        <v>710</v>
      </c>
      <c r="D18" s="109" t="s">
        <v>711</v>
      </c>
      <c r="E18" s="109" t="s">
        <v>712</v>
      </c>
      <c r="F18" s="109" t="s">
        <v>713</v>
      </c>
      <c r="G18" s="109" t="s">
        <v>714</v>
      </c>
      <c r="H18" s="109" t="s">
        <v>715</v>
      </c>
      <c r="I18" s="109" t="s">
        <v>716</v>
      </c>
      <c r="J18" s="109" t="s">
        <v>717</v>
      </c>
      <c r="K18" s="109" t="s">
        <v>718</v>
      </c>
      <c r="L18" s="109" t="s">
        <v>719</v>
      </c>
      <c r="M18" s="109" t="s">
        <v>720</v>
      </c>
      <c r="N18" s="109" t="s">
        <v>721</v>
      </c>
      <c r="O18" s="109" t="s">
        <v>722</v>
      </c>
      <c r="P18" s="109" t="s">
        <v>723</v>
      </c>
      <c r="Q18" s="109" t="s">
        <v>724</v>
      </c>
    </row>
    <row r="19" spans="1:116" ht="15.75">
      <c r="A19" s="109" t="s">
        <v>725</v>
      </c>
      <c r="B19" s="109" t="s">
        <v>726</v>
      </c>
      <c r="C19" s="109" t="s">
        <v>232</v>
      </c>
      <c r="D19" s="109" t="s">
        <v>727</v>
      </c>
      <c r="E19" s="109" t="s">
        <v>728</v>
      </c>
      <c r="F19" s="109" t="s">
        <v>729</v>
      </c>
      <c r="G19" s="109" t="s">
        <v>730</v>
      </c>
      <c r="H19" s="109" t="s">
        <v>731</v>
      </c>
      <c r="I19" s="109" t="s">
        <v>732</v>
      </c>
      <c r="J19" s="109" t="s">
        <v>733</v>
      </c>
      <c r="K19" s="109" t="s">
        <v>734</v>
      </c>
      <c r="L19" s="109" t="s">
        <v>735</v>
      </c>
      <c r="M19" s="109" t="s">
        <v>736</v>
      </c>
      <c r="N19" s="109" t="s">
        <v>737</v>
      </c>
      <c r="O19" s="109" t="s">
        <v>738</v>
      </c>
      <c r="P19" s="109" t="s">
        <v>739</v>
      </c>
      <c r="Q19" s="109" t="s">
        <v>740</v>
      </c>
      <c r="R19" s="109" t="s">
        <v>741</v>
      </c>
      <c r="S19" s="109" t="s">
        <v>742</v>
      </c>
      <c r="T19" s="109" t="s">
        <v>743</v>
      </c>
      <c r="U19" s="109" t="s">
        <v>744</v>
      </c>
      <c r="V19" s="109" t="s">
        <v>745</v>
      </c>
      <c r="W19" s="109" t="s">
        <v>746</v>
      </c>
      <c r="X19" s="109" t="s">
        <v>747</v>
      </c>
      <c r="Y19" s="109" t="s">
        <v>748</v>
      </c>
      <c r="Z19" s="109" t="s">
        <v>253</v>
      </c>
      <c r="AA19" s="109" t="s">
        <v>749</v>
      </c>
      <c r="AB19" s="109" t="s">
        <v>750</v>
      </c>
      <c r="AC19" s="109" t="s">
        <v>751</v>
      </c>
      <c r="AD19" s="109" t="s">
        <v>752</v>
      </c>
      <c r="AE19" s="109" t="s">
        <v>753</v>
      </c>
      <c r="AF19" s="109" t="s">
        <v>754</v>
      </c>
      <c r="AG19" s="109" t="s">
        <v>755</v>
      </c>
      <c r="AH19" s="109" t="s">
        <v>756</v>
      </c>
      <c r="AI19" s="109" t="s">
        <v>757</v>
      </c>
      <c r="AJ19" s="109" t="s">
        <v>758</v>
      </c>
      <c r="AK19" s="109" t="s">
        <v>759</v>
      </c>
      <c r="AL19" s="109" t="s">
        <v>760</v>
      </c>
      <c r="AM19" s="109" t="s">
        <v>761</v>
      </c>
      <c r="AN19" s="109" t="s">
        <v>762</v>
      </c>
      <c r="AO19" s="109" t="s">
        <v>763</v>
      </c>
      <c r="AP19" s="109" t="s">
        <v>764</v>
      </c>
      <c r="AQ19" s="109" t="s">
        <v>765</v>
      </c>
      <c r="AR19" s="109" t="s">
        <v>766</v>
      </c>
      <c r="AS19" s="109" t="s">
        <v>767</v>
      </c>
      <c r="AT19" s="109" t="s">
        <v>768</v>
      </c>
      <c r="AU19" s="109" t="s">
        <v>750</v>
      </c>
      <c r="AV19" s="109" t="s">
        <v>769</v>
      </c>
    </row>
    <row r="20" spans="1:116" ht="15.75">
      <c r="A20" s="109" t="s">
        <v>770</v>
      </c>
      <c r="B20" s="109" t="s">
        <v>771</v>
      </c>
      <c r="C20" s="109" t="s">
        <v>772</v>
      </c>
      <c r="D20" s="109" t="s">
        <v>773</v>
      </c>
      <c r="E20" s="109" t="s">
        <v>774</v>
      </c>
      <c r="F20" s="109" t="s">
        <v>775</v>
      </c>
      <c r="G20" s="109" t="s">
        <v>776</v>
      </c>
      <c r="H20" s="109" t="s">
        <v>777</v>
      </c>
      <c r="I20" s="109" t="s">
        <v>778</v>
      </c>
      <c r="J20" s="109" t="s">
        <v>779</v>
      </c>
      <c r="K20" s="109" t="s">
        <v>780</v>
      </c>
      <c r="L20" s="109" t="s">
        <v>781</v>
      </c>
      <c r="M20" s="109" t="s">
        <v>782</v>
      </c>
      <c r="N20" s="109" t="s">
        <v>783</v>
      </c>
      <c r="O20" s="109" t="s">
        <v>784</v>
      </c>
      <c r="P20" s="109" t="s">
        <v>785</v>
      </c>
      <c r="Q20" s="109" t="s">
        <v>786</v>
      </c>
      <c r="R20" s="109" t="s">
        <v>787</v>
      </c>
      <c r="S20" s="109" t="s">
        <v>788</v>
      </c>
      <c r="T20" s="109" t="s">
        <v>789</v>
      </c>
      <c r="U20" s="109" t="s">
        <v>790</v>
      </c>
      <c r="V20" s="109" t="s">
        <v>791</v>
      </c>
      <c r="W20" s="109" t="s">
        <v>792</v>
      </c>
      <c r="X20" s="109" t="s">
        <v>793</v>
      </c>
      <c r="Y20" s="109" t="s">
        <v>790</v>
      </c>
      <c r="Z20" s="109" t="s">
        <v>787</v>
      </c>
      <c r="AA20" s="109" t="s">
        <v>792</v>
      </c>
      <c r="AB20" s="109" t="s">
        <v>794</v>
      </c>
      <c r="AC20" s="109" t="s">
        <v>795</v>
      </c>
      <c r="AD20" s="109" t="s">
        <v>796</v>
      </c>
      <c r="AE20" s="109" t="s">
        <v>797</v>
      </c>
      <c r="AF20" s="109" t="s">
        <v>798</v>
      </c>
      <c r="AG20" s="109" t="s">
        <v>799</v>
      </c>
      <c r="AH20" s="109" t="s">
        <v>800</v>
      </c>
      <c r="AI20" s="109" t="s">
        <v>801</v>
      </c>
      <c r="AJ20" s="109" t="s">
        <v>802</v>
      </c>
      <c r="AK20" s="109" t="s">
        <v>803</v>
      </c>
      <c r="AL20" s="109" t="s">
        <v>785</v>
      </c>
      <c r="AM20" s="109" t="s">
        <v>804</v>
      </c>
      <c r="AN20" s="109" t="s">
        <v>805</v>
      </c>
      <c r="AO20" s="109" t="s">
        <v>806</v>
      </c>
      <c r="AP20" s="109" t="s">
        <v>807</v>
      </c>
      <c r="AQ20" s="109" t="s">
        <v>231</v>
      </c>
      <c r="AR20" s="109" t="s">
        <v>808</v>
      </c>
      <c r="AS20" s="109" t="s">
        <v>809</v>
      </c>
      <c r="AT20" s="109" t="s">
        <v>236</v>
      </c>
      <c r="AU20" s="109" t="s">
        <v>810</v>
      </c>
      <c r="AV20" s="109" t="s">
        <v>811</v>
      </c>
      <c r="AW20" s="109" t="s">
        <v>812</v>
      </c>
      <c r="AX20" s="109" t="s">
        <v>813</v>
      </c>
      <c r="AY20" s="109" t="s">
        <v>814</v>
      </c>
      <c r="AZ20" s="109" t="s">
        <v>815</v>
      </c>
      <c r="BA20" s="109" t="s">
        <v>816</v>
      </c>
      <c r="BB20" s="109" t="s">
        <v>817</v>
      </c>
      <c r="BC20" s="109" t="s">
        <v>208</v>
      </c>
      <c r="BD20" s="109" t="s">
        <v>818</v>
      </c>
      <c r="BE20" s="109" t="s">
        <v>819</v>
      </c>
      <c r="BF20" s="109" t="s">
        <v>820</v>
      </c>
      <c r="BG20" s="109" t="s">
        <v>821</v>
      </c>
      <c r="BH20" s="109" t="s">
        <v>822</v>
      </c>
      <c r="BI20" s="109" t="s">
        <v>823</v>
      </c>
      <c r="BJ20" s="109" t="s">
        <v>824</v>
      </c>
      <c r="BK20" s="109" t="s">
        <v>825</v>
      </c>
      <c r="BL20" s="109" t="s">
        <v>826</v>
      </c>
      <c r="BM20" s="109" t="s">
        <v>827</v>
      </c>
      <c r="BN20" s="109" t="s">
        <v>828</v>
      </c>
      <c r="BO20" s="109" t="s">
        <v>829</v>
      </c>
      <c r="BP20" s="109" t="s">
        <v>830</v>
      </c>
      <c r="BQ20" s="109" t="s">
        <v>831</v>
      </c>
      <c r="BR20" s="109" t="s">
        <v>832</v>
      </c>
      <c r="BS20" s="109" t="s">
        <v>833</v>
      </c>
      <c r="BT20" s="109" t="s">
        <v>825</v>
      </c>
      <c r="BU20" s="109" t="s">
        <v>834</v>
      </c>
      <c r="BV20" s="109" t="s">
        <v>835</v>
      </c>
      <c r="BW20" s="109" t="s">
        <v>836</v>
      </c>
      <c r="BX20" s="109" t="s">
        <v>805</v>
      </c>
      <c r="BY20" s="109" t="s">
        <v>837</v>
      </c>
      <c r="BZ20" s="109" t="s">
        <v>838</v>
      </c>
      <c r="CA20" s="109" t="s">
        <v>839</v>
      </c>
      <c r="CB20" s="109" t="s">
        <v>840</v>
      </c>
      <c r="CC20" s="109" t="s">
        <v>841</v>
      </c>
      <c r="CD20" s="109" t="s">
        <v>819</v>
      </c>
      <c r="CE20" s="109" t="s">
        <v>229</v>
      </c>
      <c r="CF20" s="109" t="s">
        <v>842</v>
      </c>
      <c r="CG20" s="109" t="s">
        <v>843</v>
      </c>
      <c r="CH20" s="109" t="s">
        <v>844</v>
      </c>
      <c r="CI20" s="109" t="s">
        <v>845</v>
      </c>
      <c r="CJ20" s="109" t="s">
        <v>846</v>
      </c>
      <c r="CK20" s="109" t="s">
        <v>847</v>
      </c>
      <c r="CL20" s="109" t="s">
        <v>848</v>
      </c>
      <c r="CM20" s="109" t="s">
        <v>849</v>
      </c>
      <c r="CN20" s="109" t="s">
        <v>836</v>
      </c>
      <c r="CO20" s="109" t="s">
        <v>850</v>
      </c>
      <c r="CP20" s="109" t="s">
        <v>851</v>
      </c>
      <c r="CQ20" s="109" t="s">
        <v>852</v>
      </c>
      <c r="CR20" s="109" t="s">
        <v>853</v>
      </c>
      <c r="CS20" s="109" t="s">
        <v>854</v>
      </c>
      <c r="CT20" s="109" t="s">
        <v>855</v>
      </c>
      <c r="CU20" s="109" t="s">
        <v>856</v>
      </c>
      <c r="CV20" s="109" t="s">
        <v>857</v>
      </c>
      <c r="CW20" s="109" t="s">
        <v>858</v>
      </c>
      <c r="CX20" s="109" t="s">
        <v>859</v>
      </c>
      <c r="CY20" s="109" t="s">
        <v>860</v>
      </c>
      <c r="CZ20" s="109" t="s">
        <v>805</v>
      </c>
      <c r="DA20" s="109" t="s">
        <v>861</v>
      </c>
      <c r="DB20" s="109" t="s">
        <v>862</v>
      </c>
      <c r="DC20" s="109" t="s">
        <v>863</v>
      </c>
      <c r="DD20" s="109" t="s">
        <v>832</v>
      </c>
      <c r="DE20" s="109" t="s">
        <v>864</v>
      </c>
      <c r="DF20" s="109" t="s">
        <v>865</v>
      </c>
      <c r="DG20" s="109" t="s">
        <v>866</v>
      </c>
      <c r="DH20" s="109" t="s">
        <v>849</v>
      </c>
      <c r="DI20" s="109" t="s">
        <v>867</v>
      </c>
      <c r="DJ20" s="109" t="s">
        <v>868</v>
      </c>
      <c r="DK20" s="109" t="s">
        <v>869</v>
      </c>
      <c r="DL20" s="109" t="s">
        <v>870</v>
      </c>
    </row>
    <row r="21" spans="1:116" ht="15.75">
      <c r="A21" s="109" t="s">
        <v>871</v>
      </c>
      <c r="B21" s="109" t="s">
        <v>872</v>
      </c>
      <c r="C21" s="109" t="s">
        <v>873</v>
      </c>
      <c r="D21" s="109" t="s">
        <v>874</v>
      </c>
      <c r="E21" s="109" t="s">
        <v>875</v>
      </c>
    </row>
    <row r="22" spans="1:116" ht="15.75">
      <c r="A22" s="109" t="s">
        <v>876</v>
      </c>
      <c r="B22" s="109" t="s">
        <v>877</v>
      </c>
      <c r="C22" s="109" t="s">
        <v>878</v>
      </c>
      <c r="D22" s="109" t="s">
        <v>879</v>
      </c>
      <c r="E22" s="109" t="s">
        <v>880</v>
      </c>
      <c r="F22" s="109" t="s">
        <v>881</v>
      </c>
      <c r="G22" s="109" t="s">
        <v>882</v>
      </c>
      <c r="H22" s="109" t="s">
        <v>883</v>
      </c>
      <c r="I22" s="109" t="s">
        <v>884</v>
      </c>
    </row>
    <row r="23" spans="1:116" ht="15.75">
      <c r="A23" s="109" t="s">
        <v>885</v>
      </c>
      <c r="B23" s="109" t="s">
        <v>886</v>
      </c>
      <c r="C23" s="109" t="s">
        <v>887</v>
      </c>
      <c r="D23" s="109" t="s">
        <v>888</v>
      </c>
      <c r="E23" s="109" t="s">
        <v>889</v>
      </c>
      <c r="F23" s="109" t="s">
        <v>890</v>
      </c>
      <c r="G23" s="109" t="s">
        <v>891</v>
      </c>
      <c r="H23" s="109" t="s">
        <v>892</v>
      </c>
      <c r="I23" s="109" t="s">
        <v>893</v>
      </c>
      <c r="J23" s="109" t="s">
        <v>894</v>
      </c>
      <c r="K23" s="109" t="s">
        <v>895</v>
      </c>
      <c r="L23" s="109" t="s">
        <v>896</v>
      </c>
      <c r="M23" s="109" t="s">
        <v>897</v>
      </c>
      <c r="N23" s="109" t="s">
        <v>898</v>
      </c>
      <c r="O23" s="109" t="s">
        <v>768</v>
      </c>
      <c r="P23" s="109" t="s">
        <v>899</v>
      </c>
      <c r="Q23" s="109" t="s">
        <v>900</v>
      </c>
      <c r="R23" s="109" t="s">
        <v>901</v>
      </c>
      <c r="S23" s="109" t="s">
        <v>902</v>
      </c>
      <c r="T23" s="109" t="s">
        <v>903</v>
      </c>
      <c r="U23" s="109" t="s">
        <v>904</v>
      </c>
      <c r="V23" s="109" t="s">
        <v>905</v>
      </c>
      <c r="W23" s="109" t="s">
        <v>906</v>
      </c>
      <c r="X23" s="109" t="s">
        <v>907</v>
      </c>
      <c r="Y23" s="109" t="s">
        <v>908</v>
      </c>
      <c r="Z23" s="109" t="s">
        <v>909</v>
      </c>
      <c r="AA23" s="109" t="s">
        <v>910</v>
      </c>
      <c r="AB23" s="109" t="s">
        <v>911</v>
      </c>
      <c r="AC23" s="109" t="s">
        <v>912</v>
      </c>
      <c r="AD23" s="109" t="s">
        <v>913</v>
      </c>
      <c r="AE23" s="109" t="s">
        <v>914</v>
      </c>
      <c r="AF23" s="109" t="s">
        <v>915</v>
      </c>
      <c r="AG23" s="109" t="s">
        <v>916</v>
      </c>
      <c r="AH23" s="109" t="s">
        <v>917</v>
      </c>
      <c r="AI23" s="109" t="s">
        <v>918</v>
      </c>
      <c r="AJ23" s="109" t="s">
        <v>919</v>
      </c>
      <c r="AK23" s="109" t="s">
        <v>920</v>
      </c>
      <c r="AL23" s="109" t="s">
        <v>921</v>
      </c>
      <c r="AM23" s="109" t="s">
        <v>922</v>
      </c>
      <c r="AN23" s="109" t="s">
        <v>923</v>
      </c>
      <c r="AO23" s="109" t="s">
        <v>924</v>
      </c>
      <c r="AP23" s="109" t="s">
        <v>925</v>
      </c>
      <c r="AQ23" s="109" t="s">
        <v>926</v>
      </c>
      <c r="AR23" s="109" t="s">
        <v>927</v>
      </c>
      <c r="AS23" s="109" t="s">
        <v>928</v>
      </c>
      <c r="AT23" s="109" t="s">
        <v>929</v>
      </c>
      <c r="AU23" s="109" t="s">
        <v>930</v>
      </c>
      <c r="AV23" s="109" t="s">
        <v>931</v>
      </c>
      <c r="AW23" s="109" t="s">
        <v>932</v>
      </c>
      <c r="AX23" s="109" t="s">
        <v>933</v>
      </c>
      <c r="AY23" s="109" t="s">
        <v>934</v>
      </c>
      <c r="AZ23" s="109" t="s">
        <v>935</v>
      </c>
      <c r="BA23" s="109" t="s">
        <v>936</v>
      </c>
      <c r="BB23" s="109" t="s">
        <v>937</v>
      </c>
      <c r="BC23" s="109" t="s">
        <v>938</v>
      </c>
      <c r="BD23" s="109" t="s">
        <v>939</v>
      </c>
      <c r="BE23" s="109" t="s">
        <v>940</v>
      </c>
      <c r="BF23" s="109" t="s">
        <v>941</v>
      </c>
      <c r="BG23" s="109" t="s">
        <v>942</v>
      </c>
      <c r="BH23" s="109" t="s">
        <v>943</v>
      </c>
      <c r="BI23" s="109" t="s">
        <v>944</v>
      </c>
      <c r="BJ23" s="109" t="s">
        <v>945</v>
      </c>
      <c r="BK23" s="109" t="s">
        <v>946</v>
      </c>
      <c r="BL23" s="109" t="s">
        <v>947</v>
      </c>
      <c r="BM23" s="109" t="s">
        <v>948</v>
      </c>
      <c r="BN23" s="109" t="s">
        <v>949</v>
      </c>
      <c r="BO23" s="109" t="s">
        <v>950</v>
      </c>
      <c r="BP23" s="109" t="s">
        <v>951</v>
      </c>
      <c r="BQ23" s="109" t="s">
        <v>952</v>
      </c>
      <c r="BR23" s="109" t="s">
        <v>953</v>
      </c>
      <c r="BS23" s="109" t="s">
        <v>954</v>
      </c>
      <c r="BT23" s="109" t="s">
        <v>955</v>
      </c>
      <c r="BU23" s="109" t="s">
        <v>956</v>
      </c>
      <c r="BV23" s="109" t="s">
        <v>957</v>
      </c>
      <c r="BW23" s="109" t="s">
        <v>958</v>
      </c>
      <c r="BX23" s="109" t="s">
        <v>959</v>
      </c>
      <c r="BY23" s="109" t="s">
        <v>960</v>
      </c>
      <c r="BZ23" s="109" t="s">
        <v>961</v>
      </c>
    </row>
    <row r="24" spans="1:116" ht="15.75">
      <c r="A24" s="109" t="s">
        <v>962</v>
      </c>
      <c r="B24" s="109" t="s">
        <v>963</v>
      </c>
      <c r="C24" s="109" t="s">
        <v>253</v>
      </c>
      <c r="D24" s="109" t="s">
        <v>964</v>
      </c>
      <c r="E24" s="109" t="s">
        <v>749</v>
      </c>
      <c r="F24" s="109" t="s">
        <v>965</v>
      </c>
      <c r="G24" s="109" t="s">
        <v>757</v>
      </c>
      <c r="H24" s="109" t="s">
        <v>966</v>
      </c>
      <c r="I24" s="109" t="s">
        <v>967</v>
      </c>
      <c r="J24" s="109" t="s">
        <v>968</v>
      </c>
      <c r="K24" s="109" t="s">
        <v>750</v>
      </c>
      <c r="L24" s="109" t="s">
        <v>969</v>
      </c>
      <c r="M24" s="109" t="s">
        <v>970</v>
      </c>
      <c r="N24" s="109" t="s">
        <v>965</v>
      </c>
      <c r="O24" s="109" t="s">
        <v>756</v>
      </c>
      <c r="P24" s="109" t="s">
        <v>971</v>
      </c>
      <c r="Q24" s="109" t="s">
        <v>972</v>
      </c>
      <c r="R24" s="109" t="s">
        <v>973</v>
      </c>
      <c r="S24" s="109" t="s">
        <v>974</v>
      </c>
      <c r="T24" s="109" t="s">
        <v>975</v>
      </c>
      <c r="U24" s="109" t="s">
        <v>976</v>
      </c>
      <c r="V24" s="109" t="s">
        <v>977</v>
      </c>
      <c r="W24" s="109" t="s">
        <v>978</v>
      </c>
      <c r="X24" s="109" t="s">
        <v>979</v>
      </c>
    </row>
    <row r="25" spans="1:116" ht="15.75">
      <c r="A25" s="109" t="s">
        <v>980</v>
      </c>
      <c r="B25" s="109" t="s">
        <v>981</v>
      </c>
      <c r="C25" s="109" t="s">
        <v>982</v>
      </c>
      <c r="D25" s="109" t="s">
        <v>983</v>
      </c>
      <c r="E25" s="109" t="s">
        <v>233</v>
      </c>
      <c r="F25" s="109" t="s">
        <v>984</v>
      </c>
      <c r="G25" s="109" t="s">
        <v>985</v>
      </c>
      <c r="H25" s="109" t="s">
        <v>986</v>
      </c>
      <c r="I25" s="109" t="s">
        <v>987</v>
      </c>
      <c r="J25" s="109" t="s">
        <v>988</v>
      </c>
    </row>
    <row r="26" spans="1:116" ht="15.75">
      <c r="A26" s="109" t="s">
        <v>989</v>
      </c>
      <c r="B26" s="109" t="s">
        <v>990</v>
      </c>
      <c r="C26" s="109" t="s">
        <v>991</v>
      </c>
    </row>
    <row r="27" spans="1:116" ht="15.75">
      <c r="A27" s="109" t="s">
        <v>992</v>
      </c>
      <c r="B27" s="109" t="s">
        <v>993</v>
      </c>
      <c r="C27" s="109" t="s">
        <v>994</v>
      </c>
      <c r="D27" s="109" t="s">
        <v>995</v>
      </c>
      <c r="E27" s="109" t="s">
        <v>996</v>
      </c>
      <c r="F27" s="109" t="s">
        <v>234</v>
      </c>
    </row>
    <row r="28" spans="1:116" ht="15.75">
      <c r="A28" s="109" t="s">
        <v>997</v>
      </c>
      <c r="B28" s="109" t="s">
        <v>998</v>
      </c>
      <c r="C28" s="109" t="s">
        <v>994</v>
      </c>
      <c r="D28" s="109" t="s">
        <v>995</v>
      </c>
      <c r="E28" s="109" t="s">
        <v>996</v>
      </c>
      <c r="F28" s="109" t="s">
        <v>234</v>
      </c>
    </row>
    <row r="29" spans="1:116" ht="15.75">
      <c r="A29" s="109" t="s">
        <v>999</v>
      </c>
      <c r="B29" s="109" t="s">
        <v>1000</v>
      </c>
      <c r="C29" s="109" t="s">
        <v>1001</v>
      </c>
    </row>
    <row r="30" spans="1:116" ht="15.75">
      <c r="A30" s="109" t="s">
        <v>1002</v>
      </c>
      <c r="B30" s="109" t="s">
        <v>1003</v>
      </c>
      <c r="C30" s="109" t="s">
        <v>1004</v>
      </c>
      <c r="D30" s="109" t="s">
        <v>1005</v>
      </c>
      <c r="E30" s="109" t="s">
        <v>1006</v>
      </c>
      <c r="F30" s="109" t="s">
        <v>1007</v>
      </c>
      <c r="G30" s="109" t="s">
        <v>1008</v>
      </c>
    </row>
    <row r="31" spans="1:116" ht="15.75">
      <c r="A31" s="109" t="s">
        <v>1009</v>
      </c>
      <c r="B31" s="109" t="s">
        <v>1010</v>
      </c>
      <c r="C31" s="109" t="s">
        <v>199</v>
      </c>
      <c r="D31" s="109" t="s">
        <v>205</v>
      </c>
    </row>
    <row r="32" spans="1:116" ht="15.75">
      <c r="A32" s="109" t="s">
        <v>1011</v>
      </c>
      <c r="B32" s="109" t="s">
        <v>1012</v>
      </c>
      <c r="C32" s="109" t="s">
        <v>1013</v>
      </c>
      <c r="D32" s="109" t="s">
        <v>1014</v>
      </c>
      <c r="E32" s="109" t="s">
        <v>1015</v>
      </c>
      <c r="F32" s="109" t="s">
        <v>241</v>
      </c>
    </row>
    <row r="33" spans="1:93" ht="15.75">
      <c r="A33" s="109" t="s">
        <v>1016</v>
      </c>
      <c r="B33" s="109" t="s">
        <v>1017</v>
      </c>
      <c r="C33" s="109" t="s">
        <v>1018</v>
      </c>
    </row>
    <row r="34" spans="1:93" ht="15.75">
      <c r="A34" s="109" t="s">
        <v>1019</v>
      </c>
      <c r="B34" s="109" t="s">
        <v>1020</v>
      </c>
      <c r="C34" s="109" t="s">
        <v>1021</v>
      </c>
      <c r="D34" s="109" t="s">
        <v>1022</v>
      </c>
    </row>
    <row r="35" spans="1:93" ht="15.75">
      <c r="A35" s="109" t="s">
        <v>1023</v>
      </c>
      <c r="B35" s="109" t="s">
        <v>1024</v>
      </c>
      <c r="C35" s="109" t="s">
        <v>1022</v>
      </c>
      <c r="D35" s="109" t="s">
        <v>1021</v>
      </c>
    </row>
    <row r="36" spans="1:93" ht="15.75">
      <c r="A36" s="109" t="s">
        <v>1025</v>
      </c>
      <c r="B36" s="109" t="s">
        <v>1026</v>
      </c>
      <c r="C36" s="109" t="s">
        <v>1005</v>
      </c>
      <c r="D36" s="109" t="s">
        <v>1006</v>
      </c>
      <c r="E36" s="109" t="s">
        <v>1007</v>
      </c>
      <c r="F36" s="109" t="s">
        <v>1008</v>
      </c>
      <c r="G36" s="109" t="s">
        <v>1027</v>
      </c>
    </row>
    <row r="37" spans="1:93" ht="15.75">
      <c r="A37" s="109" t="s">
        <v>1028</v>
      </c>
      <c r="B37" s="109" t="s">
        <v>1029</v>
      </c>
      <c r="C37" s="109" t="s">
        <v>1030</v>
      </c>
      <c r="D37" s="109" t="s">
        <v>1031</v>
      </c>
      <c r="E37" s="109" t="s">
        <v>1032</v>
      </c>
    </row>
    <row r="38" spans="1:93" ht="15.75">
      <c r="A38" s="109" t="s">
        <v>1033</v>
      </c>
      <c r="B38" s="109" t="s">
        <v>1034</v>
      </c>
      <c r="C38" s="109" t="s">
        <v>1035</v>
      </c>
      <c r="D38" s="109" t="s">
        <v>1036</v>
      </c>
      <c r="E38" s="109" t="s">
        <v>1037</v>
      </c>
      <c r="F38" s="109" t="s">
        <v>1038</v>
      </c>
      <c r="G38" s="109" t="s">
        <v>1039</v>
      </c>
    </row>
    <row r="39" spans="1:93" ht="15.75">
      <c r="A39" s="109" t="s">
        <v>1040</v>
      </c>
      <c r="B39" s="109" t="s">
        <v>1041</v>
      </c>
      <c r="C39" s="109" t="s">
        <v>1035</v>
      </c>
      <c r="D39" s="109" t="s">
        <v>1036</v>
      </c>
      <c r="E39" s="109" t="s">
        <v>1037</v>
      </c>
      <c r="F39" s="109" t="s">
        <v>1038</v>
      </c>
      <c r="G39" s="109" t="s">
        <v>1039</v>
      </c>
    </row>
    <row r="40" spans="1:93" ht="15.75">
      <c r="A40" s="109" t="s">
        <v>1042</v>
      </c>
      <c r="B40" s="109" t="s">
        <v>1043</v>
      </c>
      <c r="C40" s="109" t="s">
        <v>1044</v>
      </c>
      <c r="D40" s="109" t="s">
        <v>1045</v>
      </c>
    </row>
    <row r="41" spans="1:93" ht="15.75">
      <c r="A41" s="109" t="s">
        <v>1046</v>
      </c>
      <c r="B41" s="109" t="s">
        <v>1047</v>
      </c>
      <c r="C41" s="109" t="s">
        <v>1048</v>
      </c>
      <c r="D41" s="109" t="s">
        <v>1049</v>
      </c>
      <c r="E41" s="109" t="s">
        <v>1050</v>
      </c>
    </row>
    <row r="42" spans="1:93" ht="15.75">
      <c r="A42" s="109" t="s">
        <v>1051</v>
      </c>
      <c r="B42" s="109" t="s">
        <v>1052</v>
      </c>
      <c r="C42" s="109" t="s">
        <v>1053</v>
      </c>
      <c r="D42" s="109" t="s">
        <v>1054</v>
      </c>
    </row>
    <row r="43" spans="1:93" ht="15.75">
      <c r="A43" s="109" t="s">
        <v>1055</v>
      </c>
      <c r="B43" s="109" t="s">
        <v>1056</v>
      </c>
      <c r="C43" s="109" t="s">
        <v>229</v>
      </c>
      <c r="D43" s="109" t="s">
        <v>813</v>
      </c>
    </row>
    <row r="44" spans="1:93" ht="15.75">
      <c r="A44" s="109" t="s">
        <v>1057</v>
      </c>
      <c r="B44" s="109" t="s">
        <v>1058</v>
      </c>
      <c r="C44" s="109" t="s">
        <v>1059</v>
      </c>
      <c r="D44" s="109" t="s">
        <v>1060</v>
      </c>
      <c r="E44" s="109" t="s">
        <v>1061</v>
      </c>
      <c r="F44" s="109" t="s">
        <v>1062</v>
      </c>
    </row>
    <row r="45" spans="1:93" ht="15.75">
      <c r="A45" s="109" t="s">
        <v>1063</v>
      </c>
      <c r="B45" s="109" t="s">
        <v>1064</v>
      </c>
      <c r="C45" s="109" t="s">
        <v>847</v>
      </c>
      <c r="D45" s="109" t="s">
        <v>776</v>
      </c>
      <c r="E45" s="109" t="s">
        <v>783</v>
      </c>
      <c r="F45" s="109" t="s">
        <v>788</v>
      </c>
    </row>
    <row r="46" spans="1:93" ht="15.75">
      <c r="A46" s="109" t="s">
        <v>1065</v>
      </c>
      <c r="B46" s="109" t="s">
        <v>1066</v>
      </c>
      <c r="C46" s="109" t="s">
        <v>26</v>
      </c>
      <c r="D46" s="109" t="s">
        <v>27</v>
      </c>
      <c r="E46" s="109" t="s">
        <v>21</v>
      </c>
      <c r="F46" s="109" t="s">
        <v>28</v>
      </c>
      <c r="G46" s="109" t="s">
        <v>25</v>
      </c>
      <c r="H46" s="109" t="s">
        <v>33</v>
      </c>
      <c r="I46" s="109" t="s">
        <v>30</v>
      </c>
      <c r="J46" s="109" t="s">
        <v>24</v>
      </c>
      <c r="K46" s="109" t="s">
        <v>32</v>
      </c>
      <c r="L46" s="109" t="s">
        <v>31</v>
      </c>
      <c r="M46" s="109" t="s">
        <v>22</v>
      </c>
      <c r="N46" s="109" t="s">
        <v>23</v>
      </c>
      <c r="O46" s="109" t="s">
        <v>29</v>
      </c>
      <c r="P46" s="109" t="s">
        <v>1067</v>
      </c>
      <c r="Q46" s="109" t="s">
        <v>1068</v>
      </c>
      <c r="R46" s="109" t="s">
        <v>1069</v>
      </c>
      <c r="S46" s="109" t="s">
        <v>1070</v>
      </c>
      <c r="T46" s="109" t="s">
        <v>1071</v>
      </c>
      <c r="U46" s="109" t="s">
        <v>1072</v>
      </c>
      <c r="V46" s="109" t="s">
        <v>1073</v>
      </c>
      <c r="W46" s="109" t="s">
        <v>1074</v>
      </c>
      <c r="X46" s="109" t="s">
        <v>1075</v>
      </c>
      <c r="Y46" s="109" t="s">
        <v>1076</v>
      </c>
      <c r="Z46" s="109" t="s">
        <v>1077</v>
      </c>
      <c r="AA46" s="109" t="s">
        <v>1078</v>
      </c>
      <c r="AB46" s="109" t="s">
        <v>1079</v>
      </c>
      <c r="AC46" s="109" t="s">
        <v>1080</v>
      </c>
      <c r="AD46" s="109" t="s">
        <v>1081</v>
      </c>
      <c r="AE46" s="109" t="s">
        <v>1082</v>
      </c>
      <c r="AF46" s="109" t="s">
        <v>1083</v>
      </c>
      <c r="AG46" s="109" t="s">
        <v>1084</v>
      </c>
      <c r="AH46" s="109" t="s">
        <v>1085</v>
      </c>
      <c r="AI46" s="109" t="s">
        <v>1086</v>
      </c>
      <c r="AJ46" s="109" t="s">
        <v>1087</v>
      </c>
      <c r="AK46" s="109" t="s">
        <v>1088</v>
      </c>
      <c r="AL46" s="109" t="s">
        <v>1089</v>
      </c>
      <c r="AM46" s="109" t="s">
        <v>1090</v>
      </c>
      <c r="AN46" s="109" t="s">
        <v>1091</v>
      </c>
      <c r="AO46" s="109" t="s">
        <v>1092</v>
      </c>
      <c r="AP46" s="109" t="s">
        <v>1093</v>
      </c>
      <c r="AQ46" s="109" t="s">
        <v>1094</v>
      </c>
      <c r="AR46" s="109" t="s">
        <v>1095</v>
      </c>
      <c r="AS46" s="109" t="s">
        <v>1096</v>
      </c>
      <c r="AT46" s="109" t="s">
        <v>34</v>
      </c>
      <c r="AU46" s="109" t="s">
        <v>35</v>
      </c>
      <c r="AV46" s="109" t="s">
        <v>1097</v>
      </c>
      <c r="AW46" s="109" t="s">
        <v>1098</v>
      </c>
      <c r="AX46" s="109" t="s">
        <v>1099</v>
      </c>
      <c r="AY46" s="109" t="s">
        <v>1100</v>
      </c>
      <c r="AZ46" s="109" t="s">
        <v>1101</v>
      </c>
      <c r="BA46" s="109" t="s">
        <v>1102</v>
      </c>
      <c r="BB46" s="109" t="s">
        <v>1103</v>
      </c>
      <c r="BC46" s="109" t="s">
        <v>1104</v>
      </c>
      <c r="BD46" s="109" t="s">
        <v>1105</v>
      </c>
      <c r="BE46" s="109" t="s">
        <v>1106</v>
      </c>
      <c r="BF46" s="109" t="s">
        <v>1107</v>
      </c>
      <c r="BG46" s="109" t="s">
        <v>1108</v>
      </c>
      <c r="BH46" s="109" t="s">
        <v>1109</v>
      </c>
      <c r="BI46" s="109" t="s">
        <v>1110</v>
      </c>
      <c r="BJ46" s="109" t="s">
        <v>1111</v>
      </c>
      <c r="BK46" s="109" t="s">
        <v>1112</v>
      </c>
      <c r="BL46" s="109" t="s">
        <v>1113</v>
      </c>
      <c r="BM46" s="109" t="s">
        <v>1114</v>
      </c>
      <c r="BN46" s="109" t="s">
        <v>1115</v>
      </c>
      <c r="BO46" s="109" t="s">
        <v>1116</v>
      </c>
      <c r="BP46" s="109" t="s">
        <v>1117</v>
      </c>
      <c r="BQ46" s="109" t="s">
        <v>1118</v>
      </c>
      <c r="BR46" s="109" t="s">
        <v>1119</v>
      </c>
      <c r="BS46" s="109" t="s">
        <v>1120</v>
      </c>
      <c r="BT46" s="109" t="s">
        <v>1121</v>
      </c>
      <c r="BU46" s="109" t="s">
        <v>1122</v>
      </c>
      <c r="BV46" s="109" t="s">
        <v>1123</v>
      </c>
      <c r="BW46" s="109" t="s">
        <v>1124</v>
      </c>
      <c r="BX46" s="109" t="s">
        <v>1125</v>
      </c>
      <c r="BY46" s="109" t="s">
        <v>1126</v>
      </c>
      <c r="BZ46" s="109" t="s">
        <v>1127</v>
      </c>
      <c r="CA46" s="109" t="s">
        <v>1128</v>
      </c>
      <c r="CB46" s="109" t="s">
        <v>1129</v>
      </c>
      <c r="CC46" s="109" t="s">
        <v>1130</v>
      </c>
      <c r="CD46" s="109" t="s">
        <v>1131</v>
      </c>
      <c r="CE46" s="109" t="s">
        <v>1132</v>
      </c>
      <c r="CF46" s="109" t="s">
        <v>1133</v>
      </c>
      <c r="CG46" s="109" t="s">
        <v>1134</v>
      </c>
      <c r="CH46" s="109" t="s">
        <v>1135</v>
      </c>
      <c r="CI46" s="109" t="s">
        <v>1136</v>
      </c>
      <c r="CJ46" s="109" t="s">
        <v>1137</v>
      </c>
      <c r="CK46" s="109" t="s">
        <v>1138</v>
      </c>
      <c r="CL46" s="109" t="s">
        <v>1139</v>
      </c>
      <c r="CM46" s="109" t="s">
        <v>1140</v>
      </c>
      <c r="CN46" s="109" t="s">
        <v>1141</v>
      </c>
      <c r="CO46" s="109" t="s">
        <v>1142</v>
      </c>
    </row>
    <row r="47" spans="1:93" ht="15.75">
      <c r="A47" s="109" t="s">
        <v>607</v>
      </c>
      <c r="B47" s="109" t="s">
        <v>1143</v>
      </c>
      <c r="C47" s="109" t="s">
        <v>1144</v>
      </c>
      <c r="D47" s="109" t="s">
        <v>1145</v>
      </c>
      <c r="E47" s="109" t="s">
        <v>1146</v>
      </c>
      <c r="F47" s="109" t="s">
        <v>1147</v>
      </c>
    </row>
    <row r="48" spans="1:93" ht="15.75">
      <c r="A48" s="109" t="s">
        <v>608</v>
      </c>
      <c r="B48" s="109" t="s">
        <v>1148</v>
      </c>
      <c r="C48" s="109" t="s">
        <v>205</v>
      </c>
      <c r="D48" s="109" t="s">
        <v>199</v>
      </c>
    </row>
    <row r="49" spans="1:21" ht="15.75">
      <c r="A49" s="109" t="s">
        <v>610</v>
      </c>
      <c r="B49" s="109" t="s">
        <v>1149</v>
      </c>
      <c r="C49" s="109" t="s">
        <v>1150</v>
      </c>
      <c r="D49" s="109" t="s">
        <v>1151</v>
      </c>
      <c r="E49" s="109" t="s">
        <v>1152</v>
      </c>
    </row>
    <row r="50" spans="1:21" ht="15.75">
      <c r="A50" s="109" t="s">
        <v>612</v>
      </c>
      <c r="B50" s="109" t="s">
        <v>1153</v>
      </c>
      <c r="C50" s="109" t="s">
        <v>1150</v>
      </c>
      <c r="D50" s="109" t="s">
        <v>1151</v>
      </c>
      <c r="E50" s="109" t="s">
        <v>1152</v>
      </c>
    </row>
    <row r="51" spans="1:21" ht="15.75">
      <c r="A51" s="109" t="s">
        <v>615</v>
      </c>
      <c r="B51" s="109" t="s">
        <v>1154</v>
      </c>
      <c r="C51" s="109" t="s">
        <v>1155</v>
      </c>
      <c r="D51" s="109" t="s">
        <v>1156</v>
      </c>
      <c r="E51" s="109" t="s">
        <v>1157</v>
      </c>
      <c r="F51" s="109" t="s">
        <v>14</v>
      </c>
      <c r="G51" s="109" t="s">
        <v>1158</v>
      </c>
      <c r="H51" s="109" t="s">
        <v>1159</v>
      </c>
      <c r="I51" s="109" t="s">
        <v>1160</v>
      </c>
      <c r="J51" s="109" t="s">
        <v>1161</v>
      </c>
      <c r="K51" s="109" t="s">
        <v>1162</v>
      </c>
      <c r="L51" s="109" t="s">
        <v>1163</v>
      </c>
      <c r="M51" s="109" t="s">
        <v>1164</v>
      </c>
      <c r="N51" s="109" t="s">
        <v>1165</v>
      </c>
      <c r="O51" s="109" t="s">
        <v>431</v>
      </c>
      <c r="P51" s="109" t="s">
        <v>1166</v>
      </c>
      <c r="Q51" s="109" t="s">
        <v>1167</v>
      </c>
      <c r="R51" s="109" t="s">
        <v>1168</v>
      </c>
      <c r="S51" s="109" t="s">
        <v>1169</v>
      </c>
      <c r="T51" s="109" t="s">
        <v>1170</v>
      </c>
      <c r="U51" s="109" t="s">
        <v>1171</v>
      </c>
    </row>
    <row r="52" spans="1:21" ht="15.75">
      <c r="A52" s="109" t="s">
        <v>1172</v>
      </c>
      <c r="B52" s="109" t="s">
        <v>1173</v>
      </c>
      <c r="C52" s="109" t="s">
        <v>1174</v>
      </c>
      <c r="D52" s="109" t="s">
        <v>39</v>
      </c>
      <c r="E52" s="109" t="s">
        <v>40</v>
      </c>
      <c r="F52" s="109" t="s">
        <v>1175</v>
      </c>
    </row>
    <row r="53" spans="1:21" ht="15.75">
      <c r="A53" s="109" t="s">
        <v>618</v>
      </c>
      <c r="B53" s="109" t="s">
        <v>1176</v>
      </c>
      <c r="C53" s="109" t="s">
        <v>1177</v>
      </c>
    </row>
    <row r="54" spans="1:21" ht="15.75">
      <c r="A54" s="109" t="s">
        <v>1178</v>
      </c>
      <c r="B54" s="109" t="s">
        <v>1179</v>
      </c>
      <c r="C54" s="109" t="s">
        <v>44</v>
      </c>
      <c r="D54" s="109" t="s">
        <v>1180</v>
      </c>
    </row>
    <row r="55" spans="1:21" ht="15.75">
      <c r="A55" s="109" t="s">
        <v>1181</v>
      </c>
      <c r="B55" s="109" t="s">
        <v>1182</v>
      </c>
      <c r="C55" s="109" t="s">
        <v>44</v>
      </c>
      <c r="D55" s="109" t="s">
        <v>1180</v>
      </c>
      <c r="E55" s="109" t="s">
        <v>1183</v>
      </c>
      <c r="F55" s="109" t="s">
        <v>1184</v>
      </c>
      <c r="G55" s="109" t="s">
        <v>1185</v>
      </c>
      <c r="H55" s="109" t="s">
        <v>1186</v>
      </c>
      <c r="I55" s="109" t="s">
        <v>1187</v>
      </c>
    </row>
    <row r="56" spans="1:21" ht="15.75">
      <c r="A56" s="109" t="s">
        <v>1188</v>
      </c>
      <c r="B56" s="109" t="s">
        <v>1189</v>
      </c>
      <c r="C56" s="109" t="s">
        <v>44</v>
      </c>
      <c r="D56" s="109" t="s">
        <v>1180</v>
      </c>
      <c r="E56" s="109" t="s">
        <v>1183</v>
      </c>
      <c r="F56" s="109" t="s">
        <v>1184</v>
      </c>
      <c r="G56" s="109" t="s">
        <v>1185</v>
      </c>
    </row>
    <row r="57" spans="1:21" ht="15.75">
      <c r="A57" s="109" t="s">
        <v>1190</v>
      </c>
      <c r="B57" s="109" t="s">
        <v>1191</v>
      </c>
      <c r="C57" s="109" t="s">
        <v>44</v>
      </c>
      <c r="D57" s="109" t="s">
        <v>1180</v>
      </c>
      <c r="E57" s="109" t="s">
        <v>1183</v>
      </c>
      <c r="F57" s="109" t="s">
        <v>1184</v>
      </c>
      <c r="G57" s="109" t="s">
        <v>1185</v>
      </c>
    </row>
    <row r="58" spans="1:21" ht="15.75">
      <c r="A58" s="109" t="s">
        <v>1192</v>
      </c>
      <c r="B58" s="109" t="s">
        <v>1193</v>
      </c>
      <c r="C58" s="109" t="s">
        <v>44</v>
      </c>
      <c r="D58" s="109" t="s">
        <v>1180</v>
      </c>
      <c r="E58" s="109" t="s">
        <v>1183</v>
      </c>
      <c r="F58" s="109" t="s">
        <v>1184</v>
      </c>
      <c r="G58" s="109" t="s">
        <v>1185</v>
      </c>
      <c r="H58" s="109" t="s">
        <v>1186</v>
      </c>
      <c r="I58" s="109" t="s">
        <v>1187</v>
      </c>
    </row>
    <row r="59" spans="1:21" ht="15.75">
      <c r="A59" s="109" t="s">
        <v>1194</v>
      </c>
      <c r="B59" s="109" t="s">
        <v>1195</v>
      </c>
      <c r="C59" s="109" t="s">
        <v>44</v>
      </c>
      <c r="D59" s="109" t="s">
        <v>1180</v>
      </c>
      <c r="E59" s="109" t="s">
        <v>1183</v>
      </c>
      <c r="F59" s="109" t="s">
        <v>1184</v>
      </c>
      <c r="G59" s="109" t="s">
        <v>1185</v>
      </c>
    </row>
    <row r="60" spans="1:21" ht="15.75">
      <c r="A60" s="109" t="s">
        <v>1196</v>
      </c>
      <c r="B60" s="109" t="s">
        <v>1197</v>
      </c>
      <c r="C60" s="109" t="s">
        <v>44</v>
      </c>
      <c r="D60" s="109" t="s">
        <v>1180</v>
      </c>
      <c r="E60" s="109" t="s">
        <v>1183</v>
      </c>
    </row>
    <row r="61" spans="1:21" ht="15.75">
      <c r="A61" s="109" t="s">
        <v>619</v>
      </c>
      <c r="B61" s="109" t="s">
        <v>1198</v>
      </c>
      <c r="C61" s="109" t="s">
        <v>44</v>
      </c>
      <c r="D61" s="109" t="s">
        <v>1180</v>
      </c>
    </row>
    <row r="62" spans="1:21" ht="15.75">
      <c r="A62" s="109" t="s">
        <v>1199</v>
      </c>
      <c r="B62" s="109" t="s">
        <v>1200</v>
      </c>
      <c r="C62" s="109" t="s">
        <v>44</v>
      </c>
      <c r="D62" s="109" t="s">
        <v>1180</v>
      </c>
      <c r="E62" s="109" t="s">
        <v>1183</v>
      </c>
      <c r="F62" s="109" t="s">
        <v>1184</v>
      </c>
      <c r="G62" s="109" t="s">
        <v>1185</v>
      </c>
      <c r="H62" s="109" t="s">
        <v>1186</v>
      </c>
      <c r="I62" s="109" t="s">
        <v>1187</v>
      </c>
    </row>
    <row r="63" spans="1:21" ht="15.75">
      <c r="A63" s="109" t="s">
        <v>1201</v>
      </c>
      <c r="B63" s="109" t="s">
        <v>1202</v>
      </c>
      <c r="C63" s="109" t="s">
        <v>44</v>
      </c>
      <c r="D63" s="109" t="s">
        <v>1180</v>
      </c>
      <c r="E63" s="109" t="s">
        <v>1183</v>
      </c>
      <c r="F63" s="109" t="s">
        <v>1184</v>
      </c>
      <c r="G63" s="109" t="s">
        <v>1185</v>
      </c>
      <c r="H63" s="109" t="s">
        <v>1186</v>
      </c>
      <c r="I63" s="109" t="s">
        <v>1187</v>
      </c>
    </row>
    <row r="64" spans="1:21" ht="15.75">
      <c r="A64" s="109" t="s">
        <v>1203</v>
      </c>
      <c r="B64" s="109" t="s">
        <v>1204</v>
      </c>
      <c r="C64" s="109" t="s">
        <v>44</v>
      </c>
      <c r="D64" s="109" t="s">
        <v>1180</v>
      </c>
      <c r="E64" s="109" t="s">
        <v>1183</v>
      </c>
      <c r="F64" s="109" t="s">
        <v>1184</v>
      </c>
      <c r="G64" s="109" t="s">
        <v>1185</v>
      </c>
    </row>
    <row r="65" spans="1:229" ht="15.75">
      <c r="A65" s="109" t="s">
        <v>1205</v>
      </c>
      <c r="B65" s="109" t="s">
        <v>1206</v>
      </c>
      <c r="C65" s="109" t="s">
        <v>44</v>
      </c>
      <c r="D65" s="109" t="s">
        <v>1180</v>
      </c>
      <c r="E65" s="109" t="s">
        <v>1183</v>
      </c>
      <c r="F65" s="109" t="s">
        <v>1184</v>
      </c>
      <c r="G65" s="109" t="s">
        <v>1185</v>
      </c>
    </row>
    <row r="66" spans="1:229" ht="15.75">
      <c r="A66" s="109" t="s">
        <v>1207</v>
      </c>
      <c r="B66" s="109" t="s">
        <v>1208</v>
      </c>
      <c r="C66" s="109" t="s">
        <v>44</v>
      </c>
      <c r="D66" s="109" t="s">
        <v>1180</v>
      </c>
    </row>
    <row r="67" spans="1:229" ht="15.75">
      <c r="A67" s="109" t="s">
        <v>1209</v>
      </c>
      <c r="B67" s="109" t="s">
        <v>1210</v>
      </c>
      <c r="C67" s="109" t="s">
        <v>44</v>
      </c>
      <c r="D67" s="109" t="s">
        <v>1180</v>
      </c>
      <c r="E67" s="109" t="s">
        <v>1183</v>
      </c>
      <c r="F67" s="109" t="s">
        <v>1184</v>
      </c>
      <c r="G67" s="109" t="s">
        <v>1185</v>
      </c>
      <c r="H67" s="109" t="s">
        <v>1186</v>
      </c>
      <c r="I67" s="109" t="s">
        <v>1187</v>
      </c>
    </row>
    <row r="68" spans="1:229" ht="15.75">
      <c r="A68" s="109" t="s">
        <v>1211</v>
      </c>
      <c r="B68" s="109" t="s">
        <v>1212</v>
      </c>
      <c r="C68" s="109" t="s">
        <v>44</v>
      </c>
      <c r="D68" s="109" t="s">
        <v>1180</v>
      </c>
      <c r="E68" s="109" t="s">
        <v>1183</v>
      </c>
    </row>
    <row r="69" spans="1:229" ht="15.75">
      <c r="A69" s="109" t="s">
        <v>620</v>
      </c>
      <c r="B69" s="109" t="s">
        <v>1213</v>
      </c>
      <c r="C69" s="109" t="s">
        <v>1214</v>
      </c>
    </row>
    <row r="70" spans="1:229" ht="15.75">
      <c r="A70" s="109" t="s">
        <v>621</v>
      </c>
      <c r="B70" s="109" t="s">
        <v>1215</v>
      </c>
      <c r="C70" s="109" t="s">
        <v>400</v>
      </c>
      <c r="D70" s="109" t="s">
        <v>432</v>
      </c>
      <c r="E70" s="109" t="s">
        <v>1216</v>
      </c>
      <c r="F70" s="109" t="s">
        <v>1217</v>
      </c>
      <c r="G70" s="109" t="s">
        <v>1218</v>
      </c>
      <c r="H70" s="109" t="s">
        <v>1219</v>
      </c>
      <c r="I70" s="109" t="s">
        <v>1220</v>
      </c>
      <c r="J70" s="109" t="s">
        <v>1221</v>
      </c>
      <c r="K70" s="109" t="s">
        <v>1222</v>
      </c>
      <c r="L70" s="109" t="s">
        <v>1223</v>
      </c>
      <c r="M70" s="109" t="s">
        <v>1224</v>
      </c>
      <c r="N70" s="109" t="s">
        <v>433</v>
      </c>
      <c r="O70" s="109" t="s">
        <v>1225</v>
      </c>
      <c r="P70" s="109" t="s">
        <v>1226</v>
      </c>
      <c r="Q70" s="109" t="s">
        <v>1227</v>
      </c>
      <c r="R70" s="109" t="s">
        <v>1228</v>
      </c>
      <c r="S70" s="109" t="s">
        <v>1229</v>
      </c>
      <c r="T70" s="109" t="s">
        <v>1230</v>
      </c>
      <c r="U70" s="109" t="s">
        <v>1231</v>
      </c>
      <c r="V70" s="109" t="s">
        <v>1232</v>
      </c>
      <c r="W70" s="109" t="s">
        <v>1233</v>
      </c>
      <c r="X70" s="109" t="s">
        <v>1234</v>
      </c>
      <c r="Y70" s="109" t="s">
        <v>1235</v>
      </c>
      <c r="Z70" s="109" t="s">
        <v>1236</v>
      </c>
      <c r="AA70" s="109" t="s">
        <v>1237</v>
      </c>
      <c r="AB70" s="109" t="s">
        <v>1238</v>
      </c>
      <c r="AC70" s="109" t="s">
        <v>1239</v>
      </c>
      <c r="AD70" s="109" t="s">
        <v>1240</v>
      </c>
      <c r="AE70" s="109" t="s">
        <v>1241</v>
      </c>
      <c r="AF70" s="109" t="s">
        <v>1242</v>
      </c>
      <c r="AG70" s="109" t="s">
        <v>1243</v>
      </c>
      <c r="AH70" s="109" t="s">
        <v>1244</v>
      </c>
      <c r="AI70" s="109" t="s">
        <v>1245</v>
      </c>
      <c r="AJ70" s="109" t="s">
        <v>1246</v>
      </c>
      <c r="AK70" s="109" t="s">
        <v>1247</v>
      </c>
      <c r="AL70" s="109" t="s">
        <v>1248</v>
      </c>
      <c r="AM70" s="109" t="s">
        <v>1249</v>
      </c>
      <c r="AN70" s="109" t="s">
        <v>1250</v>
      </c>
      <c r="AO70" s="109" t="s">
        <v>1251</v>
      </c>
      <c r="AP70" s="109" t="s">
        <v>1252</v>
      </c>
      <c r="AQ70" s="109" t="s">
        <v>1253</v>
      </c>
      <c r="AR70" s="109" t="s">
        <v>1254</v>
      </c>
      <c r="AS70" s="109" t="s">
        <v>1255</v>
      </c>
      <c r="AT70" s="109" t="s">
        <v>1256</v>
      </c>
      <c r="AU70" s="109" t="s">
        <v>1257</v>
      </c>
      <c r="AV70" s="109" t="s">
        <v>1258</v>
      </c>
      <c r="AW70" s="109" t="s">
        <v>1259</v>
      </c>
      <c r="AX70" s="109" t="s">
        <v>1260</v>
      </c>
      <c r="AY70" s="109" t="s">
        <v>1261</v>
      </c>
      <c r="AZ70" s="109" t="s">
        <v>1262</v>
      </c>
      <c r="BA70" s="109" t="s">
        <v>1263</v>
      </c>
      <c r="BB70" s="109" t="s">
        <v>1264</v>
      </c>
      <c r="BC70" s="109" t="s">
        <v>1265</v>
      </c>
      <c r="BD70" s="109" t="s">
        <v>1266</v>
      </c>
      <c r="BE70" s="109" t="s">
        <v>1267</v>
      </c>
      <c r="BF70" s="109" t="s">
        <v>1268</v>
      </c>
      <c r="BG70" s="109" t="s">
        <v>1269</v>
      </c>
      <c r="BH70" s="109" t="s">
        <v>1270</v>
      </c>
      <c r="BI70" s="109" t="s">
        <v>1271</v>
      </c>
      <c r="BJ70" s="109" t="s">
        <v>1272</v>
      </c>
      <c r="BK70" s="109" t="s">
        <v>1273</v>
      </c>
      <c r="BL70" s="109" t="s">
        <v>1274</v>
      </c>
      <c r="BM70" s="109" t="s">
        <v>1275</v>
      </c>
      <c r="BN70" s="109" t="s">
        <v>1276</v>
      </c>
      <c r="BO70" s="109" t="s">
        <v>1277</v>
      </c>
      <c r="BP70" s="109" t="s">
        <v>1278</v>
      </c>
      <c r="BQ70" s="109" t="s">
        <v>1279</v>
      </c>
      <c r="BR70" s="109" t="s">
        <v>1280</v>
      </c>
      <c r="BS70" s="109" t="s">
        <v>1281</v>
      </c>
      <c r="BT70" s="109" t="s">
        <v>1282</v>
      </c>
      <c r="BU70" s="109" t="s">
        <v>1283</v>
      </c>
      <c r="BV70" s="109" t="s">
        <v>1284</v>
      </c>
      <c r="BW70" s="109" t="s">
        <v>1285</v>
      </c>
      <c r="BX70" s="109" t="s">
        <v>1286</v>
      </c>
      <c r="BY70" s="109" t="s">
        <v>1287</v>
      </c>
      <c r="BZ70" s="109" t="s">
        <v>1288</v>
      </c>
      <c r="CA70" s="109" t="s">
        <v>1289</v>
      </c>
      <c r="CB70" s="109" t="s">
        <v>1290</v>
      </c>
      <c r="CC70" s="109" t="s">
        <v>1291</v>
      </c>
    </row>
    <row r="71" spans="1:229" ht="15.75">
      <c r="A71" s="109" t="s">
        <v>1292</v>
      </c>
      <c r="B71" s="109" t="s">
        <v>1293</v>
      </c>
      <c r="C71" s="109" t="s">
        <v>1294</v>
      </c>
      <c r="D71" s="109" t="s">
        <v>1295</v>
      </c>
      <c r="E71" s="109" t="s">
        <v>1296</v>
      </c>
      <c r="F71" s="109" t="s">
        <v>1297</v>
      </c>
      <c r="G71" s="109" t="s">
        <v>1298</v>
      </c>
      <c r="H71" s="109" t="s">
        <v>1299</v>
      </c>
      <c r="I71" s="109" t="s">
        <v>1300</v>
      </c>
      <c r="J71" s="109" t="s">
        <v>1301</v>
      </c>
      <c r="K71" s="109" t="s">
        <v>1302</v>
      </c>
      <c r="L71" s="109" t="s">
        <v>1303</v>
      </c>
      <c r="M71" s="109" t="s">
        <v>1304</v>
      </c>
      <c r="N71" s="109" t="s">
        <v>1305</v>
      </c>
      <c r="O71" s="109" t="s">
        <v>1306</v>
      </c>
      <c r="P71" s="109" t="s">
        <v>1307</v>
      </c>
      <c r="Q71" s="109" t="s">
        <v>1308</v>
      </c>
      <c r="R71" s="109" t="s">
        <v>1309</v>
      </c>
      <c r="S71" s="109" t="s">
        <v>1310</v>
      </c>
      <c r="T71" s="109" t="s">
        <v>1311</v>
      </c>
      <c r="U71" s="109" t="s">
        <v>1312</v>
      </c>
      <c r="V71" s="109" t="s">
        <v>1313</v>
      </c>
      <c r="W71" s="109" t="s">
        <v>1314</v>
      </c>
      <c r="X71" s="109" t="s">
        <v>1315</v>
      </c>
      <c r="Y71" s="109" t="s">
        <v>1316</v>
      </c>
      <c r="Z71" s="109" t="s">
        <v>1317</v>
      </c>
      <c r="AA71" s="109" t="s">
        <v>1318</v>
      </c>
      <c r="AB71" s="109" t="s">
        <v>1319</v>
      </c>
      <c r="AC71" s="109" t="s">
        <v>1320</v>
      </c>
      <c r="AD71" s="109" t="s">
        <v>1321</v>
      </c>
      <c r="AE71" s="109" t="s">
        <v>1322</v>
      </c>
      <c r="AF71" s="109" t="s">
        <v>1323</v>
      </c>
      <c r="AG71" s="109" t="s">
        <v>1324</v>
      </c>
      <c r="AH71" s="109" t="s">
        <v>1325</v>
      </c>
      <c r="AI71" s="109" t="s">
        <v>1326</v>
      </c>
      <c r="AJ71" s="109" t="s">
        <v>1327</v>
      </c>
      <c r="AK71" s="109" t="s">
        <v>1328</v>
      </c>
      <c r="AL71" s="109" t="s">
        <v>1329</v>
      </c>
      <c r="AM71" s="109" t="s">
        <v>1330</v>
      </c>
      <c r="AN71" s="109" t="s">
        <v>1331</v>
      </c>
      <c r="AO71" s="109" t="s">
        <v>1332</v>
      </c>
      <c r="AP71" s="109" t="s">
        <v>1333</v>
      </c>
      <c r="AQ71" s="109" t="s">
        <v>1334</v>
      </c>
      <c r="AR71" s="109" t="s">
        <v>1335</v>
      </c>
      <c r="AS71" s="109" t="s">
        <v>1336</v>
      </c>
      <c r="AT71" s="109" t="s">
        <v>1337</v>
      </c>
      <c r="AU71" s="109" t="s">
        <v>1338</v>
      </c>
      <c r="AV71" s="109" t="s">
        <v>1339</v>
      </c>
      <c r="AW71" s="109" t="s">
        <v>1340</v>
      </c>
      <c r="AX71" s="109" t="s">
        <v>1341</v>
      </c>
      <c r="AY71" s="109" t="s">
        <v>1342</v>
      </c>
      <c r="AZ71" s="109" t="s">
        <v>1343</v>
      </c>
      <c r="BA71" s="109" t="s">
        <v>1344</v>
      </c>
      <c r="BB71" s="109" t="s">
        <v>1345</v>
      </c>
      <c r="BC71" s="109" t="s">
        <v>1346</v>
      </c>
      <c r="BD71" s="109" t="s">
        <v>1347</v>
      </c>
      <c r="BE71" s="109" t="s">
        <v>1348</v>
      </c>
      <c r="BF71" s="109" t="s">
        <v>1349</v>
      </c>
      <c r="BG71" s="109" t="s">
        <v>1350</v>
      </c>
      <c r="BH71" s="109" t="s">
        <v>1351</v>
      </c>
      <c r="BI71" s="109" t="s">
        <v>1352</v>
      </c>
      <c r="BJ71" s="109" t="s">
        <v>1353</v>
      </c>
      <c r="BK71" s="109" t="s">
        <v>1354</v>
      </c>
      <c r="BL71" s="109" t="s">
        <v>1355</v>
      </c>
      <c r="BM71" s="109" t="s">
        <v>1356</v>
      </c>
      <c r="BN71" s="109" t="s">
        <v>1357</v>
      </c>
      <c r="BO71" s="109" t="s">
        <v>1358</v>
      </c>
      <c r="BP71" s="109" t="s">
        <v>1359</v>
      </c>
      <c r="BQ71" s="109" t="s">
        <v>1360</v>
      </c>
      <c r="BR71" s="109" t="s">
        <v>1361</v>
      </c>
      <c r="BS71" s="109" t="s">
        <v>1362</v>
      </c>
      <c r="BT71" s="109" t="s">
        <v>1363</v>
      </c>
      <c r="BU71" s="109" t="s">
        <v>1364</v>
      </c>
      <c r="BV71" s="109" t="s">
        <v>1365</v>
      </c>
      <c r="BW71" s="109" t="s">
        <v>1366</v>
      </c>
      <c r="BX71" s="109" t="s">
        <v>1367</v>
      </c>
      <c r="BY71" s="109" t="s">
        <v>438</v>
      </c>
      <c r="BZ71" s="109" t="s">
        <v>1368</v>
      </c>
      <c r="CA71" s="109" t="s">
        <v>1369</v>
      </c>
      <c r="CB71" s="109" t="s">
        <v>1370</v>
      </c>
      <c r="CC71" s="109" t="s">
        <v>1371</v>
      </c>
      <c r="CD71" s="109" t="s">
        <v>1372</v>
      </c>
      <c r="CE71" s="109" t="s">
        <v>1373</v>
      </c>
      <c r="CF71" s="109" t="s">
        <v>1374</v>
      </c>
      <c r="CG71" s="109" t="s">
        <v>1375</v>
      </c>
      <c r="CH71" s="109" t="s">
        <v>1376</v>
      </c>
      <c r="CI71" s="109" t="s">
        <v>1377</v>
      </c>
      <c r="CJ71" s="109" t="s">
        <v>1378</v>
      </c>
      <c r="CK71" s="109" t="s">
        <v>1379</v>
      </c>
      <c r="CL71" s="109" t="s">
        <v>1380</v>
      </c>
      <c r="CM71" s="109" t="s">
        <v>1381</v>
      </c>
      <c r="CN71" s="109" t="s">
        <v>1382</v>
      </c>
      <c r="CO71" s="109" t="s">
        <v>1383</v>
      </c>
      <c r="CP71" s="109" t="s">
        <v>1384</v>
      </c>
      <c r="CQ71" s="109" t="s">
        <v>1385</v>
      </c>
      <c r="CR71" s="109" t="s">
        <v>1386</v>
      </c>
      <c r="CS71" s="109" t="s">
        <v>1387</v>
      </c>
      <c r="CT71" s="109" t="s">
        <v>1388</v>
      </c>
      <c r="CU71" s="109" t="s">
        <v>1389</v>
      </c>
      <c r="CV71" s="109" t="s">
        <v>1390</v>
      </c>
      <c r="CW71" s="109" t="s">
        <v>1391</v>
      </c>
      <c r="CX71" s="109" t="s">
        <v>1392</v>
      </c>
      <c r="CY71" s="109" t="s">
        <v>1393</v>
      </c>
      <c r="CZ71" s="109" t="s">
        <v>1394</v>
      </c>
      <c r="DA71" s="109" t="s">
        <v>1395</v>
      </c>
      <c r="DB71" s="109" t="s">
        <v>1396</v>
      </c>
      <c r="DC71" s="109" t="s">
        <v>1397</v>
      </c>
      <c r="DD71" s="109" t="s">
        <v>1398</v>
      </c>
      <c r="DE71" s="109" t="s">
        <v>1399</v>
      </c>
      <c r="DF71" s="109" t="s">
        <v>1400</v>
      </c>
      <c r="DG71" s="109" t="s">
        <v>1401</v>
      </c>
      <c r="DH71" s="109" t="s">
        <v>1402</v>
      </c>
      <c r="DI71" s="109" t="s">
        <v>1403</v>
      </c>
      <c r="DJ71" s="109" t="s">
        <v>1404</v>
      </c>
      <c r="DK71" s="109" t="s">
        <v>1405</v>
      </c>
      <c r="DL71" s="109" t="s">
        <v>1406</v>
      </c>
      <c r="DM71" s="109" t="s">
        <v>1407</v>
      </c>
      <c r="DN71" s="109" t="s">
        <v>1408</v>
      </c>
      <c r="DO71" s="109" t="s">
        <v>1409</v>
      </c>
      <c r="DP71" s="109" t="s">
        <v>1410</v>
      </c>
      <c r="DQ71" s="109" t="s">
        <v>1411</v>
      </c>
      <c r="DR71" s="109" t="s">
        <v>1412</v>
      </c>
      <c r="DS71" s="109" t="s">
        <v>1413</v>
      </c>
      <c r="DT71" s="109" t="s">
        <v>1414</v>
      </c>
      <c r="DU71" s="109" t="s">
        <v>1415</v>
      </c>
      <c r="DV71" s="109" t="s">
        <v>1416</v>
      </c>
      <c r="DW71" s="109" t="s">
        <v>1417</v>
      </c>
      <c r="DX71" s="109" t="s">
        <v>1418</v>
      </c>
      <c r="DY71" s="109" t="s">
        <v>1419</v>
      </c>
      <c r="DZ71" s="109" t="s">
        <v>1420</v>
      </c>
      <c r="EA71" s="109" t="s">
        <v>1421</v>
      </c>
      <c r="EB71" s="109" t="s">
        <v>1422</v>
      </c>
      <c r="EC71" s="109" t="s">
        <v>1423</v>
      </c>
      <c r="ED71" s="109" t="s">
        <v>1424</v>
      </c>
      <c r="EE71" s="109" t="s">
        <v>1425</v>
      </c>
      <c r="EF71" s="109" t="s">
        <v>1426</v>
      </c>
      <c r="EG71" s="109" t="s">
        <v>1427</v>
      </c>
      <c r="EH71" s="109" t="s">
        <v>1428</v>
      </c>
      <c r="EI71" s="109" t="s">
        <v>1429</v>
      </c>
      <c r="EJ71" s="109" t="s">
        <v>1430</v>
      </c>
      <c r="EK71" s="109" t="s">
        <v>1431</v>
      </c>
      <c r="EL71" s="109" t="s">
        <v>1432</v>
      </c>
      <c r="EM71" s="109" t="s">
        <v>1433</v>
      </c>
      <c r="EN71" s="109" t="s">
        <v>1434</v>
      </c>
      <c r="EO71" s="109" t="s">
        <v>1435</v>
      </c>
      <c r="EP71" s="109" t="s">
        <v>1436</v>
      </c>
      <c r="EQ71" s="109" t="s">
        <v>1437</v>
      </c>
      <c r="ER71" s="109" t="s">
        <v>1438</v>
      </c>
      <c r="ES71" s="109" t="s">
        <v>1439</v>
      </c>
      <c r="ET71" s="109" t="s">
        <v>1440</v>
      </c>
      <c r="EU71" s="109" t="s">
        <v>1441</v>
      </c>
      <c r="EV71" s="109" t="s">
        <v>1442</v>
      </c>
      <c r="EW71" s="109" t="s">
        <v>1443</v>
      </c>
      <c r="EX71" s="109" t="s">
        <v>1444</v>
      </c>
      <c r="EY71" s="109" t="s">
        <v>1445</v>
      </c>
      <c r="EZ71" s="109" t="s">
        <v>1446</v>
      </c>
      <c r="FA71" s="109" t="s">
        <v>1447</v>
      </c>
      <c r="FB71" s="109" t="s">
        <v>1448</v>
      </c>
      <c r="FC71" s="109" t="s">
        <v>1449</v>
      </c>
      <c r="FD71" s="109" t="s">
        <v>1450</v>
      </c>
      <c r="FE71" s="109" t="s">
        <v>1451</v>
      </c>
      <c r="FF71" s="109" t="s">
        <v>1452</v>
      </c>
      <c r="FG71" s="109" t="s">
        <v>1453</v>
      </c>
      <c r="FH71" s="109" t="s">
        <v>1454</v>
      </c>
      <c r="FI71" s="109" t="s">
        <v>1455</v>
      </c>
      <c r="FJ71" s="109" t="s">
        <v>1456</v>
      </c>
      <c r="FK71" s="109" t="s">
        <v>1457</v>
      </c>
      <c r="FL71" s="109" t="s">
        <v>1458</v>
      </c>
      <c r="FM71" s="109" t="s">
        <v>1459</v>
      </c>
      <c r="FN71" s="109" t="s">
        <v>1460</v>
      </c>
      <c r="FO71" s="109" t="s">
        <v>1461</v>
      </c>
      <c r="FP71" s="109" t="s">
        <v>1462</v>
      </c>
      <c r="FQ71" s="109" t="s">
        <v>1463</v>
      </c>
      <c r="FR71" s="109" t="s">
        <v>1464</v>
      </c>
      <c r="FS71" s="109" t="s">
        <v>1465</v>
      </c>
      <c r="FT71" s="109" t="s">
        <v>1466</v>
      </c>
      <c r="FU71" s="109" t="s">
        <v>1467</v>
      </c>
      <c r="FV71" s="109" t="s">
        <v>1468</v>
      </c>
      <c r="FW71" s="109" t="s">
        <v>1469</v>
      </c>
      <c r="FX71" s="109" t="s">
        <v>1470</v>
      </c>
      <c r="FY71" s="109" t="s">
        <v>1471</v>
      </c>
      <c r="FZ71" s="109" t="s">
        <v>1472</v>
      </c>
      <c r="GA71" s="109" t="s">
        <v>1473</v>
      </c>
      <c r="GB71" s="109" t="s">
        <v>1474</v>
      </c>
      <c r="GC71" s="109" t="s">
        <v>1475</v>
      </c>
      <c r="GD71" s="109" t="s">
        <v>1476</v>
      </c>
      <c r="GE71" s="109" t="s">
        <v>1477</v>
      </c>
      <c r="GF71" s="109" t="s">
        <v>1478</v>
      </c>
      <c r="GG71" s="109" t="s">
        <v>1479</v>
      </c>
      <c r="GH71" s="109" t="s">
        <v>1480</v>
      </c>
      <c r="GI71" s="109" t="s">
        <v>1481</v>
      </c>
      <c r="GJ71" s="109" t="s">
        <v>1482</v>
      </c>
      <c r="GK71" s="109" t="s">
        <v>1483</v>
      </c>
      <c r="GL71" s="109" t="s">
        <v>1484</v>
      </c>
      <c r="GM71" s="109" t="s">
        <v>1485</v>
      </c>
      <c r="GN71" s="109" t="s">
        <v>1486</v>
      </c>
      <c r="GO71" s="109" t="s">
        <v>1487</v>
      </c>
      <c r="GP71" s="109" t="s">
        <v>1488</v>
      </c>
      <c r="GQ71" s="109" t="s">
        <v>1489</v>
      </c>
      <c r="GR71" s="109" t="s">
        <v>1490</v>
      </c>
      <c r="GS71" s="109" t="s">
        <v>1491</v>
      </c>
      <c r="GT71" s="109" t="s">
        <v>1492</v>
      </c>
      <c r="GU71" s="109" t="s">
        <v>1493</v>
      </c>
      <c r="GV71" s="109" t="s">
        <v>1494</v>
      </c>
      <c r="GW71" s="109" t="s">
        <v>1495</v>
      </c>
      <c r="GX71" s="109" t="s">
        <v>1496</v>
      </c>
      <c r="GY71" s="109" t="s">
        <v>1497</v>
      </c>
      <c r="GZ71" s="109" t="s">
        <v>1498</v>
      </c>
      <c r="HA71" s="109" t="s">
        <v>1499</v>
      </c>
      <c r="HB71" s="109" t="s">
        <v>1500</v>
      </c>
      <c r="HC71" s="109" t="s">
        <v>1501</v>
      </c>
      <c r="HD71" s="109" t="s">
        <v>1502</v>
      </c>
      <c r="HE71" s="109" t="s">
        <v>1503</v>
      </c>
      <c r="HF71" s="109" t="s">
        <v>1504</v>
      </c>
      <c r="HG71" s="109" t="s">
        <v>1505</v>
      </c>
      <c r="HH71" s="109" t="s">
        <v>1506</v>
      </c>
      <c r="HI71" s="109" t="s">
        <v>1507</v>
      </c>
      <c r="HJ71" s="109" t="s">
        <v>1508</v>
      </c>
      <c r="HK71" s="109" t="s">
        <v>1509</v>
      </c>
      <c r="HL71" s="109" t="s">
        <v>1510</v>
      </c>
      <c r="HM71" s="109" t="s">
        <v>1511</v>
      </c>
      <c r="HN71" s="109" t="s">
        <v>1512</v>
      </c>
      <c r="HO71" s="109" t="s">
        <v>1513</v>
      </c>
      <c r="HP71" s="109" t="s">
        <v>1514</v>
      </c>
      <c r="HQ71" s="109" t="s">
        <v>1515</v>
      </c>
      <c r="HR71" s="109" t="s">
        <v>1516</v>
      </c>
      <c r="HS71" s="109" t="s">
        <v>1517</v>
      </c>
      <c r="HT71" s="109" t="s">
        <v>1518</v>
      </c>
      <c r="HU71" s="109" t="s">
        <v>1519</v>
      </c>
    </row>
    <row r="72" spans="1:229" ht="15.75">
      <c r="A72" s="109" t="s">
        <v>1520</v>
      </c>
      <c r="B72" s="109" t="s">
        <v>1521</v>
      </c>
      <c r="C72" s="109" t="s">
        <v>1522</v>
      </c>
      <c r="D72" s="109" t="s">
        <v>1523</v>
      </c>
      <c r="E72" s="109" t="s">
        <v>1524</v>
      </c>
      <c r="F72" s="109" t="s">
        <v>1525</v>
      </c>
      <c r="G72" s="109" t="s">
        <v>1526</v>
      </c>
      <c r="H72" s="109" t="s">
        <v>1527</v>
      </c>
      <c r="I72" s="109" t="s">
        <v>1528</v>
      </c>
      <c r="J72" s="109" t="s">
        <v>1529</v>
      </c>
      <c r="K72" s="109" t="s">
        <v>1530</v>
      </c>
      <c r="L72" s="109" t="s">
        <v>1531</v>
      </c>
      <c r="M72" s="109" t="s">
        <v>1532</v>
      </c>
      <c r="N72" s="109" t="s">
        <v>1533</v>
      </c>
      <c r="O72" s="109" t="s">
        <v>1534</v>
      </c>
      <c r="P72" s="109" t="s">
        <v>1535</v>
      </c>
      <c r="Q72" s="109" t="s">
        <v>1536</v>
      </c>
      <c r="R72" s="109" t="s">
        <v>1537</v>
      </c>
      <c r="S72" s="109" t="s">
        <v>1538</v>
      </c>
      <c r="T72" s="109" t="s">
        <v>1539</v>
      </c>
      <c r="U72" s="109" t="s">
        <v>1540</v>
      </c>
      <c r="V72" s="109" t="s">
        <v>1541</v>
      </c>
      <c r="W72" s="109" t="s">
        <v>1542</v>
      </c>
      <c r="X72" s="109" t="s">
        <v>1543</v>
      </c>
      <c r="Y72" s="109" t="s">
        <v>1544</v>
      </c>
      <c r="Z72" s="109" t="s">
        <v>1545</v>
      </c>
      <c r="AA72" s="109" t="s">
        <v>1546</v>
      </c>
      <c r="AB72" s="109" t="s">
        <v>1547</v>
      </c>
      <c r="AC72" s="109" t="s">
        <v>1548</v>
      </c>
      <c r="AD72" s="109" t="s">
        <v>1549</v>
      </c>
      <c r="AE72" s="109" t="s">
        <v>1550</v>
      </c>
      <c r="AF72" s="109" t="s">
        <v>1551</v>
      </c>
      <c r="AG72" s="109" t="s">
        <v>1552</v>
      </c>
    </row>
    <row r="73" spans="1:229" ht="15.75">
      <c r="A73" s="109" t="s">
        <v>1553</v>
      </c>
      <c r="B73" s="109" t="s">
        <v>1554</v>
      </c>
      <c r="C73" s="109" t="s">
        <v>1555</v>
      </c>
      <c r="D73" s="109" t="s">
        <v>1556</v>
      </c>
    </row>
    <row r="74" spans="1:229" ht="15.75">
      <c r="A74" s="109" t="s">
        <v>1557</v>
      </c>
      <c r="B74" s="109" t="s">
        <v>1558</v>
      </c>
      <c r="C74" s="109" t="s">
        <v>1559</v>
      </c>
    </row>
    <row r="75" spans="1:229" ht="15.75">
      <c r="A75" s="109" t="s">
        <v>1560</v>
      </c>
      <c r="B75" s="109" t="s">
        <v>1561</v>
      </c>
      <c r="C75" s="109" t="s">
        <v>1562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X4"/>
  <sheetViews>
    <sheetView workbookViewId="0"/>
  </sheetViews>
  <sheetFormatPr defaultRowHeight="15"/>
  <cols>
    <col min="1" max="7" width="25" customWidth="1"/>
    <col min="8" max="8" width="38" customWidth="1"/>
    <col min="9" max="76" width="25" customWidth="1"/>
    <col min="77" max="77" width="33" customWidth="1"/>
    <col min="78" max="79" width="25" customWidth="1"/>
    <col min="80" max="80" width="28" customWidth="1"/>
    <col min="81" max="81" width="29" customWidth="1"/>
    <col min="82" max="82" width="25" customWidth="1"/>
    <col min="83" max="83" width="30" customWidth="1"/>
    <col min="84" max="84" width="29" customWidth="1"/>
    <col min="85" max="85" width="26" customWidth="1"/>
    <col min="86" max="86" width="34" customWidth="1"/>
    <col min="87" max="87" width="28" customWidth="1"/>
    <col min="88" max="88" width="34" customWidth="1"/>
    <col min="89" max="89" width="35" customWidth="1"/>
    <col min="90" max="90" width="47" customWidth="1"/>
    <col min="91" max="91" width="46" customWidth="1"/>
    <col min="92" max="92" width="37" customWidth="1"/>
    <col min="93" max="93" width="35" customWidth="1"/>
    <col min="94" max="94" width="41" customWidth="1"/>
    <col min="95" max="95" width="27" customWidth="1"/>
    <col min="96" max="96" width="28" customWidth="1"/>
    <col min="97" max="97" width="29" customWidth="1"/>
    <col min="98" max="98" width="26" customWidth="1"/>
    <col min="99" max="99" width="25" customWidth="1"/>
    <col min="100" max="100" width="30" customWidth="1"/>
    <col min="101" max="101" width="26" customWidth="1"/>
    <col min="102" max="102" width="40" customWidth="1"/>
    <col min="103" max="108" width="25" customWidth="1"/>
    <col min="109" max="109" width="27" customWidth="1"/>
    <col min="110" max="136" width="25" customWidth="1"/>
    <col min="137" max="137" width="28" customWidth="1"/>
    <col min="138" max="141" width="25" customWidth="1"/>
    <col min="142" max="142" width="27" customWidth="1"/>
    <col min="143" max="143" width="26" customWidth="1"/>
    <col min="144" max="144" width="28" customWidth="1"/>
    <col min="145" max="149" width="25" customWidth="1"/>
    <col min="150" max="150" width="28" customWidth="1"/>
    <col min="151" max="151" width="25" customWidth="1"/>
    <col min="152" max="196" width="50" customWidth="1"/>
    <col min="197" max="201" width="43" customWidth="1"/>
    <col min="202" max="202" width="33" customWidth="1"/>
    <col min="203" max="203" width="123" customWidth="1"/>
    <col min="204" max="204" width="32" customWidth="1"/>
    <col min="205" max="205" width="25" customWidth="1"/>
    <col min="206" max="206" width="31" customWidth="1"/>
  </cols>
  <sheetData>
    <row r="1" spans="1:206" ht="15.75">
      <c r="A1" s="110" t="s">
        <v>536</v>
      </c>
      <c r="B1" s="110" t="s">
        <v>537</v>
      </c>
      <c r="C1" s="110" t="s">
        <v>538</v>
      </c>
      <c r="D1" s="110" t="s">
        <v>539</v>
      </c>
      <c r="E1" s="110" t="s">
        <v>540</v>
      </c>
      <c r="F1" s="110" t="s">
        <v>541</v>
      </c>
      <c r="G1" s="110" t="s">
        <v>542</v>
      </c>
      <c r="H1" s="110" t="s">
        <v>543</v>
      </c>
      <c r="I1" s="110" t="s">
        <v>544</v>
      </c>
      <c r="J1" s="110" t="s">
        <v>545</v>
      </c>
      <c r="K1" s="110" t="s">
        <v>545</v>
      </c>
      <c r="L1" s="110" t="s">
        <v>546</v>
      </c>
      <c r="M1" s="110" t="s">
        <v>547</v>
      </c>
      <c r="N1" s="110" t="s">
        <v>548</v>
      </c>
      <c r="O1" s="110" t="s">
        <v>549</v>
      </c>
      <c r="P1" s="110" t="s">
        <v>550</v>
      </c>
      <c r="Q1" s="110" t="s">
        <v>551</v>
      </c>
      <c r="R1" s="110" t="s">
        <v>552</v>
      </c>
      <c r="S1" s="110" t="s">
        <v>553</v>
      </c>
      <c r="T1" s="110" t="s">
        <v>554</v>
      </c>
      <c r="U1" s="110" t="s">
        <v>555</v>
      </c>
      <c r="V1" s="110" t="s">
        <v>555</v>
      </c>
      <c r="W1" s="110" t="s">
        <v>555</v>
      </c>
      <c r="X1" s="110" t="s">
        <v>555</v>
      </c>
      <c r="Y1" s="110" t="s">
        <v>555</v>
      </c>
      <c r="Z1" s="110" t="s">
        <v>555</v>
      </c>
      <c r="AA1" s="110" t="s">
        <v>556</v>
      </c>
      <c r="AB1" s="110" t="s">
        <v>556</v>
      </c>
      <c r="AC1" s="110" t="s">
        <v>556</v>
      </c>
      <c r="AD1" s="110" t="s">
        <v>556</v>
      </c>
      <c r="AE1" s="110" t="s">
        <v>556</v>
      </c>
      <c r="AF1" s="110" t="s">
        <v>556</v>
      </c>
      <c r="AG1" s="110" t="s">
        <v>556</v>
      </c>
      <c r="AH1" s="110" t="s">
        <v>556</v>
      </c>
      <c r="AI1" s="110" t="s">
        <v>556</v>
      </c>
      <c r="AJ1" s="110" t="s">
        <v>556</v>
      </c>
      <c r="AK1" s="110" t="s">
        <v>556</v>
      </c>
      <c r="AL1" s="110" t="s">
        <v>556</v>
      </c>
      <c r="AM1" s="110" t="s">
        <v>556</v>
      </c>
      <c r="AN1" s="110" t="s">
        <v>556</v>
      </c>
      <c r="AO1" s="110" t="s">
        <v>556</v>
      </c>
      <c r="AP1" s="110" t="s">
        <v>556</v>
      </c>
      <c r="AQ1" s="110" t="s">
        <v>556</v>
      </c>
      <c r="AR1" s="110" t="s">
        <v>556</v>
      </c>
      <c r="AS1" s="110" t="s">
        <v>556</v>
      </c>
      <c r="AT1" s="110" t="s">
        <v>556</v>
      </c>
      <c r="AU1" s="110" t="s">
        <v>556</v>
      </c>
      <c r="AV1" s="110" t="s">
        <v>556</v>
      </c>
      <c r="AW1" s="110" t="s">
        <v>556</v>
      </c>
      <c r="AX1" s="110" t="s">
        <v>556</v>
      </c>
      <c r="AY1" s="110" t="s">
        <v>556</v>
      </c>
      <c r="AZ1" s="110" t="s">
        <v>556</v>
      </c>
      <c r="BA1" s="110" t="s">
        <v>556</v>
      </c>
      <c r="BB1" s="110" t="s">
        <v>556</v>
      </c>
      <c r="BC1" s="110" t="s">
        <v>556</v>
      </c>
      <c r="BD1" s="110" t="s">
        <v>556</v>
      </c>
      <c r="BE1" s="110" t="s">
        <v>556</v>
      </c>
      <c r="BF1" s="110" t="s">
        <v>556</v>
      </c>
      <c r="BG1" s="110" t="s">
        <v>556</v>
      </c>
      <c r="BH1" s="110" t="s">
        <v>556</v>
      </c>
      <c r="BI1" s="110" t="s">
        <v>556</v>
      </c>
      <c r="BJ1" s="110" t="s">
        <v>556</v>
      </c>
      <c r="BK1" s="110" t="s">
        <v>556</v>
      </c>
      <c r="BL1" s="110" t="s">
        <v>556</v>
      </c>
      <c r="BM1" s="110" t="s">
        <v>556</v>
      </c>
      <c r="BN1" s="110" t="s">
        <v>556</v>
      </c>
      <c r="BO1" s="110" t="s">
        <v>556</v>
      </c>
      <c r="BP1" s="110" t="s">
        <v>556</v>
      </c>
      <c r="BQ1" s="110" t="s">
        <v>556</v>
      </c>
      <c r="BR1" s="110" t="s">
        <v>556</v>
      </c>
      <c r="BS1" s="110" t="s">
        <v>556</v>
      </c>
      <c r="BT1" s="110" t="s">
        <v>556</v>
      </c>
      <c r="BU1" s="110" t="s">
        <v>556</v>
      </c>
      <c r="BV1" s="110" t="s">
        <v>556</v>
      </c>
      <c r="BW1" s="110" t="s">
        <v>556</v>
      </c>
      <c r="BX1" s="110" t="s">
        <v>557</v>
      </c>
      <c r="BY1" s="110" t="s">
        <v>708</v>
      </c>
      <c r="BZ1" s="110" t="s">
        <v>725</v>
      </c>
      <c r="CA1" s="110" t="s">
        <v>770</v>
      </c>
      <c r="CB1" s="110" t="s">
        <v>1563</v>
      </c>
      <c r="CC1" s="110" t="s">
        <v>876</v>
      </c>
      <c r="CD1" s="110" t="s">
        <v>885</v>
      </c>
      <c r="CE1" s="110" t="s">
        <v>962</v>
      </c>
      <c r="CF1" s="110" t="s">
        <v>980</v>
      </c>
      <c r="CG1" s="110" t="s">
        <v>1564</v>
      </c>
      <c r="CH1" s="110" t="s">
        <v>1565</v>
      </c>
      <c r="CI1" s="110" t="s">
        <v>1566</v>
      </c>
      <c r="CJ1" s="110" t="s">
        <v>1567</v>
      </c>
      <c r="CK1" s="110" t="s">
        <v>1011</v>
      </c>
      <c r="CL1" s="110" t="s">
        <v>1568</v>
      </c>
      <c r="CM1" s="110" t="s">
        <v>1016</v>
      </c>
      <c r="CN1" s="110" t="s">
        <v>1569</v>
      </c>
      <c r="CO1" s="110" t="s">
        <v>1570</v>
      </c>
      <c r="CP1" s="110" t="s">
        <v>1571</v>
      </c>
      <c r="CQ1" s="110" t="s">
        <v>1028</v>
      </c>
      <c r="CR1" s="110" t="s">
        <v>1572</v>
      </c>
      <c r="CS1" s="110" t="s">
        <v>1042</v>
      </c>
      <c r="CT1" s="110" t="s">
        <v>1046</v>
      </c>
      <c r="CU1" s="110" t="s">
        <v>1051</v>
      </c>
      <c r="CV1" s="110" t="s">
        <v>1055</v>
      </c>
      <c r="CW1" s="110" t="s">
        <v>1057</v>
      </c>
      <c r="CX1" s="110" t="s">
        <v>1063</v>
      </c>
      <c r="CY1" s="110" t="s">
        <v>1065</v>
      </c>
      <c r="CZ1" s="110" t="s">
        <v>1573</v>
      </c>
      <c r="DA1" s="110" t="s">
        <v>1574</v>
      </c>
      <c r="DB1" s="110" t="s">
        <v>1575</v>
      </c>
      <c r="DC1" s="110" t="s">
        <v>1576</v>
      </c>
      <c r="DD1" s="110" t="s">
        <v>1577</v>
      </c>
      <c r="DE1" s="110" t="s">
        <v>1578</v>
      </c>
      <c r="DF1" s="110" t="s">
        <v>1579</v>
      </c>
      <c r="DG1" s="110" t="s">
        <v>1580</v>
      </c>
      <c r="DH1" s="110" t="s">
        <v>1581</v>
      </c>
      <c r="DI1" s="110" t="s">
        <v>1582</v>
      </c>
      <c r="DJ1" s="110" t="s">
        <v>1583</v>
      </c>
      <c r="DK1" s="110" t="s">
        <v>1584</v>
      </c>
      <c r="DL1" s="110" t="s">
        <v>1585</v>
      </c>
      <c r="DM1" s="110" t="s">
        <v>598</v>
      </c>
      <c r="DN1" s="110" t="s">
        <v>598</v>
      </c>
      <c r="DO1" s="110" t="s">
        <v>598</v>
      </c>
      <c r="DP1" s="110" t="s">
        <v>598</v>
      </c>
      <c r="DQ1" s="110" t="s">
        <v>598</v>
      </c>
      <c r="DR1" s="110" t="s">
        <v>598</v>
      </c>
      <c r="DS1" s="110" t="s">
        <v>598</v>
      </c>
      <c r="DT1" s="110" t="s">
        <v>598</v>
      </c>
      <c r="DU1" s="110" t="s">
        <v>598</v>
      </c>
      <c r="DV1" s="110" t="s">
        <v>598</v>
      </c>
      <c r="DW1" s="110" t="s">
        <v>599</v>
      </c>
      <c r="DX1" s="110" t="s">
        <v>600</v>
      </c>
      <c r="DY1" s="110" t="s">
        <v>601</v>
      </c>
      <c r="DZ1" s="110" t="s">
        <v>602</v>
      </c>
      <c r="EA1" s="110" t="s">
        <v>603</v>
      </c>
      <c r="EB1" s="110" t="s">
        <v>604</v>
      </c>
      <c r="EC1" s="110" t="s">
        <v>605</v>
      </c>
      <c r="ED1" s="110" t="s">
        <v>606</v>
      </c>
      <c r="EE1" s="110" t="s">
        <v>607</v>
      </c>
      <c r="EF1" s="110" t="s">
        <v>608</v>
      </c>
      <c r="EG1" s="110" t="s">
        <v>609</v>
      </c>
      <c r="EH1" s="110" t="s">
        <v>610</v>
      </c>
      <c r="EI1" s="110" t="s">
        <v>611</v>
      </c>
      <c r="EJ1" s="110" t="s">
        <v>612</v>
      </c>
      <c r="EK1" s="110" t="s">
        <v>1586</v>
      </c>
      <c r="EL1" s="110" t="s">
        <v>1587</v>
      </c>
      <c r="EM1" s="110" t="s">
        <v>1588</v>
      </c>
      <c r="EN1" s="110" t="s">
        <v>616</v>
      </c>
      <c r="EO1" s="110" t="s">
        <v>617</v>
      </c>
      <c r="EP1" s="110" t="s">
        <v>618</v>
      </c>
      <c r="EQ1" s="110" t="s">
        <v>619</v>
      </c>
      <c r="ER1" s="110" t="s">
        <v>620</v>
      </c>
      <c r="ES1" s="110" t="s">
        <v>621</v>
      </c>
      <c r="ET1" s="110" t="s">
        <v>436</v>
      </c>
      <c r="EU1" s="110" t="s">
        <v>437</v>
      </c>
      <c r="EV1" s="110" t="s">
        <v>622</v>
      </c>
      <c r="EW1" s="110" t="s">
        <v>622</v>
      </c>
      <c r="EX1" s="110" t="s">
        <v>622</v>
      </c>
      <c r="EY1" s="110" t="s">
        <v>622</v>
      </c>
      <c r="EZ1" s="110" t="s">
        <v>622</v>
      </c>
      <c r="FA1" s="110" t="s">
        <v>622</v>
      </c>
      <c r="FB1" s="110" t="s">
        <v>622</v>
      </c>
      <c r="FC1" s="110" t="s">
        <v>622</v>
      </c>
      <c r="FD1" s="110" t="s">
        <v>622</v>
      </c>
      <c r="FE1" s="110" t="s">
        <v>622</v>
      </c>
      <c r="FF1" s="110" t="s">
        <v>622</v>
      </c>
      <c r="FG1" s="110" t="s">
        <v>622</v>
      </c>
      <c r="FH1" s="110" t="s">
        <v>622</v>
      </c>
      <c r="FI1" s="110" t="s">
        <v>622</v>
      </c>
      <c r="FJ1" s="110" t="s">
        <v>622</v>
      </c>
      <c r="FK1" s="110" t="s">
        <v>622</v>
      </c>
      <c r="FL1" s="110" t="s">
        <v>622</v>
      </c>
      <c r="FM1" s="110" t="s">
        <v>622</v>
      </c>
      <c r="FN1" s="110" t="s">
        <v>622</v>
      </c>
      <c r="FO1" s="110" t="s">
        <v>622</v>
      </c>
      <c r="FP1" s="110" t="s">
        <v>622</v>
      </c>
      <c r="FQ1" s="110" t="s">
        <v>622</v>
      </c>
      <c r="FR1" s="110" t="s">
        <v>622</v>
      </c>
      <c r="FS1" s="110" t="s">
        <v>622</v>
      </c>
      <c r="FT1" s="110" t="s">
        <v>622</v>
      </c>
      <c r="FU1" s="110" t="s">
        <v>622</v>
      </c>
      <c r="FV1" s="110" t="s">
        <v>622</v>
      </c>
      <c r="FW1" s="110" t="s">
        <v>622</v>
      </c>
      <c r="FX1" s="110" t="s">
        <v>622</v>
      </c>
      <c r="FY1" s="110" t="s">
        <v>622</v>
      </c>
      <c r="FZ1" s="110" t="s">
        <v>622</v>
      </c>
      <c r="GA1" s="110" t="s">
        <v>622</v>
      </c>
      <c r="GB1" s="110" t="s">
        <v>622</v>
      </c>
      <c r="GC1" s="110" t="s">
        <v>622</v>
      </c>
      <c r="GD1" s="110" t="s">
        <v>622</v>
      </c>
      <c r="GE1" s="110" t="s">
        <v>622</v>
      </c>
      <c r="GF1" s="110" t="s">
        <v>622</v>
      </c>
      <c r="GG1" s="110" t="s">
        <v>622</v>
      </c>
      <c r="GH1" s="110" t="s">
        <v>622</v>
      </c>
      <c r="GI1" s="110" t="s">
        <v>622</v>
      </c>
      <c r="GJ1" s="110" t="s">
        <v>622</v>
      </c>
      <c r="GK1" s="110" t="s">
        <v>622</v>
      </c>
      <c r="GL1" s="110" t="s">
        <v>622</v>
      </c>
      <c r="GM1" s="110" t="s">
        <v>622</v>
      </c>
      <c r="GN1" s="110" t="s">
        <v>622</v>
      </c>
      <c r="GO1" s="110" t="s">
        <v>623</v>
      </c>
      <c r="GP1" s="110" t="s">
        <v>623</v>
      </c>
      <c r="GQ1" s="110" t="s">
        <v>623</v>
      </c>
      <c r="GR1" s="110" t="s">
        <v>623</v>
      </c>
      <c r="GS1" s="110" t="s">
        <v>623</v>
      </c>
      <c r="GT1" s="110" t="s">
        <v>1589</v>
      </c>
      <c r="GU1" s="110" t="s">
        <v>1553</v>
      </c>
      <c r="GV1" s="110" t="s">
        <v>1590</v>
      </c>
      <c r="GW1" s="110" t="s">
        <v>1557</v>
      </c>
      <c r="GX1" s="110" t="s">
        <v>1560</v>
      </c>
    </row>
    <row r="2" spans="1:206" ht="15.75">
      <c r="A2" s="110" t="s">
        <v>1591</v>
      </c>
      <c r="E2" s="110" t="s">
        <v>1592</v>
      </c>
      <c r="L2" s="110" t="s">
        <v>1592</v>
      </c>
      <c r="M2" s="110" t="s">
        <v>1592</v>
      </c>
      <c r="N2" s="110" t="s">
        <v>1592</v>
      </c>
      <c r="CY2" s="110" t="s">
        <v>1592</v>
      </c>
      <c r="DM2" s="110" t="s">
        <v>1592</v>
      </c>
      <c r="DW2" s="110" t="s">
        <v>1592</v>
      </c>
      <c r="DX2" s="110" t="s">
        <v>1592</v>
      </c>
      <c r="DZ2" s="110" t="s">
        <v>1592</v>
      </c>
      <c r="EA2" s="110" t="s">
        <v>1592</v>
      </c>
      <c r="EB2" s="110" t="s">
        <v>1592</v>
      </c>
      <c r="EC2" s="110" t="s">
        <v>1592</v>
      </c>
      <c r="ED2" s="110" t="s">
        <v>1592</v>
      </c>
      <c r="EF2" s="110" t="s">
        <v>1592</v>
      </c>
      <c r="EG2" s="110" t="s">
        <v>1592</v>
      </c>
      <c r="EH2" s="110" t="s">
        <v>1592</v>
      </c>
      <c r="EP2" s="110" t="s">
        <v>1592</v>
      </c>
      <c r="ET2" s="110" t="s">
        <v>1592</v>
      </c>
    </row>
    <row r="3" spans="1:206" ht="15.75">
      <c r="A3" s="110" t="s">
        <v>1593</v>
      </c>
    </row>
    <row r="4" spans="1:206" ht="15.75">
      <c r="A4" s="110" t="s">
        <v>1594</v>
      </c>
      <c r="CG4" s="110" t="s">
        <v>1595</v>
      </c>
      <c r="CH4" s="110" t="s">
        <v>1595</v>
      </c>
      <c r="EU4" s="110" t="s">
        <v>1595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
  <sheetViews>
    <sheetView workbookViewId="0">
      <selection activeCell="B1" sqref="B1"/>
    </sheetView>
  </sheetViews>
  <sheetFormatPr defaultRowHeight="15"/>
  <cols>
    <col min="1" max="1" width="25" customWidth="1"/>
    <col min="2" max="2" width="58" customWidth="1"/>
  </cols>
  <sheetData>
    <row r="1" spans="1:2" ht="15.75">
      <c r="A1" s="111" t="s">
        <v>630</v>
      </c>
      <c r="B1" s="111" t="s">
        <v>1596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30"/>
  <sheetViews>
    <sheetView workbookViewId="0">
      <pane xSplit="2" topLeftCell="C1" activePane="topRight" state="frozen"/>
      <selection pane="topRight"/>
    </sheetView>
  </sheetViews>
  <sheetFormatPr defaultRowHeight="15"/>
  <cols>
    <col min="1" max="1" width="50" customWidth="1"/>
    <col min="2" max="2" width="42" customWidth="1"/>
    <col min="3" max="3" width="36" customWidth="1"/>
    <col min="4" max="4" width="62" customWidth="1"/>
    <col min="5" max="5" width="36" customWidth="1"/>
    <col min="6" max="6" width="37" customWidth="1"/>
    <col min="7" max="7" width="38" customWidth="1"/>
    <col min="8" max="8" width="31" customWidth="1"/>
    <col min="9" max="9" width="25" customWidth="1"/>
    <col min="10" max="10" width="28" customWidth="1"/>
    <col min="11" max="11" width="25" customWidth="1"/>
    <col min="12" max="12" width="28" customWidth="1"/>
    <col min="13" max="14" width="25" customWidth="1"/>
    <col min="15" max="15" width="26" customWidth="1"/>
    <col min="16" max="24" width="25" customWidth="1"/>
  </cols>
  <sheetData>
    <row r="1" spans="1:15" ht="15.75">
      <c r="A1" s="112" t="s">
        <v>543</v>
      </c>
      <c r="B1" s="112" t="s">
        <v>1597</v>
      </c>
      <c r="C1" s="112" t="s">
        <v>633</v>
      </c>
    </row>
    <row r="2" spans="1:15" ht="15.75">
      <c r="A2" s="112" t="s">
        <v>544</v>
      </c>
      <c r="B2" s="112" t="s">
        <v>1598</v>
      </c>
      <c r="C2" s="112" t="s">
        <v>636</v>
      </c>
      <c r="D2" s="112" t="s">
        <v>637</v>
      </c>
    </row>
    <row r="3" spans="1:15" ht="15.75">
      <c r="A3" s="112" t="s">
        <v>545</v>
      </c>
      <c r="B3" s="112" t="s">
        <v>1599</v>
      </c>
      <c r="C3" s="112" t="s">
        <v>641</v>
      </c>
      <c r="D3" s="112" t="s">
        <v>642</v>
      </c>
      <c r="E3" s="112" t="s">
        <v>643</v>
      </c>
      <c r="F3" s="112" t="s">
        <v>644</v>
      </c>
      <c r="G3" s="112" t="s">
        <v>645</v>
      </c>
    </row>
    <row r="4" spans="1:15" ht="15.75">
      <c r="A4" s="112" t="s">
        <v>1600</v>
      </c>
      <c r="B4" s="112" t="s">
        <v>1601</v>
      </c>
      <c r="C4" s="112" t="s">
        <v>847</v>
      </c>
    </row>
    <row r="5" spans="1:15" ht="15.75">
      <c r="A5" s="112" t="s">
        <v>1602</v>
      </c>
      <c r="B5" s="112" t="s">
        <v>1603</v>
      </c>
      <c r="C5" s="112" t="s">
        <v>233</v>
      </c>
    </row>
    <row r="6" spans="1:15" ht="15.75">
      <c r="A6" s="112" t="s">
        <v>1604</v>
      </c>
      <c r="B6" s="112" t="s">
        <v>1605</v>
      </c>
      <c r="C6" s="112" t="s">
        <v>988</v>
      </c>
      <c r="D6" s="112" t="s">
        <v>986</v>
      </c>
      <c r="E6" s="112" t="s">
        <v>233</v>
      </c>
    </row>
    <row r="7" spans="1:15" ht="15.75">
      <c r="A7" s="112" t="s">
        <v>1606</v>
      </c>
      <c r="B7" s="112" t="s">
        <v>1607</v>
      </c>
      <c r="C7" s="112" t="s">
        <v>982</v>
      </c>
    </row>
    <row r="8" spans="1:15" ht="15.75">
      <c r="A8" s="112" t="s">
        <v>1608</v>
      </c>
      <c r="B8" s="112" t="s">
        <v>1609</v>
      </c>
      <c r="C8" s="112" t="s">
        <v>982</v>
      </c>
    </row>
    <row r="9" spans="1:15" ht="15.75">
      <c r="A9" s="112" t="s">
        <v>1610</v>
      </c>
      <c r="B9" s="112" t="s">
        <v>1611</v>
      </c>
      <c r="C9" s="112" t="s">
        <v>1013</v>
      </c>
      <c r="D9" s="112" t="s">
        <v>1015</v>
      </c>
    </row>
    <row r="10" spans="1:15" ht="15.75">
      <c r="A10" s="112" t="s">
        <v>1612</v>
      </c>
      <c r="B10" s="112" t="s">
        <v>1613</v>
      </c>
      <c r="C10" s="112" t="s">
        <v>1013</v>
      </c>
      <c r="D10" s="112" t="s">
        <v>1015</v>
      </c>
    </row>
    <row r="11" spans="1:15" ht="15.75">
      <c r="A11" s="112" t="s">
        <v>1614</v>
      </c>
      <c r="B11" s="112" t="s">
        <v>1615</v>
      </c>
      <c r="C11" s="112" t="s">
        <v>1013</v>
      </c>
    </row>
    <row r="12" spans="1:15" ht="15.75">
      <c r="A12" s="112" t="s">
        <v>1616</v>
      </c>
      <c r="B12" s="112" t="s">
        <v>1617</v>
      </c>
      <c r="C12" s="112" t="s">
        <v>1015</v>
      </c>
    </row>
    <row r="13" spans="1:15" ht="15.75">
      <c r="A13" s="112" t="s">
        <v>1618</v>
      </c>
      <c r="B13" s="112" t="s">
        <v>1619</v>
      </c>
      <c r="C13" s="112" t="s">
        <v>1014</v>
      </c>
    </row>
    <row r="14" spans="1:15" ht="15.75">
      <c r="A14" s="112" t="s">
        <v>1620</v>
      </c>
      <c r="B14" s="112" t="s">
        <v>1621</v>
      </c>
      <c r="C14" s="112" t="s">
        <v>1031</v>
      </c>
      <c r="D14" s="112" t="s">
        <v>1032</v>
      </c>
    </row>
    <row r="15" spans="1:15" ht="15.75">
      <c r="A15" s="112" t="s">
        <v>1622</v>
      </c>
      <c r="B15" s="112" t="s">
        <v>1623</v>
      </c>
      <c r="C15" s="112" t="s">
        <v>21</v>
      </c>
      <c r="D15" s="112" t="s">
        <v>1068</v>
      </c>
      <c r="E15" s="112" t="s">
        <v>1079</v>
      </c>
      <c r="F15" s="112" t="s">
        <v>1090</v>
      </c>
      <c r="G15" s="112" t="s">
        <v>1091</v>
      </c>
      <c r="H15" s="112" t="s">
        <v>1092</v>
      </c>
      <c r="I15" s="112" t="s">
        <v>1093</v>
      </c>
      <c r="J15" s="112" t="s">
        <v>1094</v>
      </c>
      <c r="K15" s="112" t="s">
        <v>1095</v>
      </c>
      <c r="L15" s="112" t="s">
        <v>1096</v>
      </c>
      <c r="M15" s="112" t="s">
        <v>34</v>
      </c>
      <c r="N15" s="112" t="s">
        <v>35</v>
      </c>
      <c r="O15" s="112" t="s">
        <v>1097</v>
      </c>
    </row>
    <row r="16" spans="1:15" ht="15.75">
      <c r="A16" s="112" t="s">
        <v>1624</v>
      </c>
      <c r="B16" s="112" t="s">
        <v>1625</v>
      </c>
      <c r="C16" s="112" t="s">
        <v>22</v>
      </c>
      <c r="D16" s="112" t="s">
        <v>1076</v>
      </c>
      <c r="E16" s="112" t="s">
        <v>1087</v>
      </c>
      <c r="F16" s="112" t="s">
        <v>34</v>
      </c>
      <c r="G16" s="112" t="s">
        <v>1104</v>
      </c>
      <c r="H16" s="112" t="s">
        <v>1112</v>
      </c>
      <c r="I16" s="112" t="s">
        <v>1119</v>
      </c>
      <c r="J16" s="112" t="s">
        <v>1125</v>
      </c>
      <c r="K16" s="112" t="s">
        <v>1130</v>
      </c>
      <c r="L16" s="112" t="s">
        <v>1134</v>
      </c>
      <c r="M16" s="112" t="s">
        <v>1137</v>
      </c>
      <c r="N16" s="112" t="s">
        <v>1140</v>
      </c>
      <c r="O16" s="112" t="s">
        <v>1141</v>
      </c>
    </row>
    <row r="17" spans="1:24" ht="15.75">
      <c r="A17" s="112" t="s">
        <v>1626</v>
      </c>
      <c r="B17" s="112" t="s">
        <v>1627</v>
      </c>
      <c r="C17" s="112" t="s">
        <v>23</v>
      </c>
      <c r="D17" s="112" t="s">
        <v>1077</v>
      </c>
      <c r="E17" s="112" t="s">
        <v>1088</v>
      </c>
      <c r="F17" s="112" t="s">
        <v>35</v>
      </c>
      <c r="G17" s="112" t="s">
        <v>1105</v>
      </c>
      <c r="H17" s="112" t="s">
        <v>1113</v>
      </c>
      <c r="I17" s="112" t="s">
        <v>1120</v>
      </c>
      <c r="J17" s="112" t="s">
        <v>1126</v>
      </c>
      <c r="K17" s="112" t="s">
        <v>1131</v>
      </c>
      <c r="L17" s="112" t="s">
        <v>1135</v>
      </c>
      <c r="M17" s="112" t="s">
        <v>1138</v>
      </c>
      <c r="N17" s="112" t="s">
        <v>1140</v>
      </c>
      <c r="O17" s="112" t="s">
        <v>1142</v>
      </c>
    </row>
    <row r="18" spans="1:24" ht="15.75">
      <c r="A18" s="112" t="s">
        <v>1628</v>
      </c>
      <c r="B18" s="112" t="s">
        <v>1629</v>
      </c>
      <c r="C18" s="112" t="s">
        <v>24</v>
      </c>
      <c r="D18" s="112" t="s">
        <v>1073</v>
      </c>
      <c r="E18" s="112" t="s">
        <v>1084</v>
      </c>
      <c r="F18" s="112" t="s">
        <v>1094</v>
      </c>
      <c r="G18" s="112" t="s">
        <v>1101</v>
      </c>
      <c r="H18" s="112" t="s">
        <v>1109</v>
      </c>
      <c r="I18" s="112" t="s">
        <v>1116</v>
      </c>
      <c r="J18" s="112" t="s">
        <v>1122</v>
      </c>
      <c r="K18" s="112" t="s">
        <v>1128</v>
      </c>
      <c r="L18" s="112" t="s">
        <v>1129</v>
      </c>
      <c r="M18" s="112" t="s">
        <v>1130</v>
      </c>
      <c r="N18" s="112" t="s">
        <v>1131</v>
      </c>
      <c r="O18" s="112" t="s">
        <v>1132</v>
      </c>
    </row>
    <row r="19" spans="1:24" ht="15.75">
      <c r="A19" s="112" t="s">
        <v>1630</v>
      </c>
      <c r="B19" s="112" t="s">
        <v>1631</v>
      </c>
      <c r="C19" s="112" t="s">
        <v>25</v>
      </c>
      <c r="D19" s="112" t="s">
        <v>1070</v>
      </c>
      <c r="E19" s="112" t="s">
        <v>1081</v>
      </c>
      <c r="F19" s="112" t="s">
        <v>1091</v>
      </c>
      <c r="G19" s="112" t="s">
        <v>1098</v>
      </c>
      <c r="H19" s="112" t="s">
        <v>1107</v>
      </c>
      <c r="I19" s="112" t="s">
        <v>1108</v>
      </c>
      <c r="J19" s="112" t="s">
        <v>1109</v>
      </c>
      <c r="K19" s="112" t="s">
        <v>1110</v>
      </c>
      <c r="L19" s="112" t="s">
        <v>1111</v>
      </c>
      <c r="M19" s="112" t="s">
        <v>1112</v>
      </c>
      <c r="N19" s="112" t="s">
        <v>1113</v>
      </c>
      <c r="O19" s="112" t="s">
        <v>1114</v>
      </c>
    </row>
    <row r="20" spans="1:24" ht="15.75">
      <c r="A20" s="112" t="s">
        <v>1632</v>
      </c>
      <c r="B20" s="112" t="s">
        <v>1633</v>
      </c>
      <c r="C20" s="112" t="s">
        <v>26</v>
      </c>
      <c r="D20" s="112" t="s">
        <v>1067</v>
      </c>
      <c r="E20" s="112" t="s">
        <v>1068</v>
      </c>
      <c r="F20" s="112" t="s">
        <v>1069</v>
      </c>
      <c r="G20" s="112" t="s">
        <v>1070</v>
      </c>
      <c r="H20" s="112" t="s">
        <v>1071</v>
      </c>
      <c r="I20" s="112" t="s">
        <v>1072</v>
      </c>
      <c r="J20" s="112" t="s">
        <v>1073</v>
      </c>
      <c r="K20" s="112" t="s">
        <v>1074</v>
      </c>
      <c r="L20" s="112" t="s">
        <v>1075</v>
      </c>
      <c r="M20" s="112" t="s">
        <v>1076</v>
      </c>
      <c r="N20" s="112" t="s">
        <v>1077</v>
      </c>
      <c r="O20" s="112" t="s">
        <v>1078</v>
      </c>
    </row>
    <row r="21" spans="1:24" ht="15.75">
      <c r="A21" s="112" t="s">
        <v>1634</v>
      </c>
      <c r="B21" s="112" t="s">
        <v>1635</v>
      </c>
      <c r="C21" s="112" t="s">
        <v>27</v>
      </c>
      <c r="D21" s="112" t="s">
        <v>1067</v>
      </c>
      <c r="E21" s="112" t="s">
        <v>1079</v>
      </c>
      <c r="F21" s="112" t="s">
        <v>1080</v>
      </c>
      <c r="G21" s="112" t="s">
        <v>1081</v>
      </c>
      <c r="H21" s="112" t="s">
        <v>1082</v>
      </c>
      <c r="I21" s="112" t="s">
        <v>1083</v>
      </c>
      <c r="J21" s="112" t="s">
        <v>1084</v>
      </c>
      <c r="K21" s="112" t="s">
        <v>1085</v>
      </c>
      <c r="L21" s="112" t="s">
        <v>1086</v>
      </c>
      <c r="M21" s="112" t="s">
        <v>1087</v>
      </c>
      <c r="N21" s="112" t="s">
        <v>1088</v>
      </c>
      <c r="O21" s="112" t="s">
        <v>1089</v>
      </c>
    </row>
    <row r="22" spans="1:24" ht="15.75">
      <c r="A22" s="112" t="s">
        <v>1636</v>
      </c>
      <c r="B22" s="112" t="s">
        <v>1637</v>
      </c>
      <c r="C22" s="112" t="s">
        <v>28</v>
      </c>
      <c r="D22" s="112" t="s">
        <v>1069</v>
      </c>
      <c r="E22" s="112" t="s">
        <v>1080</v>
      </c>
      <c r="F22" s="112" t="s">
        <v>1090</v>
      </c>
      <c r="G22" s="112" t="s">
        <v>1098</v>
      </c>
      <c r="H22" s="112" t="s">
        <v>1099</v>
      </c>
      <c r="I22" s="112" t="s">
        <v>1100</v>
      </c>
      <c r="J22" s="112" t="s">
        <v>1101</v>
      </c>
      <c r="K22" s="112" t="s">
        <v>1102</v>
      </c>
      <c r="L22" s="112" t="s">
        <v>1103</v>
      </c>
      <c r="M22" s="112" t="s">
        <v>1104</v>
      </c>
      <c r="N22" s="112" t="s">
        <v>1105</v>
      </c>
      <c r="O22" s="112" t="s">
        <v>1106</v>
      </c>
    </row>
    <row r="23" spans="1:24" ht="15.75">
      <c r="A23" s="112" t="s">
        <v>1638</v>
      </c>
      <c r="B23" s="112" t="s">
        <v>1639</v>
      </c>
      <c r="C23" s="112" t="s">
        <v>29</v>
      </c>
      <c r="D23" s="112" t="s">
        <v>1078</v>
      </c>
      <c r="E23" s="112" t="s">
        <v>1089</v>
      </c>
      <c r="F23" s="112" t="s">
        <v>1097</v>
      </c>
      <c r="G23" s="112" t="s">
        <v>1106</v>
      </c>
      <c r="H23" s="112" t="s">
        <v>1114</v>
      </c>
      <c r="I23" s="112" t="s">
        <v>1121</v>
      </c>
      <c r="J23" s="112" t="s">
        <v>1127</v>
      </c>
      <c r="K23" s="112" t="s">
        <v>1132</v>
      </c>
      <c r="L23" s="112" t="s">
        <v>1136</v>
      </c>
      <c r="M23" s="112" t="s">
        <v>1139</v>
      </c>
      <c r="N23" s="112" t="s">
        <v>1141</v>
      </c>
      <c r="O23" s="112" t="s">
        <v>1142</v>
      </c>
    </row>
    <row r="24" spans="1:24" ht="15.75">
      <c r="A24" s="112" t="s">
        <v>1640</v>
      </c>
      <c r="B24" s="112" t="s">
        <v>1641</v>
      </c>
      <c r="C24" s="112" t="s">
        <v>30</v>
      </c>
      <c r="D24" s="112" t="s">
        <v>1072</v>
      </c>
      <c r="E24" s="112" t="s">
        <v>1083</v>
      </c>
      <c r="F24" s="112" t="s">
        <v>1093</v>
      </c>
      <c r="G24" s="112" t="s">
        <v>1100</v>
      </c>
      <c r="H24" s="112" t="s">
        <v>1108</v>
      </c>
      <c r="I24" s="112" t="s">
        <v>1115</v>
      </c>
      <c r="J24" s="112" t="s">
        <v>1122</v>
      </c>
      <c r="K24" s="112" t="s">
        <v>1123</v>
      </c>
      <c r="L24" s="112" t="s">
        <v>1124</v>
      </c>
      <c r="M24" s="112" t="s">
        <v>1125</v>
      </c>
      <c r="N24" s="112" t="s">
        <v>1126</v>
      </c>
      <c r="O24" s="112" t="s">
        <v>1127</v>
      </c>
    </row>
    <row r="25" spans="1:24" ht="15.75">
      <c r="A25" s="112" t="s">
        <v>1642</v>
      </c>
      <c r="B25" s="112" t="s">
        <v>1643</v>
      </c>
      <c r="C25" s="112" t="s">
        <v>31</v>
      </c>
      <c r="D25" s="112" t="s">
        <v>1075</v>
      </c>
      <c r="E25" s="112" t="s">
        <v>1086</v>
      </c>
      <c r="F25" s="112" t="s">
        <v>1096</v>
      </c>
      <c r="G25" s="112" t="s">
        <v>1103</v>
      </c>
      <c r="H25" s="112" t="s">
        <v>1111</v>
      </c>
      <c r="I25" s="112" t="s">
        <v>1118</v>
      </c>
      <c r="J25" s="112" t="s">
        <v>1124</v>
      </c>
      <c r="K25" s="112" t="s">
        <v>1129</v>
      </c>
      <c r="L25" s="112" t="s">
        <v>1133</v>
      </c>
      <c r="M25" s="112" t="s">
        <v>1137</v>
      </c>
      <c r="N25" s="112" t="s">
        <v>1138</v>
      </c>
      <c r="O25" s="112" t="s">
        <v>1139</v>
      </c>
    </row>
    <row r="26" spans="1:24" ht="15.75">
      <c r="A26" s="112" t="s">
        <v>1644</v>
      </c>
      <c r="B26" s="112" t="s">
        <v>1645</v>
      </c>
      <c r="C26" s="112" t="s">
        <v>32</v>
      </c>
      <c r="D26" s="112" t="s">
        <v>1074</v>
      </c>
      <c r="E26" s="112" t="s">
        <v>1085</v>
      </c>
      <c r="F26" s="112" t="s">
        <v>1095</v>
      </c>
      <c r="G26" s="112" t="s">
        <v>1102</v>
      </c>
      <c r="H26" s="112" t="s">
        <v>1110</v>
      </c>
      <c r="I26" s="112" t="s">
        <v>1117</v>
      </c>
      <c r="J26" s="112" t="s">
        <v>1123</v>
      </c>
      <c r="K26" s="112" t="s">
        <v>1128</v>
      </c>
      <c r="L26" s="112" t="s">
        <v>1133</v>
      </c>
      <c r="M26" s="112" t="s">
        <v>1134</v>
      </c>
      <c r="N26" s="112" t="s">
        <v>1135</v>
      </c>
      <c r="O26" s="112" t="s">
        <v>1136</v>
      </c>
    </row>
    <row r="27" spans="1:24" ht="15.75">
      <c r="A27" s="112" t="s">
        <v>1646</v>
      </c>
      <c r="B27" s="112" t="s">
        <v>1647</v>
      </c>
      <c r="C27" s="112" t="s">
        <v>33</v>
      </c>
      <c r="D27" s="112" t="s">
        <v>1071</v>
      </c>
      <c r="E27" s="112" t="s">
        <v>1082</v>
      </c>
      <c r="F27" s="112" t="s">
        <v>1092</v>
      </c>
      <c r="G27" s="112" t="s">
        <v>1099</v>
      </c>
      <c r="H27" s="112" t="s">
        <v>1107</v>
      </c>
      <c r="I27" s="112" t="s">
        <v>1115</v>
      </c>
      <c r="J27" s="112" t="s">
        <v>1116</v>
      </c>
      <c r="K27" s="112" t="s">
        <v>1117</v>
      </c>
      <c r="L27" s="112" t="s">
        <v>1118</v>
      </c>
      <c r="M27" s="112" t="s">
        <v>1119</v>
      </c>
      <c r="N27" s="112" t="s">
        <v>1120</v>
      </c>
      <c r="O27" s="112" t="s">
        <v>1121</v>
      </c>
    </row>
    <row r="28" spans="1:24" ht="15.75">
      <c r="A28" s="112" t="s">
        <v>437</v>
      </c>
      <c r="B28" s="112" t="s">
        <v>1648</v>
      </c>
      <c r="C28" s="112" t="s">
        <v>1335</v>
      </c>
    </row>
    <row r="29" spans="1:24" ht="15.75">
      <c r="A29" s="112" t="s">
        <v>622</v>
      </c>
      <c r="B29" s="112" t="s">
        <v>1649</v>
      </c>
      <c r="C29" s="112" t="s">
        <v>1304</v>
      </c>
      <c r="D29" s="112" t="s">
        <v>1305</v>
      </c>
      <c r="E29" s="112" t="s">
        <v>1321</v>
      </c>
      <c r="F29" s="112" t="s">
        <v>1345</v>
      </c>
      <c r="G29" s="112" t="s">
        <v>1346</v>
      </c>
      <c r="H29" s="112" t="s">
        <v>1361</v>
      </c>
      <c r="I29" s="112" t="s">
        <v>438</v>
      </c>
      <c r="J29" s="112" t="s">
        <v>1388</v>
      </c>
      <c r="K29" s="112" t="s">
        <v>1390</v>
      </c>
      <c r="L29" s="112" t="s">
        <v>1392</v>
      </c>
      <c r="M29" s="112" t="s">
        <v>1406</v>
      </c>
      <c r="N29" s="112" t="s">
        <v>1433</v>
      </c>
      <c r="O29" s="112" t="s">
        <v>1456</v>
      </c>
      <c r="P29" s="112" t="s">
        <v>1457</v>
      </c>
      <c r="Q29" s="112" t="s">
        <v>1460</v>
      </c>
      <c r="R29" s="112" t="s">
        <v>1462</v>
      </c>
      <c r="S29" s="112" t="s">
        <v>1480</v>
      </c>
      <c r="T29" s="112" t="s">
        <v>1485</v>
      </c>
      <c r="U29" s="112" t="s">
        <v>1486</v>
      </c>
      <c r="V29" s="112" t="s">
        <v>1497</v>
      </c>
      <c r="W29" s="112" t="s">
        <v>1504</v>
      </c>
      <c r="X29" s="112" t="s">
        <v>1505</v>
      </c>
    </row>
    <row r="30" spans="1:24" ht="15.75">
      <c r="A30" s="112" t="s">
        <v>623</v>
      </c>
      <c r="B30" s="112" t="s">
        <v>1650</v>
      </c>
      <c r="C30" s="112" t="s">
        <v>1304</v>
      </c>
      <c r="D30" s="112" t="s">
        <v>1305</v>
      </c>
      <c r="E30" s="112" t="s">
        <v>1321</v>
      </c>
      <c r="F30" s="112" t="s">
        <v>1345</v>
      </c>
      <c r="G30" s="112" t="s">
        <v>1346</v>
      </c>
      <c r="H30" s="112" t="s">
        <v>1361</v>
      </c>
      <c r="I30" s="112" t="s">
        <v>438</v>
      </c>
      <c r="J30" s="112" t="s">
        <v>1388</v>
      </c>
      <c r="K30" s="112" t="s">
        <v>1390</v>
      </c>
      <c r="L30" s="112" t="s">
        <v>1392</v>
      </c>
      <c r="M30" s="112" t="s">
        <v>1406</v>
      </c>
      <c r="N30" s="112" t="s">
        <v>1433</v>
      </c>
      <c r="O30" s="112" t="s">
        <v>1456</v>
      </c>
      <c r="P30" s="112" t="s">
        <v>1457</v>
      </c>
      <c r="Q30" s="112" t="s">
        <v>1460</v>
      </c>
      <c r="R30" s="112" t="s">
        <v>1462</v>
      </c>
      <c r="S30" s="112" t="s">
        <v>1480</v>
      </c>
      <c r="T30" s="112" t="s">
        <v>1485</v>
      </c>
      <c r="U30" s="112" t="s">
        <v>1486</v>
      </c>
      <c r="V30" s="112" t="s">
        <v>1497</v>
      </c>
      <c r="W30" s="112" t="s">
        <v>1504</v>
      </c>
      <c r="X30" s="112" t="s">
        <v>1505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
  <sheetViews>
    <sheetView workbookViewId="0"/>
  </sheetViews>
  <sheetFormatPr defaultRowHeight="15"/>
  <cols>
    <col min="1" max="1" width="25" customWidth="1"/>
    <col min="2" max="2" width="58" customWidth="1"/>
  </cols>
  <sheetData>
    <row r="1" spans="1:2" ht="15.75">
      <c r="A1" s="113" t="s">
        <v>630</v>
      </c>
      <c r="B1" s="113" t="s">
        <v>1596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105</vt:i4>
      </vt:variant>
    </vt:vector>
  </HeadingPairs>
  <TitlesOfParts>
    <vt:vector size="111" baseType="lpstr">
      <vt:lpstr>Template</vt:lpstr>
      <vt:lpstr>Instructions</vt:lpstr>
      <vt:lpstr>Images</vt:lpstr>
      <vt:lpstr>Example</vt:lpstr>
      <vt:lpstr>Data Definitions</vt:lpstr>
      <vt:lpstr>Browse Data</vt:lpstr>
      <vt:lpstr>condition_034FCDD444803A83891A62383EDADC4E</vt:lpstr>
      <vt:lpstr>condition_04CEF9C321E7318FA01320AAE7998196</vt:lpstr>
      <vt:lpstr>condition_04D70C933BDF33148810A406EF966851</vt:lpstr>
      <vt:lpstr>condition_09EB9F55DEE231F5812F80522904A794</vt:lpstr>
      <vt:lpstr>condition_0D1E520A2A9D3BBCB2B2DBDB84423839</vt:lpstr>
      <vt:lpstr>condition_1C770664598D3F43A8FC915CD8D9266D</vt:lpstr>
      <vt:lpstr>condition_1E45424B7CC6362BB6EE3006A23C0831</vt:lpstr>
      <vt:lpstr>condition_2E18FD7952A732BA9CB2828F01B9E723</vt:lpstr>
      <vt:lpstr>condition_308E72ECF4B933A6A3C645A8467BC71E</vt:lpstr>
      <vt:lpstr>condition_3A2FDC548787352A9C77C93E32763416</vt:lpstr>
      <vt:lpstr>condition_4F3A7FFB2E203A6C9175A196F4A1D681</vt:lpstr>
      <vt:lpstr>condition_66EB70B5C5A43B5B8FF26B31B1817A2C</vt:lpstr>
      <vt:lpstr>condition_680D3B7617DD3F0ABAA8270BBDCAD9BB</vt:lpstr>
      <vt:lpstr>condition_6AF4A7F1DC423DF5AED1D2F3E6AEF7FB</vt:lpstr>
      <vt:lpstr>condition_6F78E1B4DE6B3604885299082DC6657A</vt:lpstr>
      <vt:lpstr>condition_82935F4FAAD93CC0B36A84640A1C1BA1</vt:lpstr>
      <vt:lpstr>condition_89D3B1E0A9DA3555B19AC4B84605A88B</vt:lpstr>
      <vt:lpstr>condition_92A5E56D5FB731458BC241168ED4F6E0</vt:lpstr>
      <vt:lpstr>condition_BC6ED021F90E38CF97F261581EA458A7</vt:lpstr>
      <vt:lpstr>condition_BC7F642F22433012B21E18ACD89F070A</vt:lpstr>
      <vt:lpstr>condition_BE97DD37C9A138DAA35B5AB7AD010FA0</vt:lpstr>
      <vt:lpstr>condition_C06ACA1DADF130AA9B3B401F72C85ACB</vt:lpstr>
      <vt:lpstr>condition_C19B0EBADE90385AB85E1D43AF04316A</vt:lpstr>
      <vt:lpstr>condition_C921CBEA72BB3E85B3BE9EB274D77809</vt:lpstr>
      <vt:lpstr>condition_DF5AA02DD0EC3C71BF8264D18A440101</vt:lpstr>
      <vt:lpstr>condition_E91D7D3AED243B3C9270F77B3B13D394</vt:lpstr>
      <vt:lpstr>condition_EB7E42D1564A340F8D82C6C62F84FF3E</vt:lpstr>
      <vt:lpstr>condition_EC1154D4327632999C03DE266A1AAD99</vt:lpstr>
      <vt:lpstr>condition_ED8F63CF2B0D363EB15EA3F22D12817D</vt:lpstr>
      <vt:lpstr>condition_F2B3C625471E35C8A01A6C1886B6A644</vt:lpstr>
      <vt:lpstr>t_012109DDB92E37C782942343C3FAA646</vt:lpstr>
      <vt:lpstr>t_03815459589C3F5F8E84753BBED4FE29</vt:lpstr>
      <vt:lpstr>t_041CCA92EE77300983BA260D5471D2F6</vt:lpstr>
      <vt:lpstr>t_06070EA75B833BCAB626E31C35BA8961</vt:lpstr>
      <vt:lpstr>t_0BBD854D7BD33808B617FC1FB91FF644</vt:lpstr>
      <vt:lpstr>t_0E0A6FD6C4C03DB1B86F10366FB5B70D</vt:lpstr>
      <vt:lpstr>t_102B0F8B23393DE98AFB27DE3D742D48</vt:lpstr>
      <vt:lpstr>t_15BEE2FA153D34F2829E68FB2C9823E9</vt:lpstr>
      <vt:lpstr>t_1636BD1CFBD53CA59961F2B345D4FEEB</vt:lpstr>
      <vt:lpstr>t_1AE68FAE4C233AF2AAD93B3EC17512F8</vt:lpstr>
      <vt:lpstr>t_1B2A89727AB037CB9596A04BC818A7FF</vt:lpstr>
      <vt:lpstr>t_1CFBAFB02535396A90C8042DFA8BC3FD</vt:lpstr>
      <vt:lpstr>t_210AC56516C831C3B975426026564B85</vt:lpstr>
      <vt:lpstr>t_24DE27FA7ACC3A6EAEE03361F5E1D850</vt:lpstr>
      <vt:lpstr>t_275F523CC3DA36BF82F6D13DA3C4DE73</vt:lpstr>
      <vt:lpstr>t_320ACFAE050832C0A63CD3847B70071D</vt:lpstr>
      <vt:lpstr>t_34E6F2924FA430659C1B704E1BE5A655</vt:lpstr>
      <vt:lpstr>t_358C61997BEA39239CE0596AA5F8E1FD</vt:lpstr>
      <vt:lpstr>t_35F193C6A7E13FE09ED9BAE2922D841A</vt:lpstr>
      <vt:lpstr>t_3F5275428E083C9B87AD2015472FF3A4</vt:lpstr>
      <vt:lpstr>t_3F8AAC6653D43B55B905228704037B79</vt:lpstr>
      <vt:lpstr>t_410F970D63DC33BC9B8DA080C4082227</vt:lpstr>
      <vt:lpstr>t_49E25762878638EBBF2C0AE0F00279CA</vt:lpstr>
      <vt:lpstr>t_4BDCEE54E14C361091E3B7E7BC6BFA58</vt:lpstr>
      <vt:lpstr>t_4D36BB0BF9A633DDA10597E97D2DE70D</vt:lpstr>
      <vt:lpstr>t_4E8EB62C344D3136894C37789B634AC8</vt:lpstr>
      <vt:lpstr>t_528B2548ABEC309784523ADCE89CEF16</vt:lpstr>
      <vt:lpstr>t_59D4DF059C473EBE9972B0D6D3C6BFD5</vt:lpstr>
      <vt:lpstr>t_5A2E371F897639048DDE5DABAB9B152C</vt:lpstr>
      <vt:lpstr>t_5DB35C4529DB3F96BF4F53E1FEC22A97</vt:lpstr>
      <vt:lpstr>t_615B0E7B83663D5EBC73B2FD2EA94590</vt:lpstr>
      <vt:lpstr>t_6863AC84904F394690F03B01218FC37B</vt:lpstr>
      <vt:lpstr>t_6CC11CB0854138C9A2CAB6DC90AACA9A</vt:lpstr>
      <vt:lpstr>t_6E3CCC98B72D3A47BE79B3E8DCF9919D</vt:lpstr>
      <vt:lpstr>t_7043E717808B3416953B7785B5C0CC72</vt:lpstr>
      <vt:lpstr>t_73136D28582D373FAF783A844E58C021</vt:lpstr>
      <vt:lpstr>t_7D997E30DCA832BFBA698DC17BFDFF40</vt:lpstr>
      <vt:lpstr>t_7E17F961182E3936A934902E20106CAB</vt:lpstr>
      <vt:lpstr>t_82B46A7862C13CCC82AB8265B43CD5D1</vt:lpstr>
      <vt:lpstr>t_8AE503E98E303D10BD0388160082BD9E</vt:lpstr>
      <vt:lpstr>t_91C5EFECD78A37B3AA06432B957057FE</vt:lpstr>
      <vt:lpstr>t_96B70BDCF1073DC9A78C4E0A51B46159</vt:lpstr>
      <vt:lpstr>t_973431DD2C61366DBACC56E61E132E05</vt:lpstr>
      <vt:lpstr>t_9A0E87ABB2813C8A83E70B68D75932ED</vt:lpstr>
      <vt:lpstr>t_9CBE365AAA16340C8A738AB696A8FE1F</vt:lpstr>
      <vt:lpstr>t_A3A49CFA8D903B4794D52E7062D12F56</vt:lpstr>
      <vt:lpstr>t_A5BB76FD41263FA5B2B1BE5B938D946D</vt:lpstr>
      <vt:lpstr>t_AF0DD6AC06CB32EFA1FC8B8FA1B8CCA0</vt:lpstr>
      <vt:lpstr>t_AF65BBCBFFA0363C940426CB297A3CD1</vt:lpstr>
      <vt:lpstr>t_B07D92BA38E33B6395A118C2C42055FE</vt:lpstr>
      <vt:lpstr>t_B08556E1743931A8BB43D554958CBDF2</vt:lpstr>
      <vt:lpstr>t_B0B8A13405AC332B85C28D653BD74B34</vt:lpstr>
      <vt:lpstr>t_B5D7D1D4DF403973BD97469C6D391A76</vt:lpstr>
      <vt:lpstr>t_B6DA4BC53E3232BAA649F8D435D5D8ED</vt:lpstr>
      <vt:lpstr>t_B8ED491BA39F3348BAC02EDEAF8D3E6A</vt:lpstr>
      <vt:lpstr>t_BA7DD3CAEAAF3F6C820F178068C1218E</vt:lpstr>
      <vt:lpstr>t_BC8473CFC5A93B21B9802C1B3F746392</vt:lpstr>
      <vt:lpstr>t_BCE822F8514631DFAA900D604C1FA3AD</vt:lpstr>
      <vt:lpstr>t_C776130DE6D638D8969890384E3B15E3</vt:lpstr>
      <vt:lpstr>t_C9BA5D24BE0431DE8251481D60AD5CDF</vt:lpstr>
      <vt:lpstr>t_CE9696B61FAB33F2B7AC38BD1A6904FE</vt:lpstr>
      <vt:lpstr>t_D5614002DCDD3E1A92E3CED0B1EDC553</vt:lpstr>
      <vt:lpstr>t_DC2A93F24A44334983FF762071EA12E5</vt:lpstr>
      <vt:lpstr>t_E0202825B118391B94E5D8FE7847757A</vt:lpstr>
      <vt:lpstr>t_E18DEFC10AEC3EB5A877C820B51DAAB9</vt:lpstr>
      <vt:lpstr>t_E2BBEA22FEC83C4ABFC3ECA4B013CCBA</vt:lpstr>
      <vt:lpstr>t_E596E04876A938D89430E31F12190EAE</vt:lpstr>
      <vt:lpstr>t_E5A9C3716EB836E7B0B213AB53232DC4</vt:lpstr>
      <vt:lpstr>t_E8152E55FA5B3F38A9B4ADE09DCB6096</vt:lpstr>
      <vt:lpstr>t_EC31414598E1300D859C17F8AC1FC013</vt:lpstr>
      <vt:lpstr>t_EECB1E111E013BF4A300609EE17635B6</vt:lpstr>
      <vt:lpstr>t_EF3B336178BD343C8ABDBD4854726959</vt:lpstr>
      <vt:lpstr>t_EF74456C8D3E3802BF2D2B4808EB2D8C</vt:lpstr>
      <vt:lpstr>t_F8B5E6645AFF3F588C988B7E937238F9</vt:lpstr>
      <vt:lpstr>t_F991621BD5703623B8038C3C0742D4A6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ELLESSE CONSTON</cp:lastModifiedBy>
  <dcterms:created xsi:type="dcterms:W3CDTF">2024-08-29T12:47:12Z</dcterms:created>
  <dcterms:modified xsi:type="dcterms:W3CDTF">2026-01-07T02:38:00Z</dcterms:modified>
</cp:coreProperties>
</file>