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\Ket noi tre\Quan ly nhan su tien luong\Tai lieu ben A\"/>
    </mc:Choice>
  </mc:AlternateContent>
  <bookViews>
    <workbookView xWindow="240" yWindow="75" windowWidth="19320" windowHeight="7935"/>
  </bookViews>
  <sheets>
    <sheet name="NVBV" sheetId="1" r:id="rId1"/>
    <sheet name="SINH VIÊN" sheetId="6" r:id="rId2"/>
    <sheet name="NV THỜI VỤ" sheetId="2" r:id="rId3"/>
    <sheet name="VĂN PHÒNG VIS" sheetId="3" r:id="rId4"/>
    <sheet name="Sheet1" sheetId="7" r:id="rId5"/>
    <sheet name="THIÊN ÂN PHÚC" sheetId="4" r:id="rId6"/>
    <sheet name="DS NVBV HƯỞNG THÂM NIÊN NĂM THỨ" sheetId="5" r:id="rId7"/>
  </sheets>
  <definedNames>
    <definedName name="_xlnm._FilterDatabase" localSheetId="6" hidden="1">'DS NVBV HƯỞNG THÂM NIÊN NĂM THỨ'!$A$5:$D$20</definedName>
    <definedName name="_xlnm._FilterDatabase" localSheetId="2" hidden="1">'NV THỜI VỤ'!$A$3:$T$1003</definedName>
    <definedName name="_xlnm._FilterDatabase" localSheetId="0" hidden="1">NVBV!$A$3:$Z$1013</definedName>
    <definedName name="_xlnm._FilterDatabase" localSheetId="3" hidden="1">'VĂN PHÒNG VIS'!$A$3:$W$55</definedName>
  </definedNames>
  <calcPr calcId="162913"/>
</workbook>
</file>

<file path=xl/calcChain.xml><?xml version="1.0" encoding="utf-8"?>
<calcChain xmlns="http://schemas.openxmlformats.org/spreadsheetml/2006/main">
  <c r="T1" i="4" l="1"/>
</calcChain>
</file>

<file path=xl/comments1.xml><?xml version="1.0" encoding="utf-8"?>
<comments xmlns="http://schemas.openxmlformats.org/spreadsheetml/2006/main">
  <authors>
    <author>Mr.Tan</author>
  </authors>
  <commentList>
    <comment ref="C793" authorId="0" shapeId="0">
      <text>
        <r>
          <rPr>
            <b/>
            <sz val="8"/>
            <color indexed="81"/>
            <rFont val="Tahoma"/>
            <family val="2"/>
          </rPr>
          <t>Mr.Tan: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Mr.Tan</author>
  </authors>
  <commentList>
    <comment ref="C59" authorId="0" shapeId="0">
      <text>
        <r>
          <rPr>
            <b/>
            <sz val="8"/>
            <color indexed="81"/>
            <rFont val="Tahoma"/>
            <family val="2"/>
          </rPr>
          <t>Mr.Tan: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<sst xmlns="http://schemas.openxmlformats.org/spreadsheetml/2006/main" count="13179" uniqueCount="7484">
  <si>
    <t>BẢNG TỔNG HỢP THEO DÕI NHÂN VIÊN BẢO VỆ</t>
  </si>
  <si>
    <t>STT</t>
  </si>
  <si>
    <t>MÃ NV</t>
  </si>
  <si>
    <t>HỌ VÀ TÊN</t>
  </si>
  <si>
    <t>HỢP ĐỒNG</t>
  </si>
  <si>
    <t>NGÀY</t>
  </si>
  <si>
    <t>VB QUYẾT ĐỊNH</t>
  </si>
  <si>
    <t>RỬA ẢNH</t>
  </si>
  <si>
    <t>THÔNG TIN CÁ NHÂN</t>
  </si>
  <si>
    <t>THỜI HẠN HĐ</t>
  </si>
  <si>
    <t>NGÀY KÍ</t>
  </si>
  <si>
    <t>GIA HẠN HĐ</t>
  </si>
  <si>
    <t>ĐI LÀM</t>
  </si>
  <si>
    <t>NGHỈ VỆC</t>
  </si>
  <si>
    <t>NHẬN VIỆC</t>
  </si>
  <si>
    <t>CHỜ VIỆC</t>
  </si>
  <si>
    <t>THÔI VIỆC</t>
  </si>
  <si>
    <t>HỒ SƠ THIẾU</t>
  </si>
  <si>
    <t>NGÀY SINH</t>
  </si>
  <si>
    <t>GIỚITÍNH</t>
  </si>
  <si>
    <t>SỐ CMND</t>
  </si>
  <si>
    <t>NGÀY CẤP</t>
  </si>
  <si>
    <t>NƠI CẤP</t>
  </si>
  <si>
    <t>ĐỊA CHỈ CHỖ Ở HIỆN TẠI</t>
  </si>
  <si>
    <t>SĐT LIÊN HỆ</t>
  </si>
  <si>
    <t>QT001</t>
  </si>
  <si>
    <t>Đỗ Mạnh Cường</t>
  </si>
  <si>
    <t>N</t>
  </si>
  <si>
    <t>x</t>
  </si>
  <si>
    <t>cmnd, ho khau , suc khoe</t>
  </si>
  <si>
    <t>02/07/1983</t>
  </si>
  <si>
    <t>NAM</t>
  </si>
  <si>
    <t>031146928</t>
  </si>
  <si>
    <t>20 lô 8 Mặt Bằng - Sở Dầu - HB</t>
  </si>
  <si>
    <t>01676511285</t>
  </si>
  <si>
    <t>QT002</t>
  </si>
  <si>
    <t xml:space="preserve">Đinh Quang Thuận </t>
  </si>
  <si>
    <t>10/03/1957</t>
  </si>
  <si>
    <t>030003840</t>
  </si>
  <si>
    <t>An Đồng - An Dương - HP</t>
  </si>
  <si>
    <t>01683318565</t>
  </si>
  <si>
    <t>QT003</t>
  </si>
  <si>
    <t xml:space="preserve">Lê Minh Châm </t>
  </si>
  <si>
    <t>25/04/2013</t>
  </si>
  <si>
    <t>030865237</t>
  </si>
  <si>
    <t xml:space="preserve">9/55 Chương Dương - Hạ Lý - Hồng Bàng </t>
  </si>
  <si>
    <t>0989726447</t>
  </si>
  <si>
    <t>QT004</t>
  </si>
  <si>
    <t>Nguyễn Văn Dũng A</t>
  </si>
  <si>
    <t>31/05/2013</t>
  </si>
  <si>
    <t>hồ sơ</t>
  </si>
  <si>
    <t>26/05/1984</t>
  </si>
  <si>
    <t>031252528</t>
  </si>
  <si>
    <t xml:space="preserve">2 Hoàng Văn Thụ - Thượng Lý - Hồng Bàng </t>
  </si>
  <si>
    <t>0904465299</t>
  </si>
  <si>
    <t>QT005</t>
  </si>
  <si>
    <t xml:space="preserve">Trần Thế Bài </t>
  </si>
  <si>
    <t>09/05/1963</t>
  </si>
  <si>
    <t>030215568</t>
  </si>
  <si>
    <t>14/09/2006</t>
  </si>
  <si>
    <t>Số 49 Thanh Niên - Thượng Lý - HB</t>
  </si>
  <si>
    <t>0903406923</t>
  </si>
  <si>
    <t>QT006</t>
  </si>
  <si>
    <t xml:space="preserve">Kiều Minh Tuấn </t>
  </si>
  <si>
    <t>01/06/2013</t>
  </si>
  <si>
    <t>08/11/1967</t>
  </si>
  <si>
    <t>031863980</t>
  </si>
  <si>
    <t>0902242536</t>
  </si>
  <si>
    <t>QT007</t>
  </si>
  <si>
    <t xml:space="preserve">Lê Tiến Đạt </t>
  </si>
  <si>
    <t>07/06/1985</t>
  </si>
  <si>
    <t>172382351</t>
  </si>
  <si>
    <t>Thôn 9 Xuân Trường, Thọ Xuân, Thanh Hoá</t>
  </si>
  <si>
    <t>0936778609</t>
  </si>
  <si>
    <t>QT008</t>
  </si>
  <si>
    <t xml:space="preserve">Phạm Văn Toán </t>
  </si>
  <si>
    <t>03/06/2013</t>
  </si>
  <si>
    <t>10/06/1958</t>
  </si>
  <si>
    <t>030650850</t>
  </si>
  <si>
    <t>36 Đào Đài - Thượng Lý - HP</t>
  </si>
  <si>
    <t>093665847</t>
  </si>
  <si>
    <t>QT009</t>
  </si>
  <si>
    <t>Bùi Thế Đức</t>
  </si>
  <si>
    <t>01/08/1994</t>
  </si>
  <si>
    <t>031796734</t>
  </si>
  <si>
    <t>41/24 Hùng Duệ Vương - Thượng lý - HB</t>
  </si>
  <si>
    <t>QT010</t>
  </si>
  <si>
    <t xml:space="preserve">Đào Văn Đỉnh </t>
  </si>
  <si>
    <t>04/06/2013</t>
  </si>
  <si>
    <t>18/10/1960</t>
  </si>
  <si>
    <t>030480784</t>
  </si>
  <si>
    <t>Tân Dương - Thuỷ Nguyên - HP</t>
  </si>
  <si>
    <t>0903493869</t>
  </si>
  <si>
    <t>QT011</t>
  </si>
  <si>
    <t xml:space="preserve">Đỗ Quốc Tuấn </t>
  </si>
  <si>
    <t>27/10/1956</t>
  </si>
  <si>
    <t>031051739</t>
  </si>
  <si>
    <t>Dụ Nghĩa - Lê Thiện - An Dương - HP</t>
  </si>
  <si>
    <t>QT012</t>
  </si>
  <si>
    <t xml:space="preserve">Vũ Văn Tĩnh </t>
  </si>
  <si>
    <t>05/05/2015</t>
  </si>
  <si>
    <t>16/09/1960</t>
  </si>
  <si>
    <t>030089829</t>
  </si>
  <si>
    <t>39/34 Tản Viên - Thượng Lý - Hồng Bàng - HP</t>
  </si>
  <si>
    <t>0908131827</t>
  </si>
  <si>
    <t>QT013</t>
  </si>
  <si>
    <t>Đỗ Hoàng Long</t>
  </si>
  <si>
    <t>13/06/2013</t>
  </si>
  <si>
    <t>031911816</t>
  </si>
  <si>
    <t>Số 50 ngõ  Vạn Kiếp - Thượng Lý - Hồng bàng - HP</t>
  </si>
  <si>
    <t>01215331765</t>
  </si>
  <si>
    <t>QT014</t>
  </si>
  <si>
    <t>Hoàng Văn Hoà</t>
  </si>
  <si>
    <t>21/05/1987</t>
  </si>
  <si>
    <t>172756281</t>
  </si>
  <si>
    <t>Hoằng Quy - Hoằng Hoá - Thanh Hoá</t>
  </si>
  <si>
    <t>0962730840</t>
  </si>
  <si>
    <t>QT015</t>
  </si>
  <si>
    <t xml:space="preserve">Đào Út </t>
  </si>
  <si>
    <t>14/06/2013</t>
  </si>
  <si>
    <t>22/05/1965</t>
  </si>
  <si>
    <t>030630389</t>
  </si>
  <si>
    <t>35/51 Đào Đô - Thượng Lý - Hồng Bàng - HP</t>
  </si>
  <si>
    <t>01686740131</t>
  </si>
  <si>
    <t>QT016</t>
  </si>
  <si>
    <t xml:space="preserve">Tăng Tiến Đạt </t>
  </si>
  <si>
    <t>25/06/2013</t>
  </si>
  <si>
    <t>031747348</t>
  </si>
  <si>
    <t>24/17 khu C - Trại Chuối - Hồng Bàng - HP</t>
  </si>
  <si>
    <t>01287204490</t>
  </si>
  <si>
    <t>QT017</t>
  </si>
  <si>
    <t>Nguyễn Văn Thắng A</t>
  </si>
  <si>
    <t>031722459</t>
  </si>
  <si>
    <t>10/51/161 Cấm - Gia Viên - Ngô Quyền - HP</t>
  </si>
  <si>
    <t>01665869178</t>
  </si>
  <si>
    <t>QT018</t>
  </si>
  <si>
    <t xml:space="preserve">Nguyễn Văn Thái </t>
  </si>
  <si>
    <t>26/06/2013</t>
  </si>
  <si>
    <t>031585305</t>
  </si>
  <si>
    <t>Kiều Trung - Hồng Thái - An Dương - HP</t>
  </si>
  <si>
    <t>0973945673 và 01669318474</t>
  </si>
  <si>
    <t>QT019</t>
  </si>
  <si>
    <t xml:space="preserve">Lương Văn Phúc </t>
  </si>
  <si>
    <t>QT020</t>
  </si>
  <si>
    <t xml:space="preserve">Trần Văn Thanh </t>
  </si>
  <si>
    <t>QT021</t>
  </si>
  <si>
    <t xml:space="preserve">Đỗ Quý Tấn </t>
  </si>
  <si>
    <t>09/07/2013</t>
  </si>
  <si>
    <t>151892381</t>
  </si>
  <si>
    <t>Xóm 5 Đông Cường - Đông Hưng _TB</t>
  </si>
  <si>
    <t>0168840290</t>
  </si>
  <si>
    <t>QT022</t>
  </si>
  <si>
    <t xml:space="preserve">Nguyễn Hữu Hà </t>
  </si>
  <si>
    <t>10/07/2013</t>
  </si>
  <si>
    <t>NT</t>
  </si>
  <si>
    <t>04/05/1989</t>
  </si>
  <si>
    <t>151697171</t>
  </si>
  <si>
    <t xml:space="preserve">Thôn me , tân Hoà , Hưng Hà , Thái Bình </t>
  </si>
  <si>
    <t>0985787482</t>
  </si>
  <si>
    <t>QT023</t>
  </si>
  <si>
    <t xml:space="preserve">Bùi Văn Vinh </t>
  </si>
  <si>
    <t>Thượng Lý</t>
  </si>
  <si>
    <t>QT024</t>
  </si>
  <si>
    <t>Bùi Văn Long A</t>
  </si>
  <si>
    <t>QT025</t>
  </si>
  <si>
    <t xml:space="preserve">Phùng Triệu Hùng </t>
  </si>
  <si>
    <t>13/07/2013</t>
  </si>
  <si>
    <t>22/11/1959</t>
  </si>
  <si>
    <t>030671953</t>
  </si>
  <si>
    <t>15/12/2004</t>
  </si>
  <si>
    <t>27A/268 Thiên Lôi - Lê Chân - HP</t>
  </si>
  <si>
    <t>QT026</t>
  </si>
  <si>
    <t>Đặng Phú Cương</t>
  </si>
  <si>
    <t>16/07/2013</t>
  </si>
  <si>
    <t>QT027</t>
  </si>
  <si>
    <t>Nguyễn Thanh Thuyên</t>
  </si>
  <si>
    <t>20/07/2013</t>
  </si>
  <si>
    <t>14/06/1994</t>
  </si>
  <si>
    <t>031854085</t>
  </si>
  <si>
    <t>Cống Mỹ - Nam Sơn - An Dương - Hp</t>
  </si>
  <si>
    <t>01677040364 và 0313589966</t>
  </si>
  <si>
    <t>QT028</t>
  </si>
  <si>
    <t>Đào Tuấn Anh</t>
  </si>
  <si>
    <t>QT029</t>
  </si>
  <si>
    <t>Vũ Thế Thịnh</t>
  </si>
  <si>
    <t>22/07/2013</t>
  </si>
  <si>
    <t>01/08/1989</t>
  </si>
  <si>
    <t>031508943</t>
  </si>
  <si>
    <t xml:space="preserve">2 ngõ 146 Đà Nẵng -Hải Phòng </t>
  </si>
  <si>
    <t>01289232920</t>
  </si>
  <si>
    <t>QT030</t>
  </si>
  <si>
    <t>Nguyễn Văn Tĩnh</t>
  </si>
  <si>
    <t>24/07/2013</t>
  </si>
  <si>
    <t>16/06/1987</t>
  </si>
  <si>
    <t>Tạ Ngoại 2 - An Hoà - Vĩnh Bảo - HP</t>
  </si>
  <si>
    <t>0945837922 và 0934289019</t>
  </si>
  <si>
    <t>QT031</t>
  </si>
  <si>
    <t xml:space="preserve">Trần Thế Đỗ </t>
  </si>
  <si>
    <t>25/07/2013</t>
  </si>
  <si>
    <t>030686164</t>
  </si>
  <si>
    <t xml:space="preserve">14/3 đường vòng Vạn Mỹ , Máy Chai, Ngô Quyền </t>
  </si>
  <si>
    <t>0936817377</t>
  </si>
  <si>
    <t>QT032</t>
  </si>
  <si>
    <t>26/07/2013</t>
  </si>
  <si>
    <t xml:space="preserve">thiếu </t>
  </si>
  <si>
    <t>QT033</t>
  </si>
  <si>
    <t xml:space="preserve">Nguyễn Việt Dũng </t>
  </si>
  <si>
    <t>27/07/2013</t>
  </si>
  <si>
    <t>14/03/1984</t>
  </si>
  <si>
    <t>031216420</t>
  </si>
  <si>
    <t>13C - U18 Lam Sơn - Lê Chân - HP</t>
  </si>
  <si>
    <t>0316255542</t>
  </si>
  <si>
    <t>QT034</t>
  </si>
  <si>
    <t xml:space="preserve">Ngô Thị Xuyến </t>
  </si>
  <si>
    <t>29/07/2013</t>
  </si>
  <si>
    <t>NỮ</t>
  </si>
  <si>
    <t>031880063</t>
  </si>
  <si>
    <t xml:space="preserve">Xuyến Đông - Đại Bản - An Dương </t>
  </si>
  <si>
    <t>0963668637</t>
  </si>
  <si>
    <t>QT035</t>
  </si>
  <si>
    <t xml:space="preserve">Đinh Văn Phú </t>
  </si>
  <si>
    <t>03173485</t>
  </si>
  <si>
    <t>Thôn 5 Phả Lễ - Thuỷ Nguyên - Hp</t>
  </si>
  <si>
    <t>01696800591</t>
  </si>
  <si>
    <t>QT036</t>
  </si>
  <si>
    <t>Trần Thị Mai</t>
  </si>
  <si>
    <t>07/01/1990</t>
  </si>
  <si>
    <t>031206503</t>
  </si>
  <si>
    <t>01263367980</t>
  </si>
  <si>
    <t>QT037</t>
  </si>
  <si>
    <t xml:space="preserve">Nguyễn Huy Minh </t>
  </si>
  <si>
    <t>QT038</t>
  </si>
  <si>
    <t xml:space="preserve">Phạm Hiệp </t>
  </si>
  <si>
    <t>24/11/1981</t>
  </si>
  <si>
    <t>031074306</t>
  </si>
  <si>
    <t>32 Ngõ 2 Cát Bi , Hải An , Hp</t>
  </si>
  <si>
    <t>0936814781</t>
  </si>
  <si>
    <t>QT039</t>
  </si>
  <si>
    <t xml:space="preserve">Nguyễn Văn Tuấn </t>
  </si>
  <si>
    <t>23/11/1993</t>
  </si>
  <si>
    <t>031742441</t>
  </si>
  <si>
    <t>Xóm Khánh Thịn , An Hồng , An Dương , HP</t>
  </si>
  <si>
    <t>QT040</t>
  </si>
  <si>
    <t xml:space="preserve">Nguyễn Thị Phố </t>
  </si>
  <si>
    <t>16/06/1993</t>
  </si>
  <si>
    <t>031877037</t>
  </si>
  <si>
    <t>Gia Đức Thuỷ Nguyên - HP</t>
  </si>
  <si>
    <t>0983297115</t>
  </si>
  <si>
    <t>QT041</t>
  </si>
  <si>
    <t xml:space="preserve">Trần Vinh Quang </t>
  </si>
  <si>
    <t>24/01/1988</t>
  </si>
  <si>
    <t>031435074</t>
  </si>
  <si>
    <t>A3 Khu 3 Quán Toan - Hồng bàng - HP</t>
  </si>
  <si>
    <t>01289202244</t>
  </si>
  <si>
    <t>QT042</t>
  </si>
  <si>
    <t xml:space="preserve">Bùi Hải Hoàng </t>
  </si>
  <si>
    <t>15/05/1994</t>
  </si>
  <si>
    <t>031922885</t>
  </si>
  <si>
    <t>Gia Đức - Thuỷ Nguyên - HP</t>
  </si>
  <si>
    <t>0964692776</t>
  </si>
  <si>
    <t>QT043</t>
  </si>
  <si>
    <t xml:space="preserve">Nguyễn Văn Hồng A </t>
  </si>
  <si>
    <t>30/07/2013</t>
  </si>
  <si>
    <t>13/03/1961</t>
  </si>
  <si>
    <t>031691910</t>
  </si>
  <si>
    <t xml:space="preserve">22 tổ 14 Trần nguyên hãn - Lê Chân </t>
  </si>
  <si>
    <t>QT044</t>
  </si>
  <si>
    <t>Trần Chính Vũ</t>
  </si>
  <si>
    <t>QT045</t>
  </si>
  <si>
    <t xml:space="preserve">Nguyễn Đức Duy </t>
  </si>
  <si>
    <t>31/07/2013</t>
  </si>
  <si>
    <t>26/04/1984</t>
  </si>
  <si>
    <t>0314144183</t>
  </si>
  <si>
    <t>Thị Trấn Tiên Lãng - HP</t>
  </si>
  <si>
    <t>01655675891</t>
  </si>
  <si>
    <t>QT046</t>
  </si>
  <si>
    <t xml:space="preserve">Đoàn Hữu Minh </t>
  </si>
  <si>
    <t>06/08/2013</t>
  </si>
  <si>
    <t>29/12/1962</t>
  </si>
  <si>
    <t>030397693</t>
  </si>
  <si>
    <t>Thôn 9 Xóm Đồng Quán , Hoa Động Thuỷ Nguyên - HP</t>
  </si>
  <si>
    <t>0965738736 và 0316632527</t>
  </si>
  <si>
    <t>QT047</t>
  </si>
  <si>
    <t xml:space="preserve">CMT </t>
  </si>
  <si>
    <t>031703185</t>
  </si>
  <si>
    <t>4B Trần Phú - Ngô Quyền , HP</t>
  </si>
  <si>
    <t>0913087443 và 01695865185</t>
  </si>
  <si>
    <t>QT048</t>
  </si>
  <si>
    <t xml:space="preserve">Nguyễn Hoàng Anh </t>
  </si>
  <si>
    <t>XNNT</t>
  </si>
  <si>
    <t>09/11/1992</t>
  </si>
  <si>
    <t>031670457</t>
  </si>
  <si>
    <t>14B/17 Lê Lợi - Máy Tơ - Ngô Quyền - HP</t>
  </si>
  <si>
    <t>01288207192</t>
  </si>
  <si>
    <t>QT049</t>
  </si>
  <si>
    <t xml:space="preserve">Hoàng Phú Vân </t>
  </si>
  <si>
    <t>QT050</t>
  </si>
  <si>
    <t xml:space="preserve">Hoàng Anh Tuấn </t>
  </si>
  <si>
    <t>07/08/2013</t>
  </si>
  <si>
    <t>QT051</t>
  </si>
  <si>
    <t xml:space="preserve">Trần Văn Cường </t>
  </si>
  <si>
    <t>QT052</t>
  </si>
  <si>
    <t>Nguyễn Đức Ngọc</t>
  </si>
  <si>
    <t>QT053</t>
  </si>
  <si>
    <t>Nguyễn Văn Ư</t>
  </si>
  <si>
    <t>030747823</t>
  </si>
  <si>
    <t>Hỗ đông , Hồng Phong, An Dương, HP</t>
  </si>
  <si>
    <t>01657390856</t>
  </si>
  <si>
    <t>QT054</t>
  </si>
  <si>
    <t xml:space="preserve">Đỗ Minh Khương </t>
  </si>
  <si>
    <t>QT055</t>
  </si>
  <si>
    <t xml:space="preserve">Trần Tiến Đạt </t>
  </si>
  <si>
    <t>10/08/2013</t>
  </si>
  <si>
    <t>QT056</t>
  </si>
  <si>
    <t xml:space="preserve">Nguyễn Văn Nghĩa </t>
  </si>
  <si>
    <t>12/08/2013</t>
  </si>
  <si>
    <t>QT057</t>
  </si>
  <si>
    <t xml:space="preserve">Trần Đình Dũng </t>
  </si>
  <si>
    <t>13/08/2013</t>
  </si>
  <si>
    <t>01/12/1987</t>
  </si>
  <si>
    <t>031562924</t>
  </si>
  <si>
    <t>Bắc Sơn , An Dương , HP</t>
  </si>
  <si>
    <t>0313871189</t>
  </si>
  <si>
    <t>QT058</t>
  </si>
  <si>
    <t>Nguyễn Kim Động</t>
  </si>
  <si>
    <t>sức khoẻ</t>
  </si>
  <si>
    <t>030987013</t>
  </si>
  <si>
    <t>Bác Trung , Hoa Động, Thuỷ Nguyên , HP</t>
  </si>
  <si>
    <t>0126343281, 0128237625</t>
  </si>
  <si>
    <t>QT059</t>
  </si>
  <si>
    <t xml:space="preserve">Hồ Quốc Hùng </t>
  </si>
  <si>
    <t>15/08/2013</t>
  </si>
  <si>
    <t xml:space="preserve">nhân thân </t>
  </si>
  <si>
    <t>22/12/1981</t>
  </si>
  <si>
    <t>031062398</t>
  </si>
  <si>
    <t>01/418 Tô Hiệu , Trần Nguyên Hãn , Lê Chân , HP</t>
  </si>
  <si>
    <t>QT060</t>
  </si>
  <si>
    <t xml:space="preserve">Đào Ngọc Xuân </t>
  </si>
  <si>
    <t>14/08/2013</t>
  </si>
  <si>
    <t>030902506</t>
  </si>
  <si>
    <t>15/113/143 Tôn Đức Thắng , Lê Chân , HP</t>
  </si>
  <si>
    <t>QT061</t>
  </si>
  <si>
    <t>Nguyễn Thế Long</t>
  </si>
  <si>
    <t>QT062</t>
  </si>
  <si>
    <t xml:space="preserve">Nguyễn Văn Sinh </t>
  </si>
  <si>
    <t>06/04/1963</t>
  </si>
  <si>
    <t>030021655</t>
  </si>
  <si>
    <t>20/02/2006</t>
  </si>
  <si>
    <t>15 ngõ 32 đường Hùng Duệ Vương - Hồng Bàng</t>
  </si>
  <si>
    <t>0936673885</t>
  </si>
  <si>
    <t>QT063</t>
  </si>
  <si>
    <t xml:space="preserve">Nguyễn Văn Trường </t>
  </si>
  <si>
    <t>17/08/2013</t>
  </si>
  <si>
    <t>21/08/1987</t>
  </si>
  <si>
    <t>121640085</t>
  </si>
  <si>
    <t xml:space="preserve">Hàm Rồng - Ngọc Thiện - Tâm Yên - Bắc Giang </t>
  </si>
  <si>
    <t>0987732363</t>
  </si>
  <si>
    <t>QT064</t>
  </si>
  <si>
    <t xml:space="preserve">Vũ Văn Thân </t>
  </si>
  <si>
    <t>15/09/1992</t>
  </si>
  <si>
    <t>031986488</t>
  </si>
  <si>
    <t xml:space="preserve">Đội 12 , Dưỡng Chính , Chính Mỹ , Thuỷ Nguyên </t>
  </si>
  <si>
    <t>0978132553</t>
  </si>
  <si>
    <t>QT065</t>
  </si>
  <si>
    <t xml:space="preserve">Lê Ngọc Dương </t>
  </si>
  <si>
    <t>19/08/2013</t>
  </si>
  <si>
    <t>20/06/1991</t>
  </si>
  <si>
    <t>0173047918</t>
  </si>
  <si>
    <t xml:space="preserve">An Tiến , An Lão , Hải Phòng </t>
  </si>
  <si>
    <t>01648642217</t>
  </si>
  <si>
    <t>QT066</t>
  </si>
  <si>
    <t xml:space="preserve">Lưu Tuấn Anh </t>
  </si>
  <si>
    <t>27/06/1984</t>
  </si>
  <si>
    <t>031789604</t>
  </si>
  <si>
    <t>Thôn Ngọ Dương 3-xã An Hòa - Huyện An Dương</t>
  </si>
  <si>
    <t>QT067</t>
  </si>
  <si>
    <t xml:space="preserve">Hoàng Hữu Thịnh </t>
  </si>
  <si>
    <t>21/08/2013</t>
  </si>
  <si>
    <t>01/07/1981</t>
  </si>
  <si>
    <t>031324921</t>
  </si>
  <si>
    <t>Tổ 29 , Nghĩa Xá , Lê Chân , HP</t>
  </si>
  <si>
    <t>0966074145 và 01695772016</t>
  </si>
  <si>
    <t>QT068</t>
  </si>
  <si>
    <t>Phạm Văn Long</t>
  </si>
  <si>
    <t>QT069</t>
  </si>
  <si>
    <t xml:space="preserve">Nguyễn Thị Hương </t>
  </si>
  <si>
    <t>22/08/2013</t>
  </si>
  <si>
    <t>15/06/1991</t>
  </si>
  <si>
    <t>031740283</t>
  </si>
  <si>
    <t>30/05/2008</t>
  </si>
  <si>
    <t>Thôn núi 1 , Thuỷ Đường, Thuỷ Nguyên, HP</t>
  </si>
  <si>
    <t>01222362773</t>
  </si>
  <si>
    <t>QT070</t>
  </si>
  <si>
    <t xml:space="preserve">Đinh Đức Trường </t>
  </si>
  <si>
    <t>26/08/2013</t>
  </si>
  <si>
    <t>14/11/1996</t>
  </si>
  <si>
    <t>031957932</t>
  </si>
  <si>
    <t>26/12/2012</t>
  </si>
  <si>
    <t xml:space="preserve">Dọi 8 xóm Nẻo - Minh Tân - Thuỷ Nguyên </t>
  </si>
  <si>
    <t>0965473841</t>
  </si>
  <si>
    <t>QT071</t>
  </si>
  <si>
    <t>Nguyễn Thị Nụ</t>
  </si>
  <si>
    <t>29/08/2013</t>
  </si>
  <si>
    <t>16/09/1969</t>
  </si>
  <si>
    <t>031674836</t>
  </si>
  <si>
    <t>06/07/2007</t>
  </si>
  <si>
    <t>Xã Kiền Bái - Thủy Nguyên - HP</t>
  </si>
  <si>
    <t>0966756714</t>
  </si>
  <si>
    <t>QT072</t>
  </si>
  <si>
    <t>Vũ Thị Sen</t>
  </si>
  <si>
    <t>22/05/1967</t>
  </si>
  <si>
    <t>031760484</t>
  </si>
  <si>
    <t>27/10/2008</t>
  </si>
  <si>
    <t>Xã Trung Hòa - Thủy Nguyên - HP</t>
  </si>
  <si>
    <t>01287319002</t>
  </si>
  <si>
    <t>QT073</t>
  </si>
  <si>
    <t>Bùi Phú Tráng</t>
  </si>
  <si>
    <t>30/08/2013</t>
  </si>
  <si>
    <t>15/05/2015</t>
  </si>
  <si>
    <t>SK</t>
  </si>
  <si>
    <t>08/10/1993</t>
  </si>
  <si>
    <t>031723296</t>
  </si>
  <si>
    <t>03/04/2008</t>
  </si>
  <si>
    <t>Thôn 5 - Tú Sơn - Kiến Thụy - HP</t>
  </si>
  <si>
    <t>01677492248</t>
  </si>
  <si>
    <t>QT074</t>
  </si>
  <si>
    <t>Đỗ Văn Hưng</t>
  </si>
  <si>
    <t>20/10/1994</t>
  </si>
  <si>
    <t>031857249</t>
  </si>
  <si>
    <t>22/08/2010</t>
  </si>
  <si>
    <t>Quốc Tuấn - An Lão - HP</t>
  </si>
  <si>
    <t>QT075</t>
  </si>
  <si>
    <t>Phạm Hải Ninh</t>
  </si>
  <si>
    <t>23/03/1993</t>
  </si>
  <si>
    <t>031894603</t>
  </si>
  <si>
    <t>21/03/2011</t>
  </si>
  <si>
    <t>Tổ 5 Hòa Nghĩa - Dương Kinh - HP</t>
  </si>
  <si>
    <t>01288338225</t>
  </si>
  <si>
    <t>QT076</t>
  </si>
  <si>
    <t>Trần Văn Tiến</t>
  </si>
  <si>
    <t>03/09/2013</t>
  </si>
  <si>
    <t>26/09/1984</t>
  </si>
  <si>
    <t>031325651</t>
  </si>
  <si>
    <t>28/02/2012</t>
  </si>
  <si>
    <t>Tổ Cam Lộ 5 - Hùng Vương - HB - HP</t>
  </si>
  <si>
    <t>01215334883</t>
  </si>
  <si>
    <t>QT077</t>
  </si>
  <si>
    <t>Vũ Văn Bính</t>
  </si>
  <si>
    <t>13/06/1986</t>
  </si>
  <si>
    <t>031965988</t>
  </si>
  <si>
    <t>29/03/2013</t>
  </si>
  <si>
    <t>Đôị 12 - Chính Mỹ - Thủy Nguyên - HP</t>
  </si>
  <si>
    <t>0964556064</t>
  </si>
  <si>
    <t>QT078</t>
  </si>
  <si>
    <t>Đỗ Quang Tú</t>
  </si>
  <si>
    <t>031769064</t>
  </si>
  <si>
    <t>21/05/2013</t>
  </si>
  <si>
    <t>4 ngõ 1 Tổ dân phố 2 - An Dương - HP</t>
  </si>
  <si>
    <t>01217773998</t>
  </si>
  <si>
    <t>QT079</t>
  </si>
  <si>
    <t>Đào Tuấn Anh</t>
  </si>
  <si>
    <t>07/11/1988</t>
  </si>
  <si>
    <t>031599094</t>
  </si>
  <si>
    <t>29/03/2006</t>
  </si>
  <si>
    <t>Thôn Cách Thượng - Nam Sơn - An Dương - HP</t>
  </si>
  <si>
    <t>0936500391</t>
  </si>
  <si>
    <t>QT080</t>
  </si>
  <si>
    <t>Đỗ Xuân Hải</t>
  </si>
  <si>
    <t>04/09/2013</t>
  </si>
  <si>
    <t>27/12/1990</t>
  </si>
  <si>
    <t>08/03/2010</t>
  </si>
  <si>
    <t>Xuân Mộc - Quảng Ngọc - Quảng Xương - Thanh Hóa</t>
  </si>
  <si>
    <t>0979271290</t>
  </si>
  <si>
    <t>QT081</t>
  </si>
  <si>
    <t xml:space="preserve">Nguyễn Minh Tuấn </t>
  </si>
  <si>
    <t>05/09/2013</t>
  </si>
  <si>
    <t>NT+CMT</t>
  </si>
  <si>
    <t>02/09/1991</t>
  </si>
  <si>
    <t>031627803</t>
  </si>
  <si>
    <t>Soố 17 lô e khu B2 Cát Bi , Hải An , HP</t>
  </si>
  <si>
    <t>0936119361</t>
  </si>
  <si>
    <t>QT082</t>
  </si>
  <si>
    <t xml:space="preserve">Vũ Ngọc Hoàng </t>
  </si>
  <si>
    <t>15/10/1992</t>
  </si>
  <si>
    <t>031873279</t>
  </si>
  <si>
    <t>My Sơn - Ngũ Lão - Thuỷ Nguyên - HP</t>
  </si>
  <si>
    <t>0985616563</t>
  </si>
  <si>
    <t>QT083</t>
  </si>
  <si>
    <t>Nguyễn Văn Vinh</t>
  </si>
  <si>
    <t>15/01/1966</t>
  </si>
  <si>
    <t>031979681</t>
  </si>
  <si>
    <t>Thôn Dụ Nghĩa - Xã Lê Thiện - An Dương - HP</t>
  </si>
  <si>
    <t>01684903371</t>
  </si>
  <si>
    <t>QT084</t>
  </si>
  <si>
    <t>Thoa Văn Ngợi</t>
  </si>
  <si>
    <t>CMT</t>
  </si>
  <si>
    <t>21/09/1971</t>
  </si>
  <si>
    <t>031814498</t>
  </si>
  <si>
    <t>21/12/2009</t>
  </si>
  <si>
    <t>Phí Xá - Lê Thiện - An Dương</t>
  </si>
  <si>
    <t>01684290158</t>
  </si>
  <si>
    <t>QT085</t>
  </si>
  <si>
    <t>Ngô Văn Khánh</t>
  </si>
  <si>
    <t>03/10/1972</t>
  </si>
  <si>
    <t>031342855</t>
  </si>
  <si>
    <t>23/04/2009</t>
  </si>
  <si>
    <t xml:space="preserve">Đại Bản - An Dương </t>
  </si>
  <si>
    <t>01656718666</t>
  </si>
  <si>
    <t>QT086</t>
  </si>
  <si>
    <t>Mai Thế Công</t>
  </si>
  <si>
    <t>07/09/2013</t>
  </si>
  <si>
    <t>25/04/1990</t>
  </si>
  <si>
    <t>031579661</t>
  </si>
  <si>
    <t>30/10/2005</t>
  </si>
  <si>
    <t>25 Lô 76 Khu B1 Cát Bi - Hải An</t>
  </si>
  <si>
    <t>01228321468</t>
  </si>
  <si>
    <t>QT087</t>
  </si>
  <si>
    <t>Bùi Hồng Tuyến</t>
  </si>
  <si>
    <t>030737043</t>
  </si>
  <si>
    <t>28/03/2005</t>
  </si>
  <si>
    <t>14/43 Lê Khắc Cẩn - Kiến An</t>
  </si>
  <si>
    <t>0914837538</t>
  </si>
  <si>
    <t>QT088</t>
  </si>
  <si>
    <t>Lê Văn Tùng</t>
  </si>
  <si>
    <t>031669548</t>
  </si>
  <si>
    <t>08/05/2007</t>
  </si>
  <si>
    <t>01687860958</t>
  </si>
  <si>
    <t>QT089</t>
  </si>
  <si>
    <t>Nguyễn Văn Hoành</t>
  </si>
  <si>
    <t>030340747</t>
  </si>
  <si>
    <t>25/11/1978</t>
  </si>
  <si>
    <t>Tân Tiến - An Dương</t>
  </si>
  <si>
    <t>01638060499</t>
  </si>
  <si>
    <t>QT090</t>
  </si>
  <si>
    <t>Tạ Huy Thanh</t>
  </si>
  <si>
    <t>hồ sơ</t>
  </si>
  <si>
    <t>19/10/1959</t>
  </si>
  <si>
    <t>031190604</t>
  </si>
  <si>
    <t>21/01/1999</t>
  </si>
  <si>
    <t>Xã An Hòa - An Dương</t>
  </si>
  <si>
    <t>0168740299</t>
  </si>
  <si>
    <t>QT091</t>
  </si>
  <si>
    <t>Phan Thành Trung</t>
  </si>
  <si>
    <t>14/09/2013</t>
  </si>
  <si>
    <t>23/09/1992</t>
  </si>
  <si>
    <t>031767531</t>
  </si>
  <si>
    <t>19/01/2008</t>
  </si>
  <si>
    <t>37 Trang Quan - An Đồng - An Dương</t>
  </si>
  <si>
    <t>0936726111</t>
  </si>
  <si>
    <t>QT092</t>
  </si>
  <si>
    <t>Đỗ Duy Hoàng</t>
  </si>
  <si>
    <t>22/05/1991</t>
  </si>
  <si>
    <t>031364319</t>
  </si>
  <si>
    <t>426 Lạch Tray</t>
  </si>
  <si>
    <t>0987092318</t>
  </si>
  <si>
    <t>QT093</t>
  </si>
  <si>
    <t>Lê Việt Dũng</t>
  </si>
  <si>
    <t>031481241</t>
  </si>
  <si>
    <t>13/08/2009</t>
  </si>
  <si>
    <t>13/75 Nguyễn Bỉnh Khiêm</t>
  </si>
  <si>
    <t>01222268418</t>
  </si>
  <si>
    <t>QT094</t>
  </si>
  <si>
    <t>Nguyễn Tuấn Anh A</t>
  </si>
  <si>
    <t>Nghĩa Hưng - Nam Định</t>
  </si>
  <si>
    <t>0989438718</t>
  </si>
  <si>
    <t>QT095</t>
  </si>
  <si>
    <t>Nguyễn Văn Dược</t>
  </si>
  <si>
    <t>16/09/2013</t>
  </si>
  <si>
    <t>27/09/1963</t>
  </si>
  <si>
    <t>031294461</t>
  </si>
  <si>
    <t>15/06/2011</t>
  </si>
  <si>
    <t>Cách Thượng - Nam Sơn - An Dương</t>
  </si>
  <si>
    <t>01693113109</t>
  </si>
  <si>
    <t>QT096</t>
  </si>
  <si>
    <t>Hoàng Hữu Hòa</t>
  </si>
  <si>
    <t>25/03/1962</t>
  </si>
  <si>
    <t>031304511</t>
  </si>
  <si>
    <t>21/02/2001</t>
  </si>
  <si>
    <t>Xã Thiên Hương - Thủy Nguyên</t>
  </si>
  <si>
    <t>0944874526</t>
  </si>
  <si>
    <t>QT097</t>
  </si>
  <si>
    <t>Lê Văn Thư</t>
  </si>
  <si>
    <t>HK</t>
  </si>
  <si>
    <t>13/09/1964</t>
  </si>
  <si>
    <t>031606157</t>
  </si>
  <si>
    <t>04/04/2006</t>
  </si>
  <si>
    <t>01669284866</t>
  </si>
  <si>
    <t>QT098</t>
  </si>
  <si>
    <t>Phạm Văn Dĩnh</t>
  </si>
  <si>
    <t>17/09/2013</t>
  </si>
  <si>
    <t>19/01/1960</t>
  </si>
  <si>
    <t>031404363</t>
  </si>
  <si>
    <t>09/12/2009</t>
  </si>
  <si>
    <t>Kim Sơn - Lê Thiện - An Dương</t>
  </si>
  <si>
    <t>01288362859</t>
  </si>
  <si>
    <t>QT099</t>
  </si>
  <si>
    <t>Trần Đình Hùng</t>
  </si>
  <si>
    <t>18/09/2013</t>
  </si>
  <si>
    <t>14/01/1962</t>
  </si>
  <si>
    <t>031753432</t>
  </si>
  <si>
    <t>05/08/2008</t>
  </si>
  <si>
    <t>69/11 Đội Văn - Trại Chuối - Hồng Bàng</t>
  </si>
  <si>
    <t>QT100</t>
  </si>
  <si>
    <t>Hà Văn Đắc</t>
  </si>
  <si>
    <t>22/09/2013</t>
  </si>
  <si>
    <t>24/06/1992</t>
  </si>
  <si>
    <t>031829017</t>
  </si>
  <si>
    <t>13/09/2013</t>
  </si>
  <si>
    <t>Thủy Sơn - Thủy Nguyên</t>
  </si>
  <si>
    <t>01645834855</t>
  </si>
  <si>
    <t>QT101</t>
  </si>
  <si>
    <t>Vũ Hoàng Nam A</t>
  </si>
  <si>
    <t>23/09/2013</t>
  </si>
  <si>
    <t>nhân thân + sức khoẻ + CMT</t>
  </si>
  <si>
    <t>02/01/1995</t>
  </si>
  <si>
    <t>031877788</t>
  </si>
  <si>
    <t>18/02/2011</t>
  </si>
  <si>
    <t>Minh Đức - Thủy Nguyên</t>
  </si>
  <si>
    <t>01647096552</t>
  </si>
  <si>
    <t>QT102</t>
  </si>
  <si>
    <t>Nguyễn Văn Nghi</t>
  </si>
  <si>
    <t>24/09/2013</t>
  </si>
  <si>
    <t>05/06/1958</t>
  </si>
  <si>
    <t>030739642</t>
  </si>
  <si>
    <t>14/03/2005</t>
  </si>
  <si>
    <t>60 ngõ 34 đường Tản Viên - Thượng Lý - HB</t>
  </si>
  <si>
    <t>0983526483</t>
  </si>
  <si>
    <t>QT103</t>
  </si>
  <si>
    <t>Nguyễn Văn Dũng B</t>
  </si>
  <si>
    <t>25/09/2013</t>
  </si>
  <si>
    <t>01228344359</t>
  </si>
  <si>
    <t>QT104</t>
  </si>
  <si>
    <t>Nguyễn Văn Khá A</t>
  </si>
  <si>
    <t>19/05/1995</t>
  </si>
  <si>
    <t>031949573</t>
  </si>
  <si>
    <t>20/08/2012</t>
  </si>
  <si>
    <t>Thủy Triều - Thủy Nguyên</t>
  </si>
  <si>
    <t>0964396051</t>
  </si>
  <si>
    <t>QT105</t>
  </si>
  <si>
    <t>Đỗ Việt Dũng</t>
  </si>
  <si>
    <t>28/09/2013</t>
  </si>
  <si>
    <t>SY+NT</t>
  </si>
  <si>
    <t>29/03/1993</t>
  </si>
  <si>
    <t>031311348</t>
  </si>
  <si>
    <t>06/08/2010</t>
  </si>
  <si>
    <t>Cao Nhân - Thủy Nguyên</t>
  </si>
  <si>
    <t>0948675657</t>
  </si>
  <si>
    <t>QT106</t>
  </si>
  <si>
    <t>Vũ Hoàng Nam B</t>
  </si>
  <si>
    <t>30/09/2013</t>
  </si>
  <si>
    <t>30/10/2013</t>
  </si>
  <si>
    <t>031846378</t>
  </si>
  <si>
    <t>09/07/2010</t>
  </si>
  <si>
    <t>3 An Chân - Sở Dầu - Hồng Bàng</t>
  </si>
  <si>
    <t>0912462411</t>
  </si>
  <si>
    <t>QT107</t>
  </si>
  <si>
    <t>Đinh Công Sơn</t>
  </si>
  <si>
    <t>01/10/2013</t>
  </si>
  <si>
    <t>01/11/2013</t>
  </si>
  <si>
    <t>22/03/1950</t>
  </si>
  <si>
    <t>030131862</t>
  </si>
  <si>
    <t>03/08/2008</t>
  </si>
  <si>
    <t>14 Đoàn Kết - Hồng Bàng</t>
  </si>
  <si>
    <t>0983416903</t>
  </si>
  <si>
    <t>QT108</t>
  </si>
  <si>
    <t>Nguyễn Thế Phương</t>
  </si>
  <si>
    <t>02/10/2013</t>
  </si>
  <si>
    <t>03/11/2013</t>
  </si>
  <si>
    <t>11/11/1961</t>
  </si>
  <si>
    <t>031900518</t>
  </si>
  <si>
    <t>02/02/2007</t>
  </si>
  <si>
    <t>Đội 2 ngõ Yến - An Hồng - An Dương</t>
  </si>
  <si>
    <t>01662495677</t>
  </si>
  <si>
    <t>QT109</t>
  </si>
  <si>
    <t>Nguyễn Xuân Ngân</t>
  </si>
  <si>
    <t>04/10/2013</t>
  </si>
  <si>
    <t>04/11/2013</t>
  </si>
  <si>
    <t>11/06/1952</t>
  </si>
  <si>
    <t>030861494</t>
  </si>
  <si>
    <t>02/08/1987</t>
  </si>
  <si>
    <t>Đội 2 thôn Tự lập - Đặng Cương - An Dương</t>
  </si>
  <si>
    <t>0945285499</t>
  </si>
  <si>
    <t>QT110</t>
  </si>
  <si>
    <t>Lê Văn Đàn</t>
  </si>
  <si>
    <t>07/10/2013</t>
  </si>
  <si>
    <t>030347290</t>
  </si>
  <si>
    <t>29/09/2008</t>
  </si>
  <si>
    <t>Thủy Tú - Thủy Đường - Thủy Nguyên</t>
  </si>
  <si>
    <t>01659581175</t>
  </si>
  <si>
    <t>QT111</t>
  </si>
  <si>
    <t>Lê Chí Thọ</t>
  </si>
  <si>
    <t>08/10/2013</t>
  </si>
  <si>
    <t>08/11/2013</t>
  </si>
  <si>
    <t>28/11/1958</t>
  </si>
  <si>
    <t>030000500</t>
  </si>
  <si>
    <t>04/12/1977</t>
  </si>
  <si>
    <t>31/78 Miếu Hai Xã - Dư Hàng - Lê Chân</t>
  </si>
  <si>
    <t>0912969510</t>
  </si>
  <si>
    <t>QT112</t>
  </si>
  <si>
    <t>Nguyễn Văn Khá B</t>
  </si>
  <si>
    <t>09/10/2013</t>
  </si>
  <si>
    <t>031709364</t>
  </si>
  <si>
    <t>17/02/2007</t>
  </si>
  <si>
    <t>Dương Quan -Thủy Nguyên</t>
  </si>
  <si>
    <t>0972357890</t>
  </si>
  <si>
    <t>QT113</t>
  </si>
  <si>
    <t>Phạm Trường Giang</t>
  </si>
  <si>
    <t>11/11/2013</t>
  </si>
  <si>
    <t>05/02/2014</t>
  </si>
  <si>
    <t>17/02/1994</t>
  </si>
  <si>
    <t>23/12/2011</t>
  </si>
  <si>
    <t>Tổ 16B khu 3 phường Vòng Danh - Uông Bí - Quảng Ninh</t>
  </si>
  <si>
    <t>0985266115</t>
  </si>
  <si>
    <t>QT114</t>
  </si>
  <si>
    <t>Nguyễn Văn Thắng B</t>
  </si>
  <si>
    <t>14/10/2013</t>
  </si>
  <si>
    <t>14/06/1967</t>
  </si>
  <si>
    <t>031614112</t>
  </si>
  <si>
    <t>07/06/2006</t>
  </si>
  <si>
    <t>05/5 Phạm Phú Thứ - Hạ Lý - Hồng Bàng</t>
  </si>
  <si>
    <t>01223741464</t>
  </si>
  <si>
    <t>QT115</t>
  </si>
  <si>
    <t>Nguyễn Đức Bình</t>
  </si>
  <si>
    <t>15/10/2013</t>
  </si>
  <si>
    <t>15/11/2013</t>
  </si>
  <si>
    <t xml:space="preserve">HK+CMT </t>
  </si>
  <si>
    <t>20/06/1959</t>
  </si>
  <si>
    <t>030708818</t>
  </si>
  <si>
    <t>23/08/2008</t>
  </si>
  <si>
    <t>30/5B Phạm Phú Thứ - Hạ Lý - Hồng Bàng</t>
  </si>
  <si>
    <t>01202230269</t>
  </si>
  <si>
    <t>QT116</t>
  </si>
  <si>
    <t>Nguyễn Văn Xuyên A</t>
  </si>
  <si>
    <t>16/10/2013</t>
  </si>
  <si>
    <t>030859305</t>
  </si>
  <si>
    <t>16/07/1987</t>
  </si>
  <si>
    <t>0313587578</t>
  </si>
  <si>
    <t>QT117</t>
  </si>
  <si>
    <t>Nguyễn Văn Xuyến</t>
  </si>
  <si>
    <t>10/07/1962</t>
  </si>
  <si>
    <t>030888597</t>
  </si>
  <si>
    <t>05/03/2013</t>
  </si>
  <si>
    <t>01223255330</t>
  </si>
  <si>
    <t>QT118</t>
  </si>
  <si>
    <t>Cao Chu Quang</t>
  </si>
  <si>
    <t>17/10/2013</t>
  </si>
  <si>
    <t>03/03/1995</t>
  </si>
  <si>
    <t>145727377</t>
  </si>
  <si>
    <t>24/11/2011</t>
  </si>
  <si>
    <t>92 An Lạc II - Sở Dầu - Hồng Bàng - Hải Phòng</t>
  </si>
  <si>
    <t>01694222272</t>
  </si>
  <si>
    <t>QT119</t>
  </si>
  <si>
    <t>Hoàng Ngọc Trường</t>
  </si>
  <si>
    <t>18/10/2013</t>
  </si>
  <si>
    <t>26/05/1968</t>
  </si>
  <si>
    <t>030762727</t>
  </si>
  <si>
    <t>12/02/2003</t>
  </si>
  <si>
    <t>16C45 Trại Chuối - Hồng Bàng - Hải Phòng</t>
  </si>
  <si>
    <t>0919187167</t>
  </si>
  <si>
    <t>QT120</t>
  </si>
  <si>
    <t>Trần Hữu Cường</t>
  </si>
  <si>
    <t>19/10/2013</t>
  </si>
  <si>
    <t>18/01/1961</t>
  </si>
  <si>
    <t>030184544</t>
  </si>
  <si>
    <t>13/01/2010</t>
  </si>
  <si>
    <t>6 ngõ 239 Đà Nẵng - Cầu Tre - Ngô Quyền - Hải Phòng</t>
  </si>
  <si>
    <t>01636272980</t>
  </si>
  <si>
    <t>QT121</t>
  </si>
  <si>
    <t>Lê Quang Thắng</t>
  </si>
  <si>
    <t>21/10/2013</t>
  </si>
  <si>
    <t>15/03/2014</t>
  </si>
  <si>
    <t>13/04/1983</t>
  </si>
  <si>
    <t>031157465</t>
  </si>
  <si>
    <t>06/02/2009</t>
  </si>
  <si>
    <t>17/15B Phạm Phú Thứ - Hạ Lý - Hồng Bàng - Hải Phòng</t>
  </si>
  <si>
    <t>01635666318</t>
  </si>
  <si>
    <t>QT122</t>
  </si>
  <si>
    <t>Hứa Thanh Bình</t>
  </si>
  <si>
    <t>16/06/1991</t>
  </si>
  <si>
    <t>031670002</t>
  </si>
  <si>
    <t>22/05/2013</t>
  </si>
  <si>
    <t>16/15/10/191 Đã Nẵng - Cầu Tre - Ngô Quyền - Hải Phòng</t>
  </si>
  <si>
    <t>01219201991</t>
  </si>
  <si>
    <t>QT123</t>
  </si>
  <si>
    <t>Vũ Văn Hương</t>
  </si>
  <si>
    <t>24/10/2013</t>
  </si>
  <si>
    <t>18/06/1986</t>
  </si>
  <si>
    <t>031423379</t>
  </si>
  <si>
    <t>29/04/2003</t>
  </si>
  <si>
    <t>Tân Lập - Đoàn Lập - Tiên Lãng - Hải Phòng</t>
  </si>
  <si>
    <t>01688237080</t>
  </si>
  <si>
    <t>QT124</t>
  </si>
  <si>
    <t>Vũ Đức Long</t>
  </si>
  <si>
    <t>26/10/2013</t>
  </si>
  <si>
    <t>26/11/2013</t>
  </si>
  <si>
    <t>23/05/2014</t>
  </si>
  <si>
    <t>26/07/1983</t>
  </si>
  <si>
    <t>031328858</t>
  </si>
  <si>
    <t>24/07/2012</t>
  </si>
  <si>
    <t>333 Đường Thuyết - Dư Hàng Kênh - Lê Chân - Hải Phòng</t>
  </si>
  <si>
    <t>0936817453</t>
  </si>
  <si>
    <t>QT125</t>
  </si>
  <si>
    <t>Ngô Hải Hà</t>
  </si>
  <si>
    <t>01/03/2014</t>
  </si>
  <si>
    <t>031663070</t>
  </si>
  <si>
    <t>21/03/2007</t>
  </si>
  <si>
    <t>01A/D1 Đổng Quốc Bình - Ngô Quyền - Hải Phòng</t>
  </si>
  <si>
    <t>01644041189</t>
  </si>
  <si>
    <t>QT126</t>
  </si>
  <si>
    <t>Lê Bá Tĩnh</t>
  </si>
  <si>
    <t>29/10/2013</t>
  </si>
  <si>
    <t>29/11/2013</t>
  </si>
  <si>
    <t>25/11/2014</t>
  </si>
  <si>
    <t>15/07/1955</t>
  </si>
  <si>
    <t>031453928</t>
  </si>
  <si>
    <t>19/11/2003</t>
  </si>
  <si>
    <t>01646602622</t>
  </si>
  <si>
    <t>QT127</t>
  </si>
  <si>
    <t>Đặng Ngọc Hưng</t>
  </si>
  <si>
    <t>30/11/2013</t>
  </si>
  <si>
    <t>ĐXV + SK</t>
  </si>
  <si>
    <t>19/07/1983</t>
  </si>
  <si>
    <t>031179303</t>
  </si>
  <si>
    <t>05/08/1998</t>
  </si>
  <si>
    <t>21/240 Tô Hiệu - Trại Cau - Lê Chân - HP</t>
  </si>
  <si>
    <t>01288482168</t>
  </si>
  <si>
    <t>QT128</t>
  </si>
  <si>
    <t>Trần Văn Thương</t>
  </si>
  <si>
    <t>031587466</t>
  </si>
  <si>
    <t>28/07/2007</t>
  </si>
  <si>
    <t>15/6 Điện Biên Phủ - Máy Tơ - Ngô Quyền - HP</t>
  </si>
  <si>
    <t>0936819524</t>
  </si>
  <si>
    <t>QT129</t>
  </si>
  <si>
    <t xml:space="preserve">Nguyễn Quang Phúc </t>
  </si>
  <si>
    <t>02/11/2013</t>
  </si>
  <si>
    <t>23/04/2014</t>
  </si>
  <si>
    <t>12/12/1961</t>
  </si>
  <si>
    <t>030387643</t>
  </si>
  <si>
    <t>27/05/2004</t>
  </si>
  <si>
    <t>Tổ 1 Hùng Vương - Hồng Bàng - HP</t>
  </si>
  <si>
    <t>01683604570</t>
  </si>
  <si>
    <t>QT130</t>
  </si>
  <si>
    <t>Nguyễn Tiến Hợp</t>
  </si>
  <si>
    <t>031059810</t>
  </si>
  <si>
    <t>10/12/2008</t>
  </si>
  <si>
    <t>22/6 Thượng Lý - Hồng Bàng - HP</t>
  </si>
  <si>
    <t>0943299738</t>
  </si>
  <si>
    <t>QT131</t>
  </si>
  <si>
    <t>Vũ Xuân Hải</t>
  </si>
  <si>
    <t>07/06/1989</t>
  </si>
  <si>
    <t>031811791</t>
  </si>
  <si>
    <t>05/04/2010</t>
  </si>
  <si>
    <t>32/35 An Chân - An Lạc 1 - Sở Dầu -  Hồng Bàng - HP</t>
  </si>
  <si>
    <t>01627202048 hoặc 01635106707</t>
  </si>
  <si>
    <t>QT132</t>
  </si>
  <si>
    <t>Hà Ngọc Dũng</t>
  </si>
  <si>
    <t>05/11/2013</t>
  </si>
  <si>
    <t>031781535</t>
  </si>
  <si>
    <t>Cụm 4 - Lục Đô - Thị trấn Cát Hải - Cát Hải - HP</t>
  </si>
  <si>
    <t>0966402144</t>
  </si>
  <si>
    <t>QT133</t>
  </si>
  <si>
    <t>Khúc Kim Hoàng</t>
  </si>
  <si>
    <t>11/09/1992</t>
  </si>
  <si>
    <t>031665189</t>
  </si>
  <si>
    <t>19/06/2007</t>
  </si>
  <si>
    <t>Tổ 3 Tiểu Lộc - Thị trấn Cát Hải - Cát Hải - HP</t>
  </si>
  <si>
    <t>0974972192</t>
  </si>
  <si>
    <t>QT134</t>
  </si>
  <si>
    <t>Nguyễn Văn Tiến A</t>
  </si>
  <si>
    <t>07/11/2013</t>
  </si>
  <si>
    <t>20/05/1985</t>
  </si>
  <si>
    <t>01/08/2013</t>
  </si>
  <si>
    <t>Thôn Văn Vít - Xã Cẩm La - Kim Thành - Hải Dương</t>
  </si>
  <si>
    <t>01678282760</t>
  </si>
  <si>
    <t>QT135</t>
  </si>
  <si>
    <t>Nguyễn Bá Văn</t>
  </si>
  <si>
    <t>21/09/1949</t>
  </si>
  <si>
    <t>031814316</t>
  </si>
  <si>
    <t>24/11/2009</t>
  </si>
  <si>
    <t>Cụm 2 - Dụ Nghĩa - Lê Thiện - An Dương - Hải Phòng</t>
  </si>
  <si>
    <t>01648377160</t>
  </si>
  <si>
    <t>QT136</t>
  </si>
  <si>
    <t>Phạm Văn Thắng</t>
  </si>
  <si>
    <t>11/12/2013</t>
  </si>
  <si>
    <t>14/02/2014</t>
  </si>
  <si>
    <t>Sơ yếu</t>
  </si>
  <si>
    <t>01/04/1993</t>
  </si>
  <si>
    <t>031670784</t>
  </si>
  <si>
    <t>15/10/2010</t>
  </si>
  <si>
    <t>Hoa Động - Thuỷ Nguyên - HP</t>
  </si>
  <si>
    <t>01664038629</t>
  </si>
  <si>
    <t>QT137</t>
  </si>
  <si>
    <t>Trần Minh Hải</t>
  </si>
  <si>
    <t>14/11/2013</t>
  </si>
  <si>
    <t>031377336</t>
  </si>
  <si>
    <t>12/09/2000</t>
  </si>
  <si>
    <t>8 C152 Trại Chuối - Hồng Bàng - Hải Phòng</t>
  </si>
  <si>
    <t>01684923262</t>
  </si>
  <si>
    <t>QT138</t>
  </si>
  <si>
    <t>Hoàng Văn Thành</t>
  </si>
  <si>
    <t>18/11/2013</t>
  </si>
  <si>
    <t>030747911</t>
  </si>
  <si>
    <t>07/11/1984</t>
  </si>
  <si>
    <t>Lê Thiện - An Dương - Hải Phòng</t>
  </si>
  <si>
    <t>01268320663</t>
  </si>
  <si>
    <t>QT139</t>
  </si>
  <si>
    <t>Hứa Văn Sơn</t>
  </si>
  <si>
    <t>20/10/1963</t>
  </si>
  <si>
    <t>140373362</t>
  </si>
  <si>
    <t>30/10/2012</t>
  </si>
  <si>
    <t>Xóm 1 - Lương Xá - Kim Thành - Hải Phòng</t>
  </si>
  <si>
    <t>0966646172</t>
  </si>
  <si>
    <t>QT140</t>
  </si>
  <si>
    <t xml:space="preserve"> Nguyễn Duy Quang</t>
  </si>
  <si>
    <t>19/11/2013</t>
  </si>
  <si>
    <t>07/12/1960</t>
  </si>
  <si>
    <t>030672337</t>
  </si>
  <si>
    <t>22/09/2009</t>
  </si>
  <si>
    <t>77/31 Hùng Duệ Vương - Thượng Lý - Hồng Bàng</t>
  </si>
  <si>
    <t>0934427262 hoặc 0903209386</t>
  </si>
  <si>
    <t>QT141</t>
  </si>
  <si>
    <t>Nguyễn Phúc Hoàng</t>
  </si>
  <si>
    <t>27/08/1993</t>
  </si>
  <si>
    <t/>
  </si>
  <si>
    <t>42/93 Vạn Kiếp - Thượng Lý - Hồng Bàng</t>
  </si>
  <si>
    <t>0932211088</t>
  </si>
  <si>
    <t>QT142</t>
  </si>
  <si>
    <t>Phạm Viết Khôi</t>
  </si>
  <si>
    <t>16/02/1954</t>
  </si>
  <si>
    <t>030864971</t>
  </si>
  <si>
    <t>12/05/2010</t>
  </si>
  <si>
    <t>37 C200 Trại Chuối - Hồng Bàng - Hải Phòng</t>
  </si>
  <si>
    <t>01643978400</t>
  </si>
  <si>
    <t>QT143</t>
  </si>
  <si>
    <t>Phan Thanh Hải</t>
  </si>
  <si>
    <t>22/11/2013</t>
  </si>
  <si>
    <t>22/12/2013</t>
  </si>
  <si>
    <t>30/01/1963</t>
  </si>
  <si>
    <t>030150077</t>
  </si>
  <si>
    <t>22/10/2010</t>
  </si>
  <si>
    <t>2C T15 Cầu Tre - Ngô Quyền - Hải Phòng</t>
  </si>
  <si>
    <t>01689181356</t>
  </si>
  <si>
    <t>QT144</t>
  </si>
  <si>
    <t>Nguyễn Ngọc Thanh</t>
  </si>
  <si>
    <t>17/02/1982</t>
  </si>
  <si>
    <t>031472408</t>
  </si>
  <si>
    <t>02/01/2004</t>
  </si>
  <si>
    <t>Thôn Ngô Hùng - An Hồng - An Dương - Hải Phòng</t>
  </si>
  <si>
    <t>0936536681</t>
  </si>
  <si>
    <t>QT145</t>
  </si>
  <si>
    <t>Bùi Văn Hải</t>
  </si>
  <si>
    <t>23/11/2013</t>
  </si>
  <si>
    <t>23/12/2013</t>
  </si>
  <si>
    <t>03043605</t>
  </si>
  <si>
    <t>15/07/2009</t>
  </si>
  <si>
    <t>Thôn Phạm Dùng - An Hồng - An Dương - Hải Phòng</t>
  </si>
  <si>
    <t>0915514486</t>
  </si>
  <si>
    <t>QT146</t>
  </si>
  <si>
    <t>Nguyễn Tuấn Vinh</t>
  </si>
  <si>
    <t>25/11/2013</t>
  </si>
  <si>
    <t>9B/33 Lán Bè - Lam Sơn - Lê Chân - HP</t>
  </si>
  <si>
    <t>01658906048 hoặc 0313715207</t>
  </si>
  <si>
    <t>QT147</t>
  </si>
  <si>
    <t>Đinh Xuân Phong</t>
  </si>
  <si>
    <t>031838884</t>
  </si>
  <si>
    <t>04/06/2010</t>
  </si>
  <si>
    <t>209 Tôn Đức Thắng - An Đồng - An Dương - HP</t>
  </si>
  <si>
    <t>0936793032</t>
  </si>
  <si>
    <t>QT148</t>
  </si>
  <si>
    <t>Lê Văn Hân</t>
  </si>
  <si>
    <t>031733577</t>
  </si>
  <si>
    <t>11/07/2008</t>
  </si>
  <si>
    <t>Khu 6 - Lũng Đông - Đằng Hải - Hải An - HP</t>
  </si>
  <si>
    <t>01219230876</t>
  </si>
  <si>
    <t>QT149</t>
  </si>
  <si>
    <t>Nguyễn Anh</t>
  </si>
  <si>
    <t>27/11/2013</t>
  </si>
  <si>
    <t>030076103</t>
  </si>
  <si>
    <t>25/07/2012</t>
  </si>
  <si>
    <t>25 C71 Trại Chuối - Hồng Bàng - HP</t>
  </si>
  <si>
    <t>0904073128</t>
  </si>
  <si>
    <t>Lê Đình Lương</t>
  </si>
  <si>
    <t>27/12/2013</t>
  </si>
  <si>
    <t>24/04/2014</t>
  </si>
  <si>
    <t>19/01/1990</t>
  </si>
  <si>
    <t>173584412</t>
  </si>
  <si>
    <t>20/03/2008</t>
  </si>
  <si>
    <t>15 Tổ 9 Hạ Lũng - Đằng Hải - Hải An - HP</t>
  </si>
  <si>
    <t>0972383190</t>
  </si>
  <si>
    <t>QT151</t>
  </si>
  <si>
    <t>Đào Văn Lương</t>
  </si>
  <si>
    <t>28/11/2013</t>
  </si>
  <si>
    <t>12/06/1991</t>
  </si>
  <si>
    <t>031659765</t>
  </si>
  <si>
    <t>21/05/2007</t>
  </si>
  <si>
    <t>Đoàn Lập - Tiên Lãng - Hải Phòng</t>
  </si>
  <si>
    <t>0966758209</t>
  </si>
  <si>
    <t>QT152</t>
  </si>
  <si>
    <t>Đào Đức Phong</t>
  </si>
  <si>
    <t>030851435</t>
  </si>
  <si>
    <t>27/02/2013</t>
  </si>
  <si>
    <t>107 ngõ 52 Miếu Hai Xã - Lê Chân -HP</t>
  </si>
  <si>
    <t>0975726149</t>
  </si>
  <si>
    <t>QT153</t>
  </si>
  <si>
    <t>Đào Tiến Dũng</t>
  </si>
  <si>
    <t>19/02/1966</t>
  </si>
  <si>
    <t>030746458</t>
  </si>
  <si>
    <t>26/04/2010</t>
  </si>
  <si>
    <t>132/169 Trần Nguyên Hãn - Lê Chân - HP</t>
  </si>
  <si>
    <t>0936785387</t>
  </si>
  <si>
    <t>QT154</t>
  </si>
  <si>
    <t>Nguyễn Văn Lý A</t>
  </si>
  <si>
    <t>05/12/2013</t>
  </si>
  <si>
    <t>05/10/1962</t>
  </si>
  <si>
    <t>030929135</t>
  </si>
  <si>
    <t>11/03/2011</t>
  </si>
  <si>
    <t>24/15/10/191 Cầu Tre - Ngô Quyền - HP</t>
  </si>
  <si>
    <t>0983575752</t>
  </si>
  <si>
    <t>QT155</t>
  </si>
  <si>
    <t>Nguyễn Văn Quảng</t>
  </si>
  <si>
    <t>13/12/2013</t>
  </si>
  <si>
    <t>20/03/1985</t>
  </si>
  <si>
    <t>031395715</t>
  </si>
  <si>
    <t>Tổ 36 Miếu Hai Xã - Dư Hàng Kênh - Lê Chân - HP</t>
  </si>
  <si>
    <t>0936564479</t>
  </si>
  <si>
    <t>QT156</t>
  </si>
  <si>
    <t>Phùng Xuân Tần</t>
  </si>
  <si>
    <t>16/12/2013</t>
  </si>
  <si>
    <t>QT157</t>
  </si>
  <si>
    <t>Trương Minh Tuân</t>
  </si>
  <si>
    <t>30/12/2013</t>
  </si>
  <si>
    <t>25/07/1958</t>
  </si>
  <si>
    <t>031096460</t>
  </si>
  <si>
    <t>Tân Linh - Minh Tiến - Kiến Thụy - HP</t>
  </si>
  <si>
    <t>0985691014</t>
  </si>
  <si>
    <t>QT158</t>
  </si>
  <si>
    <t>Nguyễn Quang Đức</t>
  </si>
  <si>
    <t>23/10/1984</t>
  </si>
  <si>
    <t>031150823</t>
  </si>
  <si>
    <t>08/04/1999</t>
  </si>
  <si>
    <t>TDP Đồng Tiến - Bàng La - Đồ Sơn - HP</t>
  </si>
  <si>
    <t>0902803270</t>
  </si>
  <si>
    <t>QT159</t>
  </si>
  <si>
    <t>Đinh Đình Quang</t>
  </si>
  <si>
    <t>30/04/1984</t>
  </si>
  <si>
    <t>031150635</t>
  </si>
  <si>
    <t>09/04/1999</t>
  </si>
  <si>
    <t>Tổ 1 phường Vạn Hương - Đồ Sơn - HP</t>
  </si>
  <si>
    <t>0943456013</t>
  </si>
  <si>
    <t>QT160</t>
  </si>
  <si>
    <t>Hoàng Gia Tuấn</t>
  </si>
  <si>
    <t>23/01/1959</t>
  </si>
  <si>
    <t>030891681</t>
  </si>
  <si>
    <t>29/11/2010</t>
  </si>
  <si>
    <t>30 TDP Tự Chủ - Ngọc Hải - Đồ Sơn - HP</t>
  </si>
  <si>
    <t>0912045412</t>
  </si>
  <si>
    <t>QT161</t>
  </si>
  <si>
    <t>Nguyễn Khắc Dĩnh</t>
  </si>
  <si>
    <t>031621804</t>
  </si>
  <si>
    <t>17/12/2006</t>
  </si>
  <si>
    <t>2 ngõ 45 Lý Thánh Tông - Vạn Sơn - Đồ Sơn - HP</t>
  </si>
  <si>
    <t>01649717181</t>
  </si>
  <si>
    <t>QT162</t>
  </si>
  <si>
    <t>Bùi Quang Hưng</t>
  </si>
  <si>
    <t>20/12/1991</t>
  </si>
  <si>
    <t>031621059</t>
  </si>
  <si>
    <t>Trung Dũng - Ngọc Xuyên - Đồ Sơn - HP</t>
  </si>
  <si>
    <t>01216356929</t>
  </si>
  <si>
    <t>QT163</t>
  </si>
  <si>
    <t>Vũ Đức Bắc</t>
  </si>
  <si>
    <t>QT164</t>
  </si>
  <si>
    <t>Đỗ Đình Thịnh</t>
  </si>
  <si>
    <t>QT165</t>
  </si>
  <si>
    <t>Hoàng Gia Đại</t>
  </si>
  <si>
    <t>09/10/1991</t>
  </si>
  <si>
    <t>031621075</t>
  </si>
  <si>
    <t>Tổ 1A phường Ngọc Xuyên - Đồ Sơn - HP</t>
  </si>
  <si>
    <t>01665699552</t>
  </si>
  <si>
    <t>QT166</t>
  </si>
  <si>
    <t>Nguyễn Văn Tuấn</t>
  </si>
  <si>
    <t>QT167</t>
  </si>
  <si>
    <t>Lê Viết Mật</t>
  </si>
  <si>
    <t>20/12/2013</t>
  </si>
  <si>
    <t>09/06/2015</t>
  </si>
  <si>
    <t>14/05/1963</t>
  </si>
  <si>
    <t>031966541</t>
  </si>
  <si>
    <t>Tổ 5 Vạn Hương - Đồ Sơn - HP</t>
  </si>
  <si>
    <t>01683869618</t>
  </si>
  <si>
    <t>QT168</t>
  </si>
  <si>
    <t>Đinh Xuân Hùng A</t>
  </si>
  <si>
    <t>30/01/2014</t>
  </si>
  <si>
    <t>03/02/2014</t>
  </si>
  <si>
    <t>20/01/1986</t>
  </si>
  <si>
    <t>031919920</t>
  </si>
  <si>
    <t>26/02/2013</t>
  </si>
  <si>
    <t>Tổ 6 Ngọc Xuyên - Đồ Sơn - HP</t>
  </si>
  <si>
    <t>01643442986</t>
  </si>
  <si>
    <t>QT169</t>
  </si>
  <si>
    <t>Hoàng Gia Chuyển</t>
  </si>
  <si>
    <t>QT170</t>
  </si>
  <si>
    <t>Đỗ Đức Hiệp</t>
  </si>
  <si>
    <t>15/01/1995</t>
  </si>
  <si>
    <t>031889823</t>
  </si>
  <si>
    <t>04/02/2013</t>
  </si>
  <si>
    <t>Tân Tiến - Tân Thành - Dương Kinh - HP</t>
  </si>
  <si>
    <t>01628660907</t>
  </si>
  <si>
    <t>QT171</t>
  </si>
  <si>
    <t>Đoàn Văn Sơn</t>
  </si>
  <si>
    <t>QT172</t>
  </si>
  <si>
    <t>Lương Hữu Dùng</t>
  </si>
  <si>
    <t>28/12/2013</t>
  </si>
  <si>
    <t>ĐXV</t>
  </si>
  <si>
    <t>030071629</t>
  </si>
  <si>
    <t>Tổ 7 Vạn Hương - Đồ Sơn - HP</t>
  </si>
  <si>
    <t>01228479819</t>
  </si>
  <si>
    <t>QT173</t>
  </si>
  <si>
    <t>Mai Tuấn Hòa</t>
  </si>
  <si>
    <t>030874020</t>
  </si>
  <si>
    <t>28/05/2003</t>
  </si>
  <si>
    <t>Tổ 3 Hòa Nghĩa - Dương Kinh</t>
  </si>
  <si>
    <t>01266450769</t>
  </si>
  <si>
    <t>QT174</t>
  </si>
  <si>
    <t>Lê Viết Huy</t>
  </si>
  <si>
    <t>02/2015</t>
  </si>
  <si>
    <t>031664244</t>
  </si>
  <si>
    <t>14/05/2007</t>
  </si>
  <si>
    <t>Vinh Quang - Ngọc Xuyên- Đồ Sơn</t>
  </si>
  <si>
    <t>01689735133</t>
  </si>
  <si>
    <t>QT175</t>
  </si>
  <si>
    <t>Bùi Hồng Phăng</t>
  </si>
  <si>
    <t>QT176</t>
  </si>
  <si>
    <t>Trần Quang Lập</t>
  </si>
  <si>
    <t>13/12/1957</t>
  </si>
  <si>
    <t>164355007</t>
  </si>
  <si>
    <t>13/07/2011</t>
  </si>
  <si>
    <t>1121-3C Hải Thành - Dương Kinh - HP</t>
  </si>
  <si>
    <t>0916604808</t>
  </si>
  <si>
    <t>QT177</t>
  </si>
  <si>
    <t>Nguyễn Văn Hồng B</t>
  </si>
  <si>
    <t>030070163</t>
  </si>
  <si>
    <t>21/05/2008</t>
  </si>
  <si>
    <t>Đại Thắng - Bàng La- Đồ Sơn - HP</t>
  </si>
  <si>
    <t>0904529461</t>
  </si>
  <si>
    <t>QT178</t>
  </si>
  <si>
    <t>Nguyễn Khắc Ái</t>
  </si>
  <si>
    <t>01/01/1959</t>
  </si>
  <si>
    <t>030717645</t>
  </si>
  <si>
    <t>23/03/1984</t>
  </si>
  <si>
    <t>TDP Trung Quý - Đại Phong - Bàng La - Đồ Sơn</t>
  </si>
  <si>
    <t>0917218454</t>
  </si>
  <si>
    <t>QT179</t>
  </si>
  <si>
    <t>Lê Văn Hiền</t>
  </si>
  <si>
    <t>20/03/1962</t>
  </si>
  <si>
    <t>030833350</t>
  </si>
  <si>
    <t>08/01/2010</t>
  </si>
  <si>
    <t>Tân Linh - Minh Tân - Kiến Thụy</t>
  </si>
  <si>
    <t>01632188195</t>
  </si>
  <si>
    <t>QT180</t>
  </si>
  <si>
    <t>Nguyễn Quang Sợn</t>
  </si>
  <si>
    <t>10/05/1958</t>
  </si>
  <si>
    <t>031563317</t>
  </si>
  <si>
    <t>28/06/2005</t>
  </si>
  <si>
    <t>TDP Đông Hải - Bàng La - Đồ Sơn</t>
  </si>
  <si>
    <t>0934291189</t>
  </si>
  <si>
    <t>QT181</t>
  </si>
  <si>
    <t>Trương Thanh Tuyền</t>
  </si>
  <si>
    <t>27/04/1964</t>
  </si>
  <si>
    <t>030875402</t>
  </si>
  <si>
    <t>25/12/2009</t>
  </si>
  <si>
    <t>01686883596</t>
  </si>
  <si>
    <t>QT182</t>
  </si>
  <si>
    <t>Lương Thanh Tùng</t>
  </si>
  <si>
    <t>31/12/2013</t>
  </si>
  <si>
    <t>031427755</t>
  </si>
  <si>
    <t>07/04/2004</t>
  </si>
  <si>
    <t>Ngọc Xuyên - Đồ Sơn - HP</t>
  </si>
  <si>
    <t>0988246048</t>
  </si>
  <si>
    <t>QT183</t>
  </si>
  <si>
    <t>Nguyễn Văn Hoàng A</t>
  </si>
  <si>
    <t>27/07/1993</t>
  </si>
  <si>
    <t>031774310</t>
  </si>
  <si>
    <t>25/07/2009</t>
  </si>
  <si>
    <t>Tổ 2 Ngọc Xuyên - Đồ Sơn - HP</t>
  </si>
  <si>
    <t>01656199184</t>
  </si>
  <si>
    <t>QT184</t>
  </si>
  <si>
    <t>Bùi Văn Đại</t>
  </si>
  <si>
    <t>31/01/2014</t>
  </si>
  <si>
    <t>11/02/2014</t>
  </si>
  <si>
    <t>Minh Tân - Kiến Thụy - HP</t>
  </si>
  <si>
    <t>0963765497</t>
  </si>
  <si>
    <t>QT185</t>
  </si>
  <si>
    <t>Lương Xuân Thành</t>
  </si>
  <si>
    <t>18/02/2014</t>
  </si>
  <si>
    <t>25/03/1979</t>
  </si>
  <si>
    <t>031124349</t>
  </si>
  <si>
    <t>05/08/1997</t>
  </si>
  <si>
    <t>317 đường Nam Hải - Hải An - HP</t>
  </si>
  <si>
    <t>0938346441</t>
  </si>
  <si>
    <t>QT186</t>
  </si>
  <si>
    <t>Nguyễn Đức Thành</t>
  </si>
  <si>
    <t>07/01/2014</t>
  </si>
  <si>
    <t>031344644</t>
  </si>
  <si>
    <t>49/192 Bạch Đằng - Hại Lý - HB - HP</t>
  </si>
  <si>
    <t>01652537334</t>
  </si>
  <si>
    <t>QT187</t>
  </si>
  <si>
    <t>Nguyễn Đức Sơn</t>
  </si>
  <si>
    <t>13/01/2014</t>
  </si>
  <si>
    <t>20/10/1964</t>
  </si>
  <si>
    <t>031079119</t>
  </si>
  <si>
    <t>18/04/2007</t>
  </si>
  <si>
    <t>2/111 đường 25/10 thị trấn Núi Đèo - Thủy Nguyên</t>
  </si>
  <si>
    <t>0912031527</t>
  </si>
  <si>
    <t>QT188</t>
  </si>
  <si>
    <t>11/01/2014</t>
  </si>
  <si>
    <t>16/11/1978</t>
  </si>
  <si>
    <t>031282558</t>
  </si>
  <si>
    <t>09/10/2003</t>
  </si>
  <si>
    <t>Khu 4 phường Nam Hải - Hải An</t>
  </si>
  <si>
    <t>01205896195 hoặc 0313554089</t>
  </si>
  <si>
    <t>QT189</t>
  </si>
  <si>
    <t>Lê Quý Thạch</t>
  </si>
  <si>
    <t>04/01/2014</t>
  </si>
  <si>
    <t>01/07/1962</t>
  </si>
  <si>
    <t>040098037</t>
  </si>
  <si>
    <t>02/03/2012</t>
  </si>
  <si>
    <t>Thôn Thái Lai - Tân Phong - Kiến Thụy - HP</t>
  </si>
  <si>
    <t>0917159926</t>
  </si>
  <si>
    <t>QT190</t>
  </si>
  <si>
    <t>Bùi Thế Anh</t>
  </si>
  <si>
    <t>01/05/2014</t>
  </si>
  <si>
    <t>23/03/1987</t>
  </si>
  <si>
    <t>031339501</t>
  </si>
  <si>
    <t>01/04/2002</t>
  </si>
  <si>
    <t>0916099689</t>
  </si>
  <si>
    <t>QT191</t>
  </si>
  <si>
    <t>Hoàng Gia Hòa</t>
  </si>
  <si>
    <t>26/01/2014</t>
  </si>
  <si>
    <t>20/03/1975</t>
  </si>
  <si>
    <t>031064069</t>
  </si>
  <si>
    <t>13/06/2009</t>
  </si>
  <si>
    <t>Bắc Sơn - Ngọc Hải - Đồ Sơn</t>
  </si>
  <si>
    <t>01678040654</t>
  </si>
  <si>
    <t>QT192</t>
  </si>
  <si>
    <t>Hoàng Văn Hậu</t>
  </si>
  <si>
    <t>27/01/2014</t>
  </si>
  <si>
    <t>19/10/1993</t>
  </si>
  <si>
    <t>031739855</t>
  </si>
  <si>
    <t>9/632 Nguyễn Văn Linh - Vĩnh Niệm - Lê Chân</t>
  </si>
  <si>
    <t>01268369180</t>
  </si>
  <si>
    <t>QT193</t>
  </si>
  <si>
    <t>Lê Anh Tuấn</t>
  </si>
  <si>
    <t>05/01/1987</t>
  </si>
  <si>
    <t>031523190</t>
  </si>
  <si>
    <t xml:space="preserve">Tổ 4 Miếu Hai Xã - Dư Hàng Kênh - Lê Chân </t>
  </si>
  <si>
    <t>0965182510</t>
  </si>
  <si>
    <t>QT194</t>
  </si>
  <si>
    <t>Vũ Văn Trùy</t>
  </si>
  <si>
    <t>06/02/2014</t>
  </si>
  <si>
    <t>031769139</t>
  </si>
  <si>
    <t>25/02/2009</t>
  </si>
  <si>
    <t>Thôn Cữ - Lê Thiện - An Dương</t>
  </si>
  <si>
    <t>01636822078</t>
  </si>
  <si>
    <t>QT195</t>
  </si>
  <si>
    <t>Bùi Văn Đệ</t>
  </si>
  <si>
    <t>07/02/2014</t>
  </si>
  <si>
    <t>26/09/1952</t>
  </si>
  <si>
    <t>030803945</t>
  </si>
  <si>
    <t>09/03/2009</t>
  </si>
  <si>
    <t>Khúc Giản - An Tiến - An Lão</t>
  </si>
  <si>
    <t>01689498628</t>
  </si>
  <si>
    <t>QT196</t>
  </si>
  <si>
    <t>Đặng Thanh Giảng</t>
  </si>
  <si>
    <t>0942609257</t>
  </si>
  <si>
    <t>QT197</t>
  </si>
  <si>
    <t>Lương Ngọc Tùng</t>
  </si>
  <si>
    <t>10/02/2014</t>
  </si>
  <si>
    <t>18/05/1995</t>
  </si>
  <si>
    <t>031896066</t>
  </si>
  <si>
    <t>08/06/2011</t>
  </si>
  <si>
    <t>10/315 Cầu Tre - Đà Nẵng</t>
  </si>
  <si>
    <t>01226338921</t>
  </si>
  <si>
    <t>QT198</t>
  </si>
  <si>
    <t>09/12/2006</t>
  </si>
  <si>
    <t>Thôn Xuân Cát - xã Đại Thắng - Tiên Lãng</t>
  </si>
  <si>
    <t>01634500412</t>
  </si>
  <si>
    <t>QT199</t>
  </si>
  <si>
    <t>Trương Văn Đoàn</t>
  </si>
  <si>
    <t>12/02/2014</t>
  </si>
  <si>
    <t>13/02/2014</t>
  </si>
  <si>
    <t>14/09/1969</t>
  </si>
  <si>
    <t>030833386</t>
  </si>
  <si>
    <t>31/10/2008</t>
  </si>
  <si>
    <t>01659432012</t>
  </si>
  <si>
    <t>QT200</t>
  </si>
  <si>
    <t>Mạc Văn Công</t>
  </si>
  <si>
    <t>15/06/1993</t>
  </si>
  <si>
    <t>122135362</t>
  </si>
  <si>
    <t>24/02/2011</t>
  </si>
  <si>
    <t>Bình Sơn - Lục Nam - Đồng Giàng - Bắc Giang</t>
  </si>
  <si>
    <t>01698764372</t>
  </si>
  <si>
    <t>QT201</t>
  </si>
  <si>
    <t>Đỗ Thanh Tùng A</t>
  </si>
  <si>
    <t xml:space="preserve">sơ yếu </t>
  </si>
  <si>
    <t>18/09/2007</t>
  </si>
  <si>
    <t>Đông Quý - Tiền Hải - Thái Bình</t>
  </si>
  <si>
    <t>01288338881</t>
  </si>
  <si>
    <t>QT202</t>
  </si>
  <si>
    <t>Nguyễn Đức Trọng</t>
  </si>
  <si>
    <t>16/02/2014</t>
  </si>
  <si>
    <t>11/06/2014</t>
  </si>
  <si>
    <t>25/02/1983</t>
  </si>
  <si>
    <t>031151767</t>
  </si>
  <si>
    <t>25/08/2012</t>
  </si>
  <si>
    <t>Số 06/16/183 Đình Đông - Đông Hải - Lê Chân</t>
  </si>
  <si>
    <t>01229209176</t>
  </si>
  <si>
    <t>QT203</t>
  </si>
  <si>
    <t>Trần Khắc Dĩnh B</t>
  </si>
  <si>
    <t>19/02/2014</t>
  </si>
  <si>
    <t>20/02/2014</t>
  </si>
  <si>
    <t>HK + XN</t>
  </si>
  <si>
    <t>17/10/1958</t>
  </si>
  <si>
    <t>030809200</t>
  </si>
  <si>
    <t>31/10/1986</t>
  </si>
  <si>
    <t>Số 10 Hàng Gà - Lê Chân</t>
  </si>
  <si>
    <t>01247161432</t>
  </si>
  <si>
    <t>QT204</t>
  </si>
  <si>
    <t>21/02/2014</t>
  </si>
  <si>
    <t>21/03/2014</t>
  </si>
  <si>
    <t>01/01/1954</t>
  </si>
  <si>
    <t>031271110</t>
  </si>
  <si>
    <t>Số 24/45 Tập thể Phát điên Thượng Lý - HB</t>
  </si>
  <si>
    <t>0915311341</t>
  </si>
  <si>
    <t>QT205</t>
  </si>
  <si>
    <t>Vũ Lê Hoàn</t>
  </si>
  <si>
    <t>22/02/2014</t>
  </si>
  <si>
    <t>24/02/2014</t>
  </si>
  <si>
    <t>29/09/1995</t>
  </si>
  <si>
    <t>031856917</t>
  </si>
  <si>
    <t>07/10/2010</t>
  </si>
  <si>
    <t>Số 56/36 Vạn Mỹ - Ngô Quyền</t>
  </si>
  <si>
    <t>01264935736</t>
  </si>
  <si>
    <t>QT206</t>
  </si>
  <si>
    <t>Võ Văn Thái</t>
  </si>
  <si>
    <t>07/04/2014</t>
  </si>
  <si>
    <t>18/08/1989</t>
  </si>
  <si>
    <t>031501349</t>
  </si>
  <si>
    <t>23/08/2013</t>
  </si>
  <si>
    <t>Số 4/15/160 Máy Chai - Ngô Quyền</t>
  </si>
  <si>
    <t>01654880260</t>
  </si>
  <si>
    <t>QT207</t>
  </si>
  <si>
    <t>Trần Đức Thành</t>
  </si>
  <si>
    <t>030749239</t>
  </si>
  <si>
    <t>17/04/1985</t>
  </si>
  <si>
    <t>Tổ 3 Đông Khê - Ngô Quyền</t>
  </si>
  <si>
    <t>QT208</t>
  </si>
  <si>
    <t>Đào Duy Thắng</t>
  </si>
  <si>
    <t>17/02/1988</t>
  </si>
  <si>
    <t>Tân Dương - Thuy</t>
  </si>
  <si>
    <t>QT209</t>
  </si>
  <si>
    <t>Lê Tuấn Đạt</t>
  </si>
  <si>
    <t>25/02/2014</t>
  </si>
  <si>
    <t>17/06/2014</t>
  </si>
  <si>
    <t>23/06/1982</t>
  </si>
  <si>
    <t>031107360</t>
  </si>
  <si>
    <t>02/02/2009</t>
  </si>
  <si>
    <t>Số 5/161 Miếu Hai Xã - Lê Chân</t>
  </si>
  <si>
    <t>01215382666</t>
  </si>
  <si>
    <t>QT210</t>
  </si>
  <si>
    <t>Phạm Đăng Văn</t>
  </si>
  <si>
    <t>QT211</t>
  </si>
  <si>
    <t>Trịnh Đình Đề</t>
  </si>
  <si>
    <t>26/02/2014</t>
  </si>
  <si>
    <t>13/08/2014</t>
  </si>
  <si>
    <t>XNNT + HK</t>
  </si>
  <si>
    <t>18/04/1955</t>
  </si>
  <si>
    <t>030111950</t>
  </si>
  <si>
    <t>30/04/2004</t>
  </si>
  <si>
    <t xml:space="preserve">Số 41/346 Tô Hiệu - Hồ Nam </t>
  </si>
  <si>
    <t>01638887575</t>
  </si>
  <si>
    <t>QT212</t>
  </si>
  <si>
    <t>Bùi Văn Tuyên</t>
  </si>
  <si>
    <t>27/02/2014</t>
  </si>
  <si>
    <t>04/03/2014</t>
  </si>
  <si>
    <t>04/05/1958</t>
  </si>
  <si>
    <t>031404638</t>
  </si>
  <si>
    <t>12/11/2002</t>
  </si>
  <si>
    <t>Văn Phong - Đồng Thái  - An Dương</t>
  </si>
  <si>
    <t>01263448896</t>
  </si>
  <si>
    <t>QT213</t>
  </si>
  <si>
    <t>Thế Anh</t>
  </si>
  <si>
    <t>QT214</t>
  </si>
  <si>
    <t>Đinh Xuân Hùng B</t>
  </si>
  <si>
    <t>28/02/2014</t>
  </si>
  <si>
    <t>XNNT+ĐXV</t>
  </si>
  <si>
    <t>19/05/1962</t>
  </si>
  <si>
    <t>030075072</t>
  </si>
  <si>
    <t>07/08/1994</t>
  </si>
  <si>
    <t>Tổ 7 phường Vạn Hương - Đồ Sơn</t>
  </si>
  <si>
    <t>0946052186</t>
  </si>
  <si>
    <t>QT215</t>
  </si>
  <si>
    <t>Hoàng Gia Chưởng</t>
  </si>
  <si>
    <t>11/10/1993</t>
  </si>
  <si>
    <t>031842066</t>
  </si>
  <si>
    <t>23/06/2010</t>
  </si>
  <si>
    <t>Tổ 5 phường Vạn Hương - Đồ Sơn</t>
  </si>
  <si>
    <t>01672616497</t>
  </si>
  <si>
    <t>QT216</t>
  </si>
  <si>
    <t>Đinh Xuân Lũng</t>
  </si>
  <si>
    <t>07/02/1958</t>
  </si>
  <si>
    <t>030870544</t>
  </si>
  <si>
    <t>05/11/2009</t>
  </si>
  <si>
    <t>0914183657</t>
  </si>
  <si>
    <t>QT217</t>
  </si>
  <si>
    <t>Đào Sơn Dương</t>
  </si>
  <si>
    <t>06/03/2014</t>
  </si>
  <si>
    <t>07/07/1990</t>
  </si>
  <si>
    <t>031565094</t>
  </si>
  <si>
    <t>23/06/2005</t>
  </si>
  <si>
    <t>Số 109 Nguyễn Văn Linh - Kênh Dương - Lê Chân</t>
  </si>
  <si>
    <t>0934693343</t>
  </si>
  <si>
    <t>QT218</t>
  </si>
  <si>
    <t>Nguyễn Đức Cảnh</t>
  </si>
  <si>
    <t>03/03/2014</t>
  </si>
  <si>
    <t>08/04/2014</t>
  </si>
  <si>
    <t>05/03/1958</t>
  </si>
  <si>
    <t>031111574</t>
  </si>
  <si>
    <t>12/06/1997</t>
  </si>
  <si>
    <t>Số nhà 8 Tập thể ga Thượng Lý - Sở Dầu- HB</t>
  </si>
  <si>
    <t>01697784728</t>
  </si>
  <si>
    <t>QT219</t>
  </si>
  <si>
    <t>Nguyễn Công Chanh</t>
  </si>
  <si>
    <t>28/06/2014</t>
  </si>
  <si>
    <t>21/06/1964</t>
  </si>
  <si>
    <t>031403109</t>
  </si>
  <si>
    <t>31/10/2002</t>
  </si>
  <si>
    <t>Cam Lộ - Hùng Vương - Hồng Bàng</t>
  </si>
  <si>
    <t>0903433201</t>
  </si>
  <si>
    <t>QT220</t>
  </si>
  <si>
    <t>Nguyễn Văn Mạnh</t>
  </si>
  <si>
    <t>030184667</t>
  </si>
  <si>
    <t>Lô 7C Số nhà 141 Lê Hồng Phong</t>
  </si>
  <si>
    <t>01227267645</t>
  </si>
  <si>
    <t>QT221</t>
  </si>
  <si>
    <t>Nguyễn Mạnh Tường</t>
  </si>
  <si>
    <t>27/06/2014</t>
  </si>
  <si>
    <t>XNNT+CMT</t>
  </si>
  <si>
    <t>030956124</t>
  </si>
  <si>
    <t>15/07/1999</t>
  </si>
  <si>
    <t>Số 4/22 Lương Văn Can - Máy Tơ - Ngô Quyền</t>
  </si>
  <si>
    <t>0948938818</t>
  </si>
  <si>
    <t>QT222</t>
  </si>
  <si>
    <t>Nguyễn Thế Cải</t>
  </si>
  <si>
    <t>10/03/2014</t>
  </si>
  <si>
    <t>13/03/2014</t>
  </si>
  <si>
    <t>12/08/1955</t>
  </si>
  <si>
    <t>031390179</t>
  </si>
  <si>
    <t>30/07/2002</t>
  </si>
  <si>
    <t xml:space="preserve">Số 14/25 Đông Khê - Ngô Quyền </t>
  </si>
  <si>
    <t>01669764868</t>
  </si>
  <si>
    <t>QT223</t>
  </si>
  <si>
    <t>Nguyễn Văn Quân</t>
  </si>
  <si>
    <t>14/03/2014</t>
  </si>
  <si>
    <t>16/04/2015</t>
  </si>
  <si>
    <t>SK+CMT</t>
  </si>
  <si>
    <t>06/02/1959</t>
  </si>
  <si>
    <t>030864875</t>
  </si>
  <si>
    <t>07/11/2011</t>
  </si>
  <si>
    <t>Số 37/31 Đội Văn - Trại Chuối - Hồng Bàng</t>
  </si>
  <si>
    <t>01639452910</t>
  </si>
  <si>
    <t>QT224</t>
  </si>
  <si>
    <t>Lê Đức Anh A</t>
  </si>
  <si>
    <t>01/10/1992</t>
  </si>
  <si>
    <t>031676923</t>
  </si>
  <si>
    <t>11/08/2007</t>
  </si>
  <si>
    <t>Số 2 Lô B58 khu D3 Cát Bi - Hải An - Hải Phòng</t>
  </si>
  <si>
    <t>01245083467</t>
  </si>
  <si>
    <t>QT225</t>
  </si>
  <si>
    <t>Vũ Minh Châu</t>
  </si>
  <si>
    <t>17/03/2014</t>
  </si>
  <si>
    <t>05/05/1988</t>
  </si>
  <si>
    <t>164302003</t>
  </si>
  <si>
    <t>05/12/2011</t>
  </si>
  <si>
    <t>Ngõ 100 Nguyễn Bỉnh Khiêm</t>
  </si>
  <si>
    <t>0986428548</t>
  </si>
  <si>
    <t>QT226</t>
  </si>
  <si>
    <t>Đồng Xuân Hòa</t>
  </si>
  <si>
    <t>20/03/2014</t>
  </si>
  <si>
    <t>18/04/2014</t>
  </si>
  <si>
    <t xml:space="preserve">Số 1/12/185 Tôn Đức Thắng </t>
  </si>
  <si>
    <t>0982711524</t>
  </si>
  <si>
    <t>QT227</t>
  </si>
  <si>
    <t>Vũ Văn Phương</t>
  </si>
  <si>
    <t>18/03/2014</t>
  </si>
  <si>
    <t>19/03/2014</t>
  </si>
  <si>
    <t>15/06/2014</t>
  </si>
  <si>
    <t>+</t>
  </si>
  <si>
    <t>030726049</t>
  </si>
  <si>
    <t>05/05/2005</t>
  </si>
  <si>
    <t>Số 28/153 Hai Bà Trưng</t>
  </si>
  <si>
    <t>0935436568 hoặc01665699282</t>
  </si>
  <si>
    <t>QT228</t>
  </si>
  <si>
    <t>Lại Đức Lâm</t>
  </si>
  <si>
    <t>09/03/1994</t>
  </si>
  <si>
    <t>031839316</t>
  </si>
  <si>
    <t>18/06/2010</t>
  </si>
  <si>
    <t xml:space="preserve">Đường 208 - An Đồng - An Dương </t>
  </si>
  <si>
    <t>01213127300</t>
  </si>
  <si>
    <t>QT229</t>
  </si>
  <si>
    <t>Vũ Thị Thu Trang</t>
  </si>
  <si>
    <t>27/03/2014</t>
  </si>
  <si>
    <t>01/01/1979</t>
  </si>
  <si>
    <t>100704052</t>
  </si>
  <si>
    <t>09/02/2010</t>
  </si>
  <si>
    <t>27 Ngô Quyền - Quảng Yên- Yên Hưng - QN</t>
  </si>
  <si>
    <t>01282002708</t>
  </si>
  <si>
    <t>QT230</t>
  </si>
  <si>
    <t>Nguyễn Văn Lý B</t>
  </si>
  <si>
    <t>31/03/2014</t>
  </si>
  <si>
    <t>01/04/2014</t>
  </si>
  <si>
    <t>02/08/2014</t>
  </si>
  <si>
    <t>XNNT + SK</t>
  </si>
  <si>
    <t>26/06/1988</t>
  </si>
  <si>
    <t>031660513</t>
  </si>
  <si>
    <t>23/03/2007</t>
  </si>
  <si>
    <t>Thôn 4 xã Hoa Động - Thủy Nguyên</t>
  </si>
  <si>
    <t>0946421669</t>
  </si>
  <si>
    <t>QT231</t>
  </si>
  <si>
    <t>Lê Quang Thái</t>
  </si>
  <si>
    <t>02/04/2014</t>
  </si>
  <si>
    <t>25/01/1960</t>
  </si>
  <si>
    <t>030864890</t>
  </si>
  <si>
    <t>02/03/2009</t>
  </si>
  <si>
    <t>28 D 58 Đổng Quốc Bình</t>
  </si>
  <si>
    <t>0912811674</t>
  </si>
  <si>
    <t>QT232</t>
  </si>
  <si>
    <t>Hoàng Đắc Nam</t>
  </si>
  <si>
    <t>05/07/1994</t>
  </si>
  <si>
    <t>031882830</t>
  </si>
  <si>
    <t>15/04/2011</t>
  </si>
  <si>
    <t>Kiền Bái - Thủy Nguyên</t>
  </si>
  <si>
    <t>01626574694</t>
  </si>
  <si>
    <t>QT233</t>
  </si>
  <si>
    <t>Phạm Hải Nho</t>
  </si>
  <si>
    <t>26/09/1994</t>
  </si>
  <si>
    <t>031903652</t>
  </si>
  <si>
    <t>01/08/2011</t>
  </si>
  <si>
    <t>01629715956</t>
  </si>
  <si>
    <t>QT234</t>
  </si>
  <si>
    <t>Vũ Quang Trung</t>
  </si>
  <si>
    <t>05/04/2014</t>
  </si>
  <si>
    <t>25/11/1995</t>
  </si>
  <si>
    <t>031938857</t>
  </si>
  <si>
    <t>01/08/2012</t>
  </si>
  <si>
    <t>Số 5 - Trung Hành - Đằng Lâm - Hải An</t>
  </si>
  <si>
    <t>0936804515</t>
  </si>
  <si>
    <t>QT235</t>
  </si>
  <si>
    <t>Phạm Xuân Hùng B</t>
  </si>
  <si>
    <t>16/04/2014</t>
  </si>
  <si>
    <t>29/06/2014</t>
  </si>
  <si>
    <t>22/04/1967</t>
  </si>
  <si>
    <t>030804468</t>
  </si>
  <si>
    <t>17/06/2011</t>
  </si>
  <si>
    <t>Số 166/19/46 Lạch Tray - Hàng Kênh</t>
  </si>
  <si>
    <t>0934391347</t>
  </si>
  <si>
    <t>QT236</t>
  </si>
  <si>
    <t>Trịnh Tiến Thọ</t>
  </si>
  <si>
    <t>17/04/2014</t>
  </si>
  <si>
    <t>22/04/2014</t>
  </si>
  <si>
    <t>27/06/1982</t>
  </si>
  <si>
    <t>031131090</t>
  </si>
  <si>
    <t>Số 73 Trần Phú</t>
  </si>
  <si>
    <t>0963825957</t>
  </si>
  <si>
    <t>QT237</t>
  </si>
  <si>
    <t>Khúc Văn Sơn</t>
  </si>
  <si>
    <t>19/04/2014</t>
  </si>
  <si>
    <t>18/05/2014</t>
  </si>
  <si>
    <t>14/06/1973</t>
  </si>
  <si>
    <t>031624272</t>
  </si>
  <si>
    <t>14/11/2006</t>
  </si>
  <si>
    <t>Đội 6 - thôn An Luận - An lão</t>
  </si>
  <si>
    <t>01686644329</t>
  </si>
  <si>
    <t>QT238</t>
  </si>
  <si>
    <t>Vũ Văn Quang</t>
  </si>
  <si>
    <t>21/04/2014</t>
  </si>
  <si>
    <t>26/05/1988</t>
  </si>
  <si>
    <t>031463865</t>
  </si>
  <si>
    <t>23/09/2003</t>
  </si>
  <si>
    <t>An Tiến - An Lão</t>
  </si>
  <si>
    <t>0966803038</t>
  </si>
  <si>
    <t>QT239</t>
  </si>
  <si>
    <t>Lê Quang Dương</t>
  </si>
  <si>
    <t>02/05/2014</t>
  </si>
  <si>
    <t>06/01/1979</t>
  </si>
  <si>
    <t>031065499</t>
  </si>
  <si>
    <t>15/02/2011</t>
  </si>
  <si>
    <t>Quy Tức - Phù Liễn - Kiến An</t>
  </si>
  <si>
    <t>0945172798</t>
  </si>
  <si>
    <t>QT240</t>
  </si>
  <si>
    <t>Nguyễn Quang Thường</t>
  </si>
  <si>
    <t>06/06/1962</t>
  </si>
  <si>
    <t>030151522</t>
  </si>
  <si>
    <t>17/03/2010</t>
  </si>
  <si>
    <t xml:space="preserve">Số 48/109/185 Tôn Đức Thắng - An Dương </t>
  </si>
  <si>
    <t>01628411202</t>
  </si>
  <si>
    <t>QT241</t>
  </si>
  <si>
    <t>Nguyễn Như Phúc</t>
  </si>
  <si>
    <t>26/04/2014</t>
  </si>
  <si>
    <t>07/05/2014</t>
  </si>
  <si>
    <t>30/12/1976</t>
  </si>
  <si>
    <t>030960273</t>
  </si>
  <si>
    <t>11/05/2011</t>
  </si>
  <si>
    <t>Số 9A/119 Trung Hành - Đằng Lâm - Hải An</t>
  </si>
  <si>
    <t>0945724668</t>
  </si>
  <si>
    <t>QT242</t>
  </si>
  <si>
    <t>Phạm Văn Thùy</t>
  </si>
  <si>
    <t>18/01/1969</t>
  </si>
  <si>
    <t>030862180</t>
  </si>
  <si>
    <t>Đồng Xuân - Trường Thọ - An Lão</t>
  </si>
  <si>
    <t>01216305588</t>
  </si>
  <si>
    <t>QT243</t>
  </si>
  <si>
    <t>04/01/2015</t>
  </si>
  <si>
    <t>XNTN</t>
  </si>
  <si>
    <t>20/12/1984</t>
  </si>
  <si>
    <t>031084000263</t>
  </si>
  <si>
    <t>15/7/2014</t>
  </si>
  <si>
    <t>136 Nguyễn Văn Trỗi- An Lão- Hải Phòng</t>
  </si>
  <si>
    <t>0904398414</t>
  </si>
  <si>
    <t>QT244</t>
  </si>
  <si>
    <t>Nguyễn Văn Mạnh B</t>
  </si>
  <si>
    <t>28/04/2014</t>
  </si>
  <si>
    <t>31/10/1996</t>
  </si>
  <si>
    <t>142913483</t>
  </si>
  <si>
    <t>29/03/2014</t>
  </si>
  <si>
    <t>Dụ Nghĩa - Lê Thiện - An Dương</t>
  </si>
  <si>
    <t>0968558393</t>
  </si>
  <si>
    <t>QT245</t>
  </si>
  <si>
    <t>Nguyễn Xuân Yêu</t>
  </si>
  <si>
    <t>29/04/2014</t>
  </si>
  <si>
    <t>25/08/1964</t>
  </si>
  <si>
    <t>030988223</t>
  </si>
  <si>
    <t>04/05/2012</t>
  </si>
  <si>
    <t xml:space="preserve">Đặng Cương - An Dương </t>
  </si>
  <si>
    <t>01288227998</t>
  </si>
  <si>
    <t>QT246</t>
  </si>
  <si>
    <t>Đinh Đình Lực</t>
  </si>
  <si>
    <t>30/04/2014</t>
  </si>
  <si>
    <t>22/11/1965</t>
  </si>
  <si>
    <t>031279729</t>
  </si>
  <si>
    <t>16/04/2001</t>
  </si>
  <si>
    <t xml:space="preserve">Tổ 7 phường Vạn Hương - Đồ Sơn </t>
  </si>
  <si>
    <t>01644427199</t>
  </si>
  <si>
    <t>QT247</t>
  </si>
  <si>
    <t>Vũ Đắc Huỳnh</t>
  </si>
  <si>
    <t>18/11/1988</t>
  </si>
  <si>
    <t>031397761</t>
  </si>
  <si>
    <t>Tôổ 2 Ngọc Xuyên - Đồ Sơn - HP</t>
  </si>
  <si>
    <t>01269152194</t>
  </si>
  <si>
    <t>QT248</t>
  </si>
  <si>
    <t>Vũ Hồng Chương</t>
  </si>
  <si>
    <t>06/05/2014</t>
  </si>
  <si>
    <t xml:space="preserve">031083118 </t>
  </si>
  <si>
    <t>25/06/2007</t>
  </si>
  <si>
    <t>Số 1/389 Lê Lợi - Ngô Quyền</t>
  </si>
  <si>
    <t>QT249</t>
  </si>
  <si>
    <t>Lê Văn Sơn A</t>
  </si>
  <si>
    <t>03/05/2014</t>
  </si>
  <si>
    <t>16/06/2014</t>
  </si>
  <si>
    <t>20/12/1995</t>
  </si>
  <si>
    <t>Số 140 Lý Thường Kiệt - Quang Trung - HB</t>
  </si>
  <si>
    <t>01628317775</t>
  </si>
  <si>
    <t>QT250</t>
  </si>
  <si>
    <t>Lê Thị Bích Nga</t>
  </si>
  <si>
    <t>04/05/2014</t>
  </si>
  <si>
    <t>28/08/1970</t>
  </si>
  <si>
    <t>NỮ</t>
  </si>
  <si>
    <t>030762852</t>
  </si>
  <si>
    <t>01657949038</t>
  </si>
  <si>
    <t>QT251</t>
  </si>
  <si>
    <t>Nguyễn Văn Tiến B</t>
  </si>
  <si>
    <t>03/09/1987</t>
  </si>
  <si>
    <t>031366487</t>
  </si>
  <si>
    <t>11/09/2014</t>
  </si>
  <si>
    <t>Số 43/11 Hùng Duệ Vương - Thượng Lý - HB</t>
  </si>
  <si>
    <t>01276958078</t>
  </si>
  <si>
    <t>QT252</t>
  </si>
  <si>
    <t>Đỗ Văn Dũng</t>
  </si>
  <si>
    <t>08/05/2014</t>
  </si>
  <si>
    <t>24/05/2014</t>
  </si>
  <si>
    <t>HK+Sơ yếu</t>
  </si>
  <si>
    <t>08/09/1966</t>
  </si>
  <si>
    <t>030698171</t>
  </si>
  <si>
    <t>14/12/2012</t>
  </si>
  <si>
    <t>Số 742 Lô 22 Lê Hồng Phong - Ngô Quyền</t>
  </si>
  <si>
    <t>01283885854</t>
  </si>
  <si>
    <t>QT253</t>
  </si>
  <si>
    <t>Nguyễn Trọng Nam</t>
  </si>
  <si>
    <t>12/05/2014</t>
  </si>
  <si>
    <t>23/06/2014</t>
  </si>
  <si>
    <t>20/10/1991</t>
  </si>
  <si>
    <t>142673957</t>
  </si>
  <si>
    <t>07/02/2009</t>
  </si>
  <si>
    <t>Số 26 Xóm Trại - Đằng Giang - Ngô Quyền</t>
  </si>
  <si>
    <t>01696934072</t>
  </si>
  <si>
    <t>QT254</t>
  </si>
  <si>
    <t>Trần Quang Dương</t>
  </si>
  <si>
    <t>02/07/2014</t>
  </si>
  <si>
    <t>11/07/1991</t>
  </si>
  <si>
    <t>142586044</t>
  </si>
  <si>
    <t>0973206539</t>
  </si>
  <si>
    <t>QT255</t>
  </si>
  <si>
    <t>Lê Văn Thanh</t>
  </si>
  <si>
    <t>04/06/1963</t>
  </si>
  <si>
    <t>031325962</t>
  </si>
  <si>
    <t>05/10</t>
  </si>
  <si>
    <t>Số 20/76/31 Đội Văn - Trại Chuối - Hồng Bàng</t>
  </si>
  <si>
    <t>01672418362</t>
  </si>
  <si>
    <t>QT256</t>
  </si>
  <si>
    <t>Chu Đức Cần</t>
  </si>
  <si>
    <t>28/09/1964</t>
  </si>
  <si>
    <t>031705652</t>
  </si>
  <si>
    <t>05/12/2007</t>
  </si>
  <si>
    <t>An Hồng - An Dương</t>
  </si>
  <si>
    <t>QT257</t>
  </si>
  <si>
    <t>Vũ Văn Tuyến</t>
  </si>
  <si>
    <t>19/05/2014</t>
  </si>
  <si>
    <t>031908007</t>
  </si>
  <si>
    <t>28/07/2011</t>
  </si>
  <si>
    <t>Hạnh Phúc 2 - Tràng Minh - Kiến An</t>
  </si>
  <si>
    <t>01636005054</t>
  </si>
  <si>
    <t>QT258</t>
  </si>
  <si>
    <t>Nguyễn Văn Thanh</t>
  </si>
  <si>
    <t>20/05/2014</t>
  </si>
  <si>
    <t>25/04/1959</t>
  </si>
  <si>
    <t>030771579</t>
  </si>
  <si>
    <t>19/03/2010</t>
  </si>
  <si>
    <t>Số 10/26 Cát Bi - Hải An</t>
  </si>
  <si>
    <t>01266485069</t>
  </si>
  <si>
    <t>QT259</t>
  </si>
  <si>
    <t>Phan Văn Quyết</t>
  </si>
  <si>
    <t>09/06/2014</t>
  </si>
  <si>
    <t>10/01/1979</t>
  </si>
  <si>
    <t>031113450</t>
  </si>
  <si>
    <t>08/06/2007</t>
  </si>
  <si>
    <t>Hạ Trang - Bát Trang - An Lão</t>
  </si>
  <si>
    <t>01632406640</t>
  </si>
  <si>
    <t>QT260</t>
  </si>
  <si>
    <t>Đỗ Văn Bình</t>
  </si>
  <si>
    <t>23/07/2014</t>
  </si>
  <si>
    <t>02/02/1962</t>
  </si>
  <si>
    <t>030613341</t>
  </si>
  <si>
    <t>10/07/1979</t>
  </si>
  <si>
    <t>0962533981</t>
  </si>
  <si>
    <t>QT261</t>
  </si>
  <si>
    <t>Phạm Cường Mạnh</t>
  </si>
  <si>
    <t>031069643</t>
  </si>
  <si>
    <t>24/10/2008</t>
  </si>
  <si>
    <t>Số 8/12/185 Tôn Đức Thắng - Lê Chân</t>
  </si>
  <si>
    <t>0934359720</t>
  </si>
  <si>
    <t>QT262</t>
  </si>
  <si>
    <t>Trần Thế Chế</t>
  </si>
  <si>
    <t>27/05/2014</t>
  </si>
  <si>
    <t>HK+XNNT</t>
  </si>
  <si>
    <t>11/08/1982</t>
  </si>
  <si>
    <t>031159726</t>
  </si>
  <si>
    <t>30/05/1999</t>
  </si>
  <si>
    <t xml:space="preserve">Số 3/47 Kỳ Đồng - Hồng Bàng </t>
  </si>
  <si>
    <t>0902041409</t>
  </si>
  <si>
    <t>QT263</t>
  </si>
  <si>
    <t>Trần Mạnh Dũng</t>
  </si>
  <si>
    <t>28/05/2014</t>
  </si>
  <si>
    <t>09/04/1960</t>
  </si>
  <si>
    <t>030004608</t>
  </si>
  <si>
    <t>20/09/2010</t>
  </si>
  <si>
    <t>Số 1/36 Hạ Lý - Hồng Bàng - HP</t>
  </si>
  <si>
    <t>0917946968</t>
  </si>
  <si>
    <t>QT264</t>
  </si>
  <si>
    <t>Phạm Anh Tuấn</t>
  </si>
  <si>
    <t>04/06/2014</t>
  </si>
  <si>
    <t>14/05/1982</t>
  </si>
  <si>
    <t>031119111</t>
  </si>
  <si>
    <t>Số 60/31 Đội Văn - Trại Chuối - HB - HP</t>
  </si>
  <si>
    <t>0924708808</t>
  </si>
  <si>
    <t>QT265</t>
  </si>
  <si>
    <t>Vũ Văn Chí</t>
  </si>
  <si>
    <t>28/11/1961</t>
  </si>
  <si>
    <t>030162426</t>
  </si>
  <si>
    <t>19/04/1995</t>
  </si>
  <si>
    <t>Số 207 Tập thể Cá Hộp - Máy Chai - NQ</t>
  </si>
  <si>
    <t>0984363596</t>
  </si>
  <si>
    <t>QT266</t>
  </si>
  <si>
    <t>Đỗ Công Tùng</t>
  </si>
  <si>
    <t>28/08/1995</t>
  </si>
  <si>
    <t>031850755</t>
  </si>
  <si>
    <t>20/10/2010</t>
  </si>
  <si>
    <t>Trung Hành 7 Đằng Lâm - Hải An</t>
  </si>
  <si>
    <t>01274762269</t>
  </si>
  <si>
    <t>QT267</t>
  </si>
  <si>
    <t>Bùi Đăng Việt</t>
  </si>
  <si>
    <t>31/05/2014</t>
  </si>
  <si>
    <t>15/15/1958</t>
  </si>
  <si>
    <t>030103921</t>
  </si>
  <si>
    <t>25/02/2000</t>
  </si>
  <si>
    <t>Số lô 2 ngõ 111 An Đà - Đằng Giang - Ngô Quyền</t>
  </si>
  <si>
    <t>0919405937</t>
  </si>
  <si>
    <t>QT268</t>
  </si>
  <si>
    <t>Đồng Xuân Hiệp</t>
  </si>
  <si>
    <t>01/06/2014</t>
  </si>
  <si>
    <t>Số 137 Hạ Lý - Hồng Bàng</t>
  </si>
  <si>
    <t>01666382431</t>
  </si>
  <si>
    <t>QT269</t>
  </si>
  <si>
    <t>Đỗ Thế Hậu</t>
  </si>
  <si>
    <t>30/11/2014</t>
  </si>
  <si>
    <t>12/12/1993</t>
  </si>
  <si>
    <t>151962385</t>
  </si>
  <si>
    <t>18/02/2008</t>
  </si>
  <si>
    <t>Hiệp hòa - Vũ Thư - Thái Bình</t>
  </si>
  <si>
    <t>01215263316</t>
  </si>
  <si>
    <t>QT270</t>
  </si>
  <si>
    <t>Ngô Xuân Hưng</t>
  </si>
  <si>
    <t>031086951</t>
  </si>
  <si>
    <t>02/08/2010</t>
  </si>
  <si>
    <t xml:space="preserve">Số 82/52/261 Trần Nguyên Hãn - Lê Chân </t>
  </si>
  <si>
    <t>016487059693</t>
  </si>
  <si>
    <t>QT271</t>
  </si>
  <si>
    <t>Nguyễn Quang Ninh</t>
  </si>
  <si>
    <t>T3/2015</t>
  </si>
  <si>
    <t>06/12/1976</t>
  </si>
  <si>
    <t>030918906</t>
  </si>
  <si>
    <t>21/04/2000</t>
  </si>
  <si>
    <t>Ngọc Sơn - Ngọc Hải - Đồ Sơn</t>
  </si>
  <si>
    <t>0942038339</t>
  </si>
  <si>
    <t>QT272</t>
  </si>
  <si>
    <t>Vũ Thiệu Sơn</t>
  </si>
  <si>
    <t>01/05/2015</t>
  </si>
  <si>
    <t>16/05/1970</t>
  </si>
  <si>
    <t>031064637</t>
  </si>
  <si>
    <t>02/07/2009</t>
  </si>
  <si>
    <t>Số 47/112 Lý Thánh Tông - Vạn Sơn - Đồ Sơn</t>
  </si>
  <si>
    <t>0973248957</t>
  </si>
  <si>
    <t>QT273</t>
  </si>
  <si>
    <t>Trần Quang Văn</t>
  </si>
  <si>
    <t>03/06/2014</t>
  </si>
  <si>
    <t>03/11/1960</t>
  </si>
  <si>
    <t>030347733</t>
  </si>
  <si>
    <t>05/08/2013</t>
  </si>
  <si>
    <t>Thôn Đền - Lâm Động - Thủy Nguyên</t>
  </si>
  <si>
    <t>0313974826 và 0926124460</t>
  </si>
  <si>
    <t>QT274</t>
  </si>
  <si>
    <t>Nguyễn Văn Hóa</t>
  </si>
  <si>
    <t>24/05/1971</t>
  </si>
  <si>
    <t>030843623</t>
  </si>
  <si>
    <t>30/06/1987</t>
  </si>
  <si>
    <t xml:space="preserve">Trương Thành - An Lão </t>
  </si>
  <si>
    <t>01689 618365</t>
  </si>
  <si>
    <t>QT275</t>
  </si>
  <si>
    <t>Nguyễn Trung Thành B</t>
  </si>
  <si>
    <t>05/06/2014</t>
  </si>
  <si>
    <t>04/07/1957</t>
  </si>
  <si>
    <t>031040913</t>
  </si>
  <si>
    <t>Khu Hoàng Xá - An Lão</t>
  </si>
  <si>
    <t>01262338240 hoặc 0973387652</t>
  </si>
  <si>
    <t>QT276</t>
  </si>
  <si>
    <t>Phạm Văn Toàn A</t>
  </si>
  <si>
    <t>030031135</t>
  </si>
  <si>
    <t>Số 39/36 Kỳ Đồng - HB</t>
  </si>
  <si>
    <t>0982598348</t>
  </si>
  <si>
    <t>QT277</t>
  </si>
  <si>
    <t>07/06/2014</t>
  </si>
  <si>
    <t>14/09/2014</t>
  </si>
  <si>
    <t>21/03/2002</t>
  </si>
  <si>
    <t xml:space="preserve">Thái Sơn - An Lão </t>
  </si>
  <si>
    <t>01627236250</t>
  </si>
  <si>
    <t>QT278</t>
  </si>
  <si>
    <t>Bùi Đắc Sơn</t>
  </si>
  <si>
    <t>10/06/2014</t>
  </si>
  <si>
    <t>1961</t>
  </si>
  <si>
    <t>030387037</t>
  </si>
  <si>
    <t>19/01/2009</t>
  </si>
  <si>
    <t>Số 14/1/44 Võ Thị Sáu - Máy Tơ - Ngô Quyền</t>
  </si>
  <si>
    <t>0904401634</t>
  </si>
  <si>
    <t>QT279</t>
  </si>
  <si>
    <t>Nguyễn Đăng Huân</t>
  </si>
  <si>
    <t>12/06/2014</t>
  </si>
  <si>
    <t>26/09/1974</t>
  </si>
  <si>
    <t>Hoa Động - Thủy Nguyên</t>
  </si>
  <si>
    <t>01626140476</t>
  </si>
  <si>
    <t>QT280</t>
  </si>
  <si>
    <t>Phạm Văn Học</t>
  </si>
  <si>
    <t>10/01/1960</t>
  </si>
  <si>
    <t>031033007</t>
  </si>
  <si>
    <t>29/03/2010</t>
  </si>
  <si>
    <t>5A8 tập thể Đồng Tâm - Lạch Tray - NQ</t>
  </si>
  <si>
    <t>0904373488</t>
  </si>
  <si>
    <t>QT281</t>
  </si>
  <si>
    <t>Quách Thái Dương</t>
  </si>
  <si>
    <t>XNNT+SK</t>
  </si>
  <si>
    <t>10/03/1958</t>
  </si>
  <si>
    <t>Số 5 ngõ 212 Đà nẵng - Lạc Viên  - NQ</t>
  </si>
  <si>
    <t>01653415417</t>
  </si>
  <si>
    <t>QT282</t>
  </si>
  <si>
    <t>Ninh Văn Ái</t>
  </si>
  <si>
    <t>1955</t>
  </si>
  <si>
    <t>031551722</t>
  </si>
  <si>
    <t>27/05/2005</t>
  </si>
  <si>
    <t>Xã Cao Nhân - Thủy Nguyên</t>
  </si>
  <si>
    <t>01633850938</t>
  </si>
  <si>
    <t>QT283</t>
  </si>
  <si>
    <t>Phùng Tuấn Tú</t>
  </si>
  <si>
    <t>18/06/2014</t>
  </si>
  <si>
    <t>28/05/1995</t>
  </si>
  <si>
    <t>031816757</t>
  </si>
  <si>
    <t>16/03/2010</t>
  </si>
  <si>
    <t>Tổ 11 Trần Thành Ngọ - Kiến An</t>
  </si>
  <si>
    <t>01658033437</t>
  </si>
  <si>
    <t>QT284</t>
  </si>
  <si>
    <t>Đặng Hồng Châu</t>
  </si>
  <si>
    <t>01/10/1955</t>
  </si>
  <si>
    <t>030079135</t>
  </si>
  <si>
    <t>06/06/1996</t>
  </si>
  <si>
    <t>Tân Dương - An Thụy - An Dương</t>
  </si>
  <si>
    <t>01639823029</t>
  </si>
  <si>
    <t>QT285</t>
  </si>
  <si>
    <t>Đồng Xuân Tứ</t>
  </si>
  <si>
    <t>19/06/2014</t>
  </si>
  <si>
    <t>SK + HK</t>
  </si>
  <si>
    <t>03/09/1956</t>
  </si>
  <si>
    <t>142313582</t>
  </si>
  <si>
    <t>18/11/2003</t>
  </si>
  <si>
    <t>Số 19/162 Hạ Lý - Hồng Bàng</t>
  </si>
  <si>
    <t>0984914232</t>
  </si>
  <si>
    <t>QT286</t>
  </si>
  <si>
    <t>Nguyễn Viết Tính</t>
  </si>
  <si>
    <t>030623274</t>
  </si>
  <si>
    <t>13/07/1979</t>
  </si>
  <si>
    <t xml:space="preserve">Thiên Hương - Thủy Nguyên </t>
  </si>
  <si>
    <t>01664349558</t>
  </si>
  <si>
    <t>QT287</t>
  </si>
  <si>
    <t>Nguyễn Xuân Ngôn</t>
  </si>
  <si>
    <t>24/06/2014</t>
  </si>
  <si>
    <t>25/06/2014</t>
  </si>
  <si>
    <t>XNNT+HK+SK</t>
  </si>
  <si>
    <t>07/04/1956</t>
  </si>
  <si>
    <t>Xuân Sơn - An Thắng - An Lão</t>
  </si>
  <si>
    <t>01628478977</t>
  </si>
  <si>
    <t>QT288</t>
  </si>
  <si>
    <t>Hoàng Văn Tuyên</t>
  </si>
  <si>
    <t>031518985</t>
  </si>
  <si>
    <t>An tràng - Trường Sơn - An Lão</t>
  </si>
  <si>
    <t>01698608766</t>
  </si>
  <si>
    <t>QT289</t>
  </si>
  <si>
    <t>Trần Văn Quang</t>
  </si>
  <si>
    <t>19/08/1979</t>
  </si>
  <si>
    <t>031119257</t>
  </si>
  <si>
    <t>Số 32/82 Cao Thắng - hạ lý - HB</t>
  </si>
  <si>
    <t>0934644239</t>
  </si>
  <si>
    <t>QT290</t>
  </si>
  <si>
    <t>Lê Văn Bảo</t>
  </si>
  <si>
    <t>19/08/1960</t>
  </si>
  <si>
    <t>031419351</t>
  </si>
  <si>
    <t>08/05/2003</t>
  </si>
  <si>
    <t>An Thọ - An Lão - Hải Phòng</t>
  </si>
  <si>
    <t>01658920586</t>
  </si>
  <si>
    <t>QT291</t>
  </si>
  <si>
    <t>Nguyễn Quốc Vượng</t>
  </si>
  <si>
    <t>03/09/2014</t>
  </si>
  <si>
    <t>31/10/1994</t>
  </si>
  <si>
    <t>152004675</t>
  </si>
  <si>
    <t>14/10/2008</t>
  </si>
  <si>
    <t>Xóm 4 Thôn Đại Hải - Vũ Tây - Kiến Xương - Thái Bình</t>
  </si>
  <si>
    <t>0986904013</t>
  </si>
  <si>
    <t>QT292</t>
  </si>
  <si>
    <t>Nguyễn Duy Long</t>
  </si>
  <si>
    <t>030761139</t>
  </si>
  <si>
    <t>14/02</t>
  </si>
  <si>
    <t>09B-D19 Lam Sơn - Lê Chân</t>
  </si>
  <si>
    <t>01288013984</t>
  </si>
  <si>
    <t>QT293</t>
  </si>
  <si>
    <t>Đỗ Tuấn Anh</t>
  </si>
  <si>
    <t>Hồ sơ</t>
  </si>
  <si>
    <t>20/01/1981</t>
  </si>
  <si>
    <t>031059306</t>
  </si>
  <si>
    <t>19/09/2009</t>
  </si>
  <si>
    <t>01628763725</t>
  </si>
  <si>
    <t>QT294</t>
  </si>
  <si>
    <t>Số 95/3 hùng Duệ Vương - Thượng Lý - HB</t>
  </si>
  <si>
    <t>QT295</t>
  </si>
  <si>
    <t>Đăng Văn Hoàng</t>
  </si>
  <si>
    <t>30/06/2014</t>
  </si>
  <si>
    <t>10/07/2014</t>
  </si>
  <si>
    <t>17/10/1994</t>
  </si>
  <si>
    <t>031775579</t>
  </si>
  <si>
    <t>13/06/2007</t>
  </si>
  <si>
    <t>Số 1221 Ngô Gia Tự - Nam Hải - Hải An</t>
  </si>
  <si>
    <t>0904090062</t>
  </si>
  <si>
    <t>QT296</t>
  </si>
  <si>
    <t>Đào Xuân Minh</t>
  </si>
  <si>
    <t>01/07/2014</t>
  </si>
  <si>
    <t>06/06/1972</t>
  </si>
  <si>
    <t>030893278</t>
  </si>
  <si>
    <t>Tân Phong - Kiến Thụy</t>
  </si>
  <si>
    <t>0936 840 284</t>
  </si>
  <si>
    <t>QT297</t>
  </si>
  <si>
    <t>Nguyễn Đại Dương</t>
  </si>
  <si>
    <t>15/06/1966</t>
  </si>
  <si>
    <t>Nam</t>
  </si>
  <si>
    <t>030890063</t>
  </si>
  <si>
    <t>17/09/2008</t>
  </si>
  <si>
    <t>Sô 22/2/25/229 Hàng Kênh, Lê Chân, Hải Phòng</t>
  </si>
  <si>
    <t>0936699620</t>
  </si>
  <si>
    <t>QT298</t>
  </si>
  <si>
    <t>Mai Hữu Minh Vương</t>
  </si>
  <si>
    <t>06/05/1993</t>
  </si>
  <si>
    <t>174011668</t>
  </si>
  <si>
    <t>18/09/2010</t>
  </si>
  <si>
    <t>Số 92/92 Đường Dân Lập</t>
  </si>
  <si>
    <t>01653036898</t>
  </si>
  <si>
    <t>QT299</t>
  </si>
  <si>
    <t>Trần Văn Dương A</t>
  </si>
  <si>
    <t>03/08/1964</t>
  </si>
  <si>
    <t>030728873</t>
  </si>
  <si>
    <t>26/05/2010</t>
  </si>
  <si>
    <t>Tân Vũ 1 - Tràng Cát - Hải An</t>
  </si>
  <si>
    <t>01689234094</t>
  </si>
  <si>
    <t>QT300</t>
  </si>
  <si>
    <t>Phạm Văn Duyến</t>
  </si>
  <si>
    <t>031850990</t>
  </si>
  <si>
    <t>01666135800</t>
  </si>
  <si>
    <t>QT301</t>
  </si>
  <si>
    <t>Phạm Văn Thiềng</t>
  </si>
  <si>
    <t>03/07/2014</t>
  </si>
  <si>
    <t>26/02/1956</t>
  </si>
  <si>
    <t>030819165</t>
  </si>
  <si>
    <t>03/11/2011</t>
  </si>
  <si>
    <t>Số 11/23/312 Tô Hiệu - LC</t>
  </si>
  <si>
    <t>0904606169</t>
  </si>
  <si>
    <t>QT302</t>
  </si>
  <si>
    <t>Lê Quang Đạt</t>
  </si>
  <si>
    <t xml:space="preserve">08/07/1992 </t>
  </si>
  <si>
    <t>031819000</t>
  </si>
  <si>
    <t>05/11/2012</t>
  </si>
  <si>
    <t>Số 35 Ngõ 212 Đà Nẵng - NQ</t>
  </si>
  <si>
    <t>01686511889</t>
  </si>
  <si>
    <t>QT303</t>
  </si>
  <si>
    <t>Đinh Ngọc Toàn</t>
  </si>
  <si>
    <t>04/07/2014</t>
  </si>
  <si>
    <t>15/10/1996</t>
  </si>
  <si>
    <t>031819226</t>
  </si>
  <si>
    <t>22/06/2011</t>
  </si>
  <si>
    <t>Số 38/52 Miếu Hai Xã</t>
  </si>
  <si>
    <t>0997170320</t>
  </si>
  <si>
    <t>QT304</t>
  </si>
  <si>
    <t>Vũ Tiến Đạt</t>
  </si>
  <si>
    <t>07/07/2014</t>
  </si>
  <si>
    <t>08/07/2014</t>
  </si>
  <si>
    <t>15/08/2014</t>
  </si>
  <si>
    <t>29/06/1991</t>
  </si>
  <si>
    <t>031620645</t>
  </si>
  <si>
    <t>20/07/2006</t>
  </si>
  <si>
    <t>Số 20/23/20 Trần Nguyên Hãn - LC</t>
  </si>
  <si>
    <t>0934266474</t>
  </si>
  <si>
    <t>QT305</t>
  </si>
  <si>
    <t>Hoàng Văn Nam</t>
  </si>
  <si>
    <t>09/07/2014</t>
  </si>
  <si>
    <t>16/08/2014</t>
  </si>
  <si>
    <t xml:space="preserve">SY + SK </t>
  </si>
  <si>
    <t>28/08/1993</t>
  </si>
  <si>
    <t>031747335</t>
  </si>
  <si>
    <t>31/07/2008</t>
  </si>
  <si>
    <t>Số 56/7 Khu C Trại Chuối - HB</t>
  </si>
  <si>
    <t>01673189298</t>
  </si>
  <si>
    <t>QT306</t>
  </si>
  <si>
    <t>Nhâm Quag Việt</t>
  </si>
  <si>
    <t>13/07/2014</t>
  </si>
  <si>
    <t>14/07/2014</t>
  </si>
  <si>
    <t>23/07/1994</t>
  </si>
  <si>
    <t>152004682</t>
  </si>
  <si>
    <t>21/06/2012</t>
  </si>
  <si>
    <t>Xóm 8 - xã Vũ Tây - Kiến Xương - Thái Bình</t>
  </si>
  <si>
    <t>01655189732</t>
  </si>
  <si>
    <t>QT307</t>
  </si>
  <si>
    <t>Lý Mạnh Thường</t>
  </si>
  <si>
    <t>15/07/2014</t>
  </si>
  <si>
    <t>14/08/2014</t>
  </si>
  <si>
    <t>28/01/1979</t>
  </si>
  <si>
    <t>019079000036</t>
  </si>
  <si>
    <t>Số 48/143 Tôn Đức Thắng - An Dương</t>
  </si>
  <si>
    <t>0983167271</t>
  </si>
  <si>
    <t>QT308</t>
  </si>
  <si>
    <t>Nguyễn Quốc Bình</t>
  </si>
  <si>
    <t>16/07/2014</t>
  </si>
  <si>
    <t>27/07/2014</t>
  </si>
  <si>
    <t>03/11/1983</t>
  </si>
  <si>
    <t>031251526</t>
  </si>
  <si>
    <t>15/08/2011</t>
  </si>
  <si>
    <t>Kỳ Sơn - Thủy Nguyên</t>
  </si>
  <si>
    <t>0986758956</t>
  </si>
  <si>
    <t>QT309</t>
  </si>
  <si>
    <t>Nguyễn Xuân Viện</t>
  </si>
  <si>
    <t>03/09/1980</t>
  </si>
  <si>
    <t>031294991</t>
  </si>
  <si>
    <t>12/07/2011</t>
  </si>
  <si>
    <t>An Hưng - An Dương</t>
  </si>
  <si>
    <t>01626632938</t>
  </si>
  <si>
    <t>QT310</t>
  </si>
  <si>
    <t>Nguyễn Quang Được</t>
  </si>
  <si>
    <t>17/07/2014</t>
  </si>
  <si>
    <t>152134058</t>
  </si>
  <si>
    <t>Nam Đài - Quỳnh Bảo - Quỳnh Bảo</t>
  </si>
  <si>
    <t>01666476909</t>
  </si>
  <si>
    <t>QT311</t>
  </si>
  <si>
    <t>Nguyễn Hoàng Trung</t>
  </si>
  <si>
    <t>21/07/2014</t>
  </si>
  <si>
    <t>05/11/1983</t>
  </si>
  <si>
    <t>031145355</t>
  </si>
  <si>
    <t>06/11/2013</t>
  </si>
  <si>
    <t>Số 17/33 Chu Văn An - Lê Lợi - NQ</t>
  </si>
  <si>
    <t>0904611258</t>
  </si>
  <si>
    <t>QT312</t>
  </si>
  <si>
    <t>Nguyễn Văn Nam</t>
  </si>
  <si>
    <t>22/07/2014</t>
  </si>
  <si>
    <t>20/04/1985</t>
  </si>
  <si>
    <t>031363765</t>
  </si>
  <si>
    <t>23/04/2002</t>
  </si>
  <si>
    <t>Đông Nham - Quốc Tuấn - An Lão</t>
  </si>
  <si>
    <t>0978909754</t>
  </si>
  <si>
    <t>QT313</t>
  </si>
  <si>
    <t>Đỗ Hải Bảo</t>
  </si>
  <si>
    <t>26/07/2014</t>
  </si>
  <si>
    <t>11/08/2014</t>
  </si>
  <si>
    <t>XNNT + HK +SK</t>
  </si>
  <si>
    <t>30/03/1990</t>
  </si>
  <si>
    <t>101099785</t>
  </si>
  <si>
    <t>02/04/2008</t>
  </si>
  <si>
    <t>Số 18 Đông An - Hải An</t>
  </si>
  <si>
    <t>0965713290</t>
  </si>
  <si>
    <t>QT314</t>
  </si>
  <si>
    <t>Đỗ Quý Tấn</t>
  </si>
  <si>
    <t>28/07/2014</t>
  </si>
  <si>
    <t>151892981</t>
  </si>
  <si>
    <t>01/09/2011</t>
  </si>
  <si>
    <t>Đông Cường - Đông Hưng - Thái Bình</t>
  </si>
  <si>
    <t>01688840290</t>
  </si>
  <si>
    <t>QT315</t>
  </si>
  <si>
    <t>Nguyễn Kim Phong</t>
  </si>
  <si>
    <t>30/07/2014</t>
  </si>
  <si>
    <t>HK + SK</t>
  </si>
  <si>
    <t>11/07/1990</t>
  </si>
  <si>
    <t>031580587</t>
  </si>
  <si>
    <t>15/12/2008</t>
  </si>
  <si>
    <t>Số 101/31 Hùng Duệ Vương - Thượng Lý - HB</t>
  </si>
  <si>
    <t>0982924941</t>
  </si>
  <si>
    <t>QT316</t>
  </si>
  <si>
    <t>Phạm Văn Phượng</t>
  </si>
  <si>
    <t>09/05/2015</t>
  </si>
  <si>
    <t>28/04/1957</t>
  </si>
  <si>
    <t>031027086</t>
  </si>
  <si>
    <t>10/08/2009</t>
  </si>
  <si>
    <t>Số 194 Gác II Lý Thường Kiệt</t>
  </si>
  <si>
    <t>0984196724</t>
  </si>
  <si>
    <t>QT317</t>
  </si>
  <si>
    <t>Nguyễn Ngọc Đại</t>
  </si>
  <si>
    <t>31/07/2014</t>
  </si>
  <si>
    <t>15/04/1995</t>
  </si>
  <si>
    <t>031887661</t>
  </si>
  <si>
    <t>25/05/2011</t>
  </si>
  <si>
    <t>An Sơn - Thủy Nguyên</t>
  </si>
  <si>
    <t>0964871430</t>
  </si>
  <si>
    <t>QT318</t>
  </si>
  <si>
    <t>Khoa Năng Tuấn</t>
  </si>
  <si>
    <t>01/08/2014</t>
  </si>
  <si>
    <t>01/05/1979</t>
  </si>
  <si>
    <t>031008561</t>
  </si>
  <si>
    <t xml:space="preserve">Số 197 Nguyễn Lương Bằng - Văn Đẩu - Kiến An </t>
  </si>
  <si>
    <t>01269254616</t>
  </si>
  <si>
    <t>QT319</t>
  </si>
  <si>
    <t>Nguyễn Duy Dũng</t>
  </si>
  <si>
    <t xml:space="preserve"> </t>
  </si>
  <si>
    <t>09/09/1960</t>
  </si>
  <si>
    <t>030018067</t>
  </si>
  <si>
    <t>Số 28/57/229 Miếu Hai Xã - Dư Hàng Kênh - LC</t>
  </si>
  <si>
    <t>01228355481</t>
  </si>
  <si>
    <t>QT320</t>
  </si>
  <si>
    <t>Bùi Văn Thiệp</t>
  </si>
  <si>
    <t>15/04/1959</t>
  </si>
  <si>
    <t>030907462</t>
  </si>
  <si>
    <t>Tổ 28 khu 4 P. Vĩnh Niệm - LC</t>
  </si>
  <si>
    <t>0975728954</t>
  </si>
  <si>
    <t>QT321</t>
  </si>
  <si>
    <t>Nguyễn Đức Duy</t>
  </si>
  <si>
    <t>04/08/2014</t>
  </si>
  <si>
    <t>09/02/1980</t>
  </si>
  <si>
    <t>031181639</t>
  </si>
  <si>
    <t>12/08/2009</t>
  </si>
  <si>
    <t>Số 7/40/303 Chợ Hàng - LC</t>
  </si>
  <si>
    <t>0906101149</t>
  </si>
  <si>
    <t>QT322</t>
  </si>
  <si>
    <t>Trịnh Xuân Đức</t>
  </si>
  <si>
    <t>21/08/2014</t>
  </si>
  <si>
    <t>02/07/1994</t>
  </si>
  <si>
    <t>031779711</t>
  </si>
  <si>
    <t>31/09/2009</t>
  </si>
  <si>
    <t>Tổ 5 khu Phương Lung - Hưng Đạo - Dương Kinh</t>
  </si>
  <si>
    <t>01213200127</t>
  </si>
  <si>
    <t>QT323</t>
  </si>
  <si>
    <t>Lương Xuân Đại</t>
  </si>
  <si>
    <t>17/07/1996</t>
  </si>
  <si>
    <t>031918589</t>
  </si>
  <si>
    <t xml:space="preserve">Cấp Tiến - Tiên Lãng </t>
  </si>
  <si>
    <t>01665679289</t>
  </si>
  <si>
    <t>QT324</t>
  </si>
  <si>
    <t>Phạm Văn Duân</t>
  </si>
  <si>
    <t>06/08/2014</t>
  </si>
  <si>
    <t>07/08/2014</t>
  </si>
  <si>
    <t>12/08/2014</t>
  </si>
  <si>
    <t>Số 30 ngõ 38 An Đà - Lạch Tray- NQ</t>
  </si>
  <si>
    <t>0934691329</t>
  </si>
  <si>
    <t>QT325</t>
  </si>
  <si>
    <t>Lương Văn Hải</t>
  </si>
  <si>
    <t>SK + ĐXV</t>
  </si>
  <si>
    <t>23/04/1954</t>
  </si>
  <si>
    <t>030122577</t>
  </si>
  <si>
    <t>16/03/2005</t>
  </si>
  <si>
    <t>Số 2C3 Trại Chuối - HB</t>
  </si>
  <si>
    <t>0904161758</t>
  </si>
  <si>
    <t>QT326</t>
  </si>
  <si>
    <t>Đoàn Văn Vinh</t>
  </si>
  <si>
    <t>10/11/1994</t>
  </si>
  <si>
    <t>031784513</t>
  </si>
  <si>
    <t>20/09/2009</t>
  </si>
  <si>
    <t>Cao Bộ - Đại Hà - Kiến Thụy</t>
  </si>
  <si>
    <t>01679485047</t>
  </si>
  <si>
    <t>QT327</t>
  </si>
  <si>
    <t>Vũ Văn Long</t>
  </si>
  <si>
    <t>10/09/2014</t>
  </si>
  <si>
    <t>12/09/1972</t>
  </si>
  <si>
    <t>030813859</t>
  </si>
  <si>
    <t>09/11/2014</t>
  </si>
  <si>
    <t>Số 10 ngách phụ 25/229 Hàng Kênh - LC</t>
  </si>
  <si>
    <t>01697054936</t>
  </si>
  <si>
    <t>QT328</t>
  </si>
  <si>
    <t>Hoàng Văn Học</t>
  </si>
  <si>
    <t>12/07/1952</t>
  </si>
  <si>
    <t>031977342</t>
  </si>
  <si>
    <t>01/09/2008</t>
  </si>
  <si>
    <t>Số 22/119 Trần Phú - Cầu Đất - NQ</t>
  </si>
  <si>
    <t>0904201546</t>
  </si>
  <si>
    <t>QT329</t>
  </si>
  <si>
    <t>Đàm Quang Minh</t>
  </si>
  <si>
    <t>10/12/1960</t>
  </si>
  <si>
    <t>030858610</t>
  </si>
  <si>
    <t>Số 3A49B TT Xi Măng - Lam Sơn - LC</t>
  </si>
  <si>
    <t>0973307773</t>
  </si>
  <si>
    <t>QT330</t>
  </si>
  <si>
    <t>Nguyễn Văn Huy</t>
  </si>
  <si>
    <t>21/05/1965</t>
  </si>
  <si>
    <t>Số 24/3/73 Ngô Gia tự</t>
  </si>
  <si>
    <t>01668451070</t>
  </si>
  <si>
    <t>QT331</t>
  </si>
  <si>
    <t>Nguyễn Văn Kha</t>
  </si>
  <si>
    <t>18/08/2014</t>
  </si>
  <si>
    <t>SK+SY+ĐXV</t>
  </si>
  <si>
    <t>10/04/1959</t>
  </si>
  <si>
    <t>031056689</t>
  </si>
  <si>
    <t>12/10/2012</t>
  </si>
  <si>
    <t>Đoàn Xá - Kiến Thụy</t>
  </si>
  <si>
    <t>01228473850</t>
  </si>
  <si>
    <t>QT332</t>
  </si>
  <si>
    <t>Nguyễn Thế Đỉnh</t>
  </si>
  <si>
    <t>21/08/1994</t>
  </si>
  <si>
    <t>031906859</t>
  </si>
  <si>
    <t>15/09/2011</t>
  </si>
  <si>
    <t>Ngõ 225 - Ngô Gia Tự - Hải An</t>
  </si>
  <si>
    <t>01633925341</t>
  </si>
  <si>
    <t>QT333</t>
  </si>
  <si>
    <t>Nguyễn Thanh Phong</t>
  </si>
  <si>
    <t>25/08/2014</t>
  </si>
  <si>
    <t>XNNT+SK+CMT</t>
  </si>
  <si>
    <t>15/04/1991</t>
  </si>
  <si>
    <t>024953542</t>
  </si>
  <si>
    <t>Số 332/133/4/2 Dương Quảng Hàm-P5-Gò Vấp-HCM</t>
  </si>
  <si>
    <t>0934137027</t>
  </si>
  <si>
    <t>QT334</t>
  </si>
  <si>
    <t>Phùng Quốc Huy</t>
  </si>
  <si>
    <t>26/08/2014</t>
  </si>
  <si>
    <t>02/09/2014</t>
  </si>
  <si>
    <t>28/10/1965</t>
  </si>
  <si>
    <t>030785145</t>
  </si>
  <si>
    <t>04/04/2014</t>
  </si>
  <si>
    <t>Số 334 Lý Thường Kiệt - Hồng Bàng</t>
  </si>
  <si>
    <t>01288486219</t>
  </si>
  <si>
    <t>QT335</t>
  </si>
  <si>
    <t>Bùi Linh Quân</t>
  </si>
  <si>
    <t>26/09/1970</t>
  </si>
  <si>
    <t>030878325</t>
  </si>
  <si>
    <t>21/09/2003</t>
  </si>
  <si>
    <t>Số 4/46 Phố Cấm - Lê Lợi - Gia Viên - Ngô Quyền</t>
  </si>
  <si>
    <t>01283175480 hoặc 0934233261</t>
  </si>
  <si>
    <t>QT336</t>
  </si>
  <si>
    <t>Bùi Văn Cương</t>
  </si>
  <si>
    <t>30/08/2014</t>
  </si>
  <si>
    <t>12/08/1991</t>
  </si>
  <si>
    <t>031718644</t>
  </si>
  <si>
    <t>10/03/2008</t>
  </si>
  <si>
    <t>Đông Côn - Tiên Minh - Tiên lãng</t>
  </si>
  <si>
    <t>01683443163</t>
  </si>
  <si>
    <t>QT337</t>
  </si>
  <si>
    <t>Vũ Trọng Thảo</t>
  </si>
  <si>
    <t>09/11/1969</t>
  </si>
  <si>
    <t>031094025</t>
  </si>
  <si>
    <t>29/04/2000</t>
  </si>
  <si>
    <t>Số 8/2 Nguyễn Khuyến - Cầu Đất - NQ</t>
  </si>
  <si>
    <t>01865016379</t>
  </si>
  <si>
    <t>QT338</t>
  </si>
  <si>
    <t>Phạm Văn Giám</t>
  </si>
  <si>
    <t>17/09/2014</t>
  </si>
  <si>
    <t>30/02/1948</t>
  </si>
  <si>
    <t>0313258884</t>
  </si>
  <si>
    <t>08/04/2009</t>
  </si>
  <si>
    <t>Số 6 ngõ 73 - Hạ Lý - Bạch Đằng - HB</t>
  </si>
  <si>
    <t>0987137875</t>
  </si>
  <si>
    <t>QT339</t>
  </si>
  <si>
    <t>Trần Thị Minh Hà</t>
  </si>
  <si>
    <t>04/09/2014</t>
  </si>
  <si>
    <t>21/01/1962</t>
  </si>
  <si>
    <t>030545882</t>
  </si>
  <si>
    <t>16/08/2007</t>
  </si>
  <si>
    <t>Số 3B/783 Đại lộ Tôn Đức Thắng - Sở Dầu - HB</t>
  </si>
  <si>
    <t>0904945759</t>
  </si>
  <si>
    <t>QT340</t>
  </si>
  <si>
    <t>Bùi Thanh Thủy</t>
  </si>
  <si>
    <t>SY+SK</t>
  </si>
  <si>
    <t>12/11/1963</t>
  </si>
  <si>
    <t>031425036</t>
  </si>
  <si>
    <t>Số 29/33 Đường Ngô Quyền - Máy Chai</t>
  </si>
  <si>
    <t>0982031963</t>
  </si>
  <si>
    <t>QT341</t>
  </si>
  <si>
    <t>Trần Văn Duy</t>
  </si>
  <si>
    <t>05/09/2014</t>
  </si>
  <si>
    <t>08/11/1990</t>
  </si>
  <si>
    <t>031090000129</t>
  </si>
  <si>
    <t>Số 255 Lê Lợi - NQ</t>
  </si>
  <si>
    <t>01673907706</t>
  </si>
  <si>
    <t>QT342</t>
  </si>
  <si>
    <t>Lê Văn Phóng</t>
  </si>
  <si>
    <t>09/09/2014</t>
  </si>
  <si>
    <t>XNNT+HK</t>
  </si>
  <si>
    <t>02/02/1960</t>
  </si>
  <si>
    <t>031060000221</t>
  </si>
  <si>
    <t>Thủy Đường - Thủy Nguyên</t>
  </si>
  <si>
    <t>0904491160</t>
  </si>
  <si>
    <t>QT343</t>
  </si>
  <si>
    <t>Phạm Văn Nam</t>
  </si>
  <si>
    <t>031093000388</t>
  </si>
  <si>
    <t>Hạ Đoạn 4 - Đông Hải 2 - Hải An</t>
  </si>
  <si>
    <t>01228371858</t>
  </si>
  <si>
    <t>QT344</t>
  </si>
  <si>
    <t>Bùi Thế Mỹ</t>
  </si>
  <si>
    <t>24/06/1994</t>
  </si>
  <si>
    <t>031790534</t>
  </si>
  <si>
    <t>03/01/2014</t>
  </si>
  <si>
    <t>Số 11/305 Đông Khê - NQ</t>
  </si>
  <si>
    <t>01666491622</t>
  </si>
  <si>
    <t>QT345</t>
  </si>
  <si>
    <t>Nguyễn Văn Đức</t>
  </si>
  <si>
    <t>12/09/2014</t>
  </si>
  <si>
    <t>12/02/1992</t>
  </si>
  <si>
    <t>187331585</t>
  </si>
  <si>
    <t>07/12/2010</t>
  </si>
  <si>
    <t xml:space="preserve">Số 24/32 Vĩnh Niệm </t>
  </si>
  <si>
    <t>0979892042</t>
  </si>
  <si>
    <t>QT346</t>
  </si>
  <si>
    <t>Nguyễn Văn Thắng C</t>
  </si>
  <si>
    <t>29/02/1987</t>
  </si>
  <si>
    <t>135445930</t>
  </si>
  <si>
    <t>Lập Thạch - Vĩnh Phúc</t>
  </si>
  <si>
    <t>0975461262</t>
  </si>
  <si>
    <t>QT347</t>
  </si>
  <si>
    <t>Nguyễn Anh Tuấn B</t>
  </si>
  <si>
    <t>15/09/2014</t>
  </si>
  <si>
    <t>19/07/1987</t>
  </si>
  <si>
    <t>031382030</t>
  </si>
  <si>
    <t>27/02/2009</t>
  </si>
  <si>
    <t>Số 17A48 Lam Sơn - Lê Chân</t>
  </si>
  <si>
    <t>0925994883</t>
  </si>
  <si>
    <t>QT348</t>
  </si>
  <si>
    <t>Nguyễn Văn Thành</t>
  </si>
  <si>
    <t>16/09/2014</t>
  </si>
  <si>
    <t>29/04/1958</t>
  </si>
  <si>
    <t>031323728</t>
  </si>
  <si>
    <t>21/04/2008</t>
  </si>
  <si>
    <t>Số 1/87/229 Hàng Kênh - LC</t>
  </si>
  <si>
    <t>01886281830</t>
  </si>
  <si>
    <t>QT349</t>
  </si>
  <si>
    <t>Đặng Hoài Vân</t>
  </si>
  <si>
    <t>19/09/2014</t>
  </si>
  <si>
    <t>20/09/2014</t>
  </si>
  <si>
    <t>02/02/1964</t>
  </si>
  <si>
    <t>031807312</t>
  </si>
  <si>
    <t>03/04/2014</t>
  </si>
  <si>
    <t>Số 2/33 Chợ Hàng - LC</t>
  </si>
  <si>
    <t>01215233663</t>
  </si>
  <si>
    <t>QT350</t>
  </si>
  <si>
    <t>Nguyễn Đình Thực</t>
  </si>
  <si>
    <t>10/04/1958</t>
  </si>
  <si>
    <t>Thôn 3 Tân Dương - Thủy Nguyên</t>
  </si>
  <si>
    <t>01266177524</t>
  </si>
  <si>
    <t>QT351</t>
  </si>
  <si>
    <t>Bá Xuân Lệ</t>
  </si>
  <si>
    <t>20/09/2015</t>
  </si>
  <si>
    <t>SY</t>
  </si>
  <si>
    <t>14/04/1961</t>
  </si>
  <si>
    <t>030309982</t>
  </si>
  <si>
    <t>23/10/2013</t>
  </si>
  <si>
    <t>Thôn Vân Tra- An Đồng</t>
  </si>
  <si>
    <t>01642685722</t>
  </si>
  <si>
    <t>QT352</t>
  </si>
  <si>
    <t>22/09/2014</t>
  </si>
  <si>
    <t>05/10/2012</t>
  </si>
  <si>
    <t>Số 5T/142 TT Phát điện Thượng Lý - HB</t>
  </si>
  <si>
    <t>QT353</t>
  </si>
  <si>
    <t>Vũ Trọng Nghĩa</t>
  </si>
  <si>
    <t>27/09/2014</t>
  </si>
  <si>
    <t>05/10/1959</t>
  </si>
  <si>
    <t>030168765</t>
  </si>
  <si>
    <t>27/06/2011</t>
  </si>
  <si>
    <t>01629749964</t>
  </si>
  <si>
    <t>QT354</t>
  </si>
  <si>
    <t>Bùi Thanh Hùng</t>
  </si>
  <si>
    <t>29/09/2014</t>
  </si>
  <si>
    <t>SY+ XNNT</t>
  </si>
  <si>
    <t>18/10/1995</t>
  </si>
  <si>
    <t>031964167</t>
  </si>
  <si>
    <t>25/03/2013</t>
  </si>
  <si>
    <t>Tân Liên - Vĩnh Bảo</t>
  </si>
  <si>
    <t>QT355</t>
  </si>
  <si>
    <t>Phạm Thanh Xuân</t>
  </si>
  <si>
    <t>1959</t>
  </si>
  <si>
    <t>030200436</t>
  </si>
  <si>
    <t>Bạch Mai - Đồng Thái - An Dương</t>
  </si>
  <si>
    <t>0934321775</t>
  </si>
  <si>
    <t>QT356</t>
  </si>
  <si>
    <t>Chu Văn Chương</t>
  </si>
  <si>
    <t>13/09/1969</t>
  </si>
  <si>
    <t>031344771</t>
  </si>
  <si>
    <t>16/12/2011</t>
  </si>
  <si>
    <t xml:space="preserve">Quốc Tuấn - An Dương </t>
  </si>
  <si>
    <t>01654250410</t>
  </si>
  <si>
    <t>QT357</t>
  </si>
  <si>
    <t>Lê Văn Đăng</t>
  </si>
  <si>
    <t>30/09/2014</t>
  </si>
  <si>
    <t>07/07/1983</t>
  </si>
  <si>
    <t>032329300</t>
  </si>
  <si>
    <t>05/03/2008</t>
  </si>
  <si>
    <t>0906 184 229</t>
  </si>
  <si>
    <t>QT358</t>
  </si>
  <si>
    <t>Vũ Đình Long</t>
  </si>
  <si>
    <t>01/10/2014</t>
  </si>
  <si>
    <t>QT359</t>
  </si>
  <si>
    <t>Nguyễn Đức Vượng</t>
  </si>
  <si>
    <t>02/10/2014</t>
  </si>
  <si>
    <t>28/12/1993</t>
  </si>
  <si>
    <t>031747357</t>
  </si>
  <si>
    <t>Số 11C34 Trại Chuối - HB</t>
  </si>
  <si>
    <t>0989413224</t>
  </si>
  <si>
    <t>QT360</t>
  </si>
  <si>
    <t>Nguyễn Ngọc Anh</t>
  </si>
  <si>
    <t>16/06/1992</t>
  </si>
  <si>
    <t>031821974</t>
  </si>
  <si>
    <t>04/12/2009</t>
  </si>
  <si>
    <t>Hoợp Thành - Thủy Nguyên</t>
  </si>
  <si>
    <t>0978156147</t>
  </si>
  <si>
    <t>QT361</t>
  </si>
  <si>
    <t>Trần Minh Phượng</t>
  </si>
  <si>
    <t>03/10/2014</t>
  </si>
  <si>
    <t>30/12/2014</t>
  </si>
  <si>
    <t>16/12/1990</t>
  </si>
  <si>
    <t>031697419</t>
  </si>
  <si>
    <t>10/09/2007</t>
  </si>
  <si>
    <t>Tôn 8 xã Chính mỹ - Thủy Nguyên</t>
  </si>
  <si>
    <t>01688716387</t>
  </si>
  <si>
    <t>QT362</t>
  </si>
  <si>
    <t>Trần Hữu Tới</t>
  </si>
  <si>
    <t>04/10/2014</t>
  </si>
  <si>
    <t>08/06/1952</t>
  </si>
  <si>
    <t>030770122</t>
  </si>
  <si>
    <t>xã Bắc Sơn - An Dương</t>
  </si>
  <si>
    <t>0975714137</t>
  </si>
  <si>
    <t>QT363</t>
  </si>
  <si>
    <t>Mai Đình Long</t>
  </si>
  <si>
    <t>ĐXV+XNNT</t>
  </si>
  <si>
    <t>04/12/1989</t>
  </si>
  <si>
    <t>031506758</t>
  </si>
  <si>
    <t>19/02/2009</t>
  </si>
  <si>
    <t>Số 60/158 Bạch Đằng - Thượng Lý - HB</t>
  </si>
  <si>
    <t>0936552356</t>
  </si>
  <si>
    <t>QT364</t>
  </si>
  <si>
    <t>Phan Lương Đồng</t>
  </si>
  <si>
    <t>07/10/2014</t>
  </si>
  <si>
    <t>10/02/1956</t>
  </si>
  <si>
    <t>030839584</t>
  </si>
  <si>
    <t>26/04/2012</t>
  </si>
  <si>
    <t>Phác Xuyên - Bạch Đằng - Tiên lãng</t>
  </si>
  <si>
    <t>01635423878</t>
  </si>
  <si>
    <t>QT365</t>
  </si>
  <si>
    <t>Bành Đức Hòa</t>
  </si>
  <si>
    <t>04/11/1963</t>
  </si>
  <si>
    <t>030880496</t>
  </si>
  <si>
    <t>16/02/2012</t>
  </si>
  <si>
    <t>Số 25 cụm 1 Phú Hải - Anh Dũng - Dương Kinh</t>
  </si>
  <si>
    <t>01287341798</t>
  </si>
  <si>
    <t>QT366</t>
  </si>
  <si>
    <t>Bùi Mạnh Trường</t>
  </si>
  <si>
    <t>GSK+ XNNT+CMT</t>
  </si>
  <si>
    <t>17/06/1993</t>
  </si>
  <si>
    <t>101220309</t>
  </si>
  <si>
    <t>28/04</t>
  </si>
  <si>
    <t>253 Lê Duẩn - Kiến An - HP</t>
  </si>
  <si>
    <t>0964620773</t>
  </si>
  <si>
    <t>QT367</t>
  </si>
  <si>
    <t>Nguyễn Anh Tuấn C</t>
  </si>
  <si>
    <t>08/10/2014</t>
  </si>
  <si>
    <t>09/03/1986</t>
  </si>
  <si>
    <t>031415098</t>
  </si>
  <si>
    <t>07/12/2007</t>
  </si>
  <si>
    <t>Xóm 2 - Thủy Sơn - Thủy Nguyên</t>
  </si>
  <si>
    <t>0936015426 &amp; 0934334417</t>
  </si>
  <si>
    <t>QT368</t>
  </si>
  <si>
    <t>Bùi Duy Thành A</t>
  </si>
  <si>
    <t>10/10/2014</t>
  </si>
  <si>
    <t>27/02/1996</t>
  </si>
  <si>
    <t>031096000176</t>
  </si>
  <si>
    <t>25/07/2014</t>
  </si>
  <si>
    <t>Hợp Thành - Thủy Nguyên</t>
  </si>
  <si>
    <t>0964743096</t>
  </si>
  <si>
    <t>QT369</t>
  </si>
  <si>
    <t>Nguyễn Công Thành</t>
  </si>
  <si>
    <t>05/08/1996</t>
  </si>
  <si>
    <t>031997093</t>
  </si>
  <si>
    <t>Xích Thổ - Đồng Thái - An Đồng</t>
  </si>
  <si>
    <t>01657068401</t>
  </si>
  <si>
    <t>QT370</t>
  </si>
  <si>
    <t>Vũ Đình Phi</t>
  </si>
  <si>
    <t>17/08/1961</t>
  </si>
  <si>
    <t>030008617</t>
  </si>
  <si>
    <t>17/06/2009</t>
  </si>
  <si>
    <t>Số 17B/133 chùa hàng - Hồ nam - LC</t>
  </si>
  <si>
    <t>0914939832</t>
  </si>
  <si>
    <t>QT371</t>
  </si>
  <si>
    <t>Lương Văn Phong</t>
  </si>
  <si>
    <t>11/10/2014</t>
  </si>
  <si>
    <t>17/11/2014</t>
  </si>
  <si>
    <t>14/01/1993</t>
  </si>
  <si>
    <t>031713836</t>
  </si>
  <si>
    <t>19/04/2008</t>
  </si>
  <si>
    <t>Lai Hạ - Tân Dân - An Lão</t>
  </si>
  <si>
    <t>01675067727</t>
  </si>
  <si>
    <t>QT372</t>
  </si>
  <si>
    <t>Giang Quốc Huy</t>
  </si>
  <si>
    <t>13/10/2014</t>
  </si>
  <si>
    <t>HK+ KSK</t>
  </si>
  <si>
    <t>031602963</t>
  </si>
  <si>
    <t>Đông Hải 2-Hải An- Hải Phòng</t>
  </si>
  <si>
    <t>0936697939</t>
  </si>
  <si>
    <t>QT373</t>
  </si>
  <si>
    <t>Trần Thành Tam</t>
  </si>
  <si>
    <t>14/04/2014</t>
  </si>
  <si>
    <t>14/10/2014</t>
  </si>
  <si>
    <t>10/07/1965</t>
  </si>
  <si>
    <t>031788385</t>
  </si>
  <si>
    <t>Số 28- Tổ 30- Văn Đẩu- Kiến An- Hải Phòng</t>
  </si>
  <si>
    <t>01675926713</t>
  </si>
  <si>
    <t>QT374</t>
  </si>
  <si>
    <t>Nguyễn Văn Tho</t>
  </si>
  <si>
    <t>26/07/1965</t>
  </si>
  <si>
    <t>031215940</t>
  </si>
  <si>
    <t>26/6/1999</t>
  </si>
  <si>
    <t>Kim Châm- Mĩ Đức- An Lão- Hải Phòng</t>
  </si>
  <si>
    <t>01222201145</t>
  </si>
  <si>
    <t>QT375</t>
  </si>
  <si>
    <t>Đỗ Văn Minh</t>
  </si>
  <si>
    <t>03/02/1961</t>
  </si>
  <si>
    <t>030878259</t>
  </si>
  <si>
    <t>30/03/1013</t>
  </si>
  <si>
    <t>Tiền Lập- Mĩ Đức- An Lão- Hải Phòng</t>
  </si>
  <si>
    <t>01685809545</t>
  </si>
  <si>
    <t>QT376</t>
  </si>
  <si>
    <t xml:space="preserve">Trịnh Đình Tiến </t>
  </si>
  <si>
    <t>15/10/2014</t>
  </si>
  <si>
    <t>26/11/2014</t>
  </si>
  <si>
    <t>Hồ Sơ</t>
  </si>
  <si>
    <t>15/10/1995</t>
  </si>
  <si>
    <t>Nga Giáp- Nga Sơn- Thanh Hóa</t>
  </si>
  <si>
    <t>QT377</t>
  </si>
  <si>
    <t>Phạm Văn Thịnh</t>
  </si>
  <si>
    <t>21/02/1996</t>
  </si>
  <si>
    <t>031904881</t>
  </si>
  <si>
    <t>14/07/2011</t>
  </si>
  <si>
    <t>Hữu Bằng- Kiến Thụy- Hải Phòng</t>
  </si>
  <si>
    <t>01647397793</t>
  </si>
  <si>
    <t>QT378</t>
  </si>
  <si>
    <t>Ngô Thế Hà</t>
  </si>
  <si>
    <t>030882846</t>
  </si>
  <si>
    <t>QT379</t>
  </si>
  <si>
    <t>Nguyễn Hồng Quang</t>
  </si>
  <si>
    <t>18/10/2014</t>
  </si>
  <si>
    <t>K</t>
  </si>
  <si>
    <t>031708294</t>
  </si>
  <si>
    <t>Số 187 Đường Ngô Quyền- Hải Phòng</t>
  </si>
  <si>
    <t>QT380</t>
  </si>
  <si>
    <t>Bùi Huy Hồng</t>
  </si>
  <si>
    <t>20/10/2014</t>
  </si>
  <si>
    <t>02/10/1962</t>
  </si>
  <si>
    <t>0310068571</t>
  </si>
  <si>
    <t>16/06/1996</t>
  </si>
  <si>
    <t>Số 75 Lâm Sản- Đường 5 Sở Dầu- Hồng Bàng- Hải Phòng</t>
  </si>
  <si>
    <t>QT381</t>
  </si>
  <si>
    <t>Bùi Doãn Chí</t>
  </si>
  <si>
    <t>21/10/2014</t>
  </si>
  <si>
    <t>02/03/1965</t>
  </si>
  <si>
    <t>030972285</t>
  </si>
  <si>
    <t>21/11/2008</t>
  </si>
  <si>
    <t>Xóm Bến - Xã Minh Tân- Thủy Nguyên- Hải Phòng</t>
  </si>
  <si>
    <t>0934558538</t>
  </si>
  <si>
    <t>QT382</t>
  </si>
  <si>
    <t>Trần Văn Huân</t>
  </si>
  <si>
    <t>22/10/2014</t>
  </si>
  <si>
    <t>29/02/1992</t>
  </si>
  <si>
    <t>30/10</t>
  </si>
  <si>
    <t xml:space="preserve"> 25D/76Nam Phát 1- Lạch Tray- Ngô Quyền- Hải Phòng</t>
  </si>
  <si>
    <t>0978431143</t>
  </si>
  <si>
    <t>QT383</t>
  </si>
  <si>
    <t>Đoàn Xuân Chung</t>
  </si>
  <si>
    <t>QT384</t>
  </si>
  <si>
    <t>Lê Mạnh Linh</t>
  </si>
  <si>
    <t>24/08/1992</t>
  </si>
  <si>
    <t>Số 25/760 Nam Phát 1- Lạch Tray- Ngô Quyền - HP</t>
  </si>
  <si>
    <t>01649782722</t>
  </si>
  <si>
    <t>QT385</t>
  </si>
  <si>
    <t>Lương Văn Phi</t>
  </si>
  <si>
    <t>23/09/1959</t>
  </si>
  <si>
    <t>01672745597</t>
  </si>
  <si>
    <t>QT386</t>
  </si>
  <si>
    <t>Phạm Tiến Dũng</t>
  </si>
  <si>
    <t>23/10/2014</t>
  </si>
  <si>
    <t>030023692</t>
  </si>
  <si>
    <t>16/05/1991</t>
  </si>
  <si>
    <t>Số 362 - Phường Sở Dầu- Quận Hồng Bàng- HP</t>
  </si>
  <si>
    <t>01647799306</t>
  </si>
  <si>
    <t>QT387</t>
  </si>
  <si>
    <t>Đỗ Anh Dũng</t>
  </si>
  <si>
    <t>13/02/1985</t>
  </si>
  <si>
    <t>031599220</t>
  </si>
  <si>
    <t>Số 135 Vạn Kiếp- Hồng Bàng- Hải Phòng</t>
  </si>
  <si>
    <t>01657408338</t>
  </si>
  <si>
    <t>QT388</t>
  </si>
  <si>
    <t>Nguyễn Văn Bằng</t>
  </si>
  <si>
    <t>24/10/2014</t>
  </si>
  <si>
    <t>14/04/1955</t>
  </si>
  <si>
    <t>030709618</t>
  </si>
  <si>
    <t>22/08/2011</t>
  </si>
  <si>
    <t>Hoàng Pha- Thủy Nguyên- Hải Phòng</t>
  </si>
  <si>
    <t>01288293879</t>
  </si>
  <si>
    <t>QT389</t>
  </si>
  <si>
    <t xml:space="preserve">Nguyễn Minh Trí </t>
  </si>
  <si>
    <t>06/08/1994</t>
  </si>
  <si>
    <t>013170386</t>
  </si>
  <si>
    <t>Số 25A- An Dương- Yên Phụ- Tây Hồ- Hà Nội</t>
  </si>
  <si>
    <t>01644252218</t>
  </si>
  <si>
    <t>QT390</t>
  </si>
  <si>
    <t>Nguyễn Văn Cương</t>
  </si>
  <si>
    <t>25/10/2014</t>
  </si>
  <si>
    <t>16/07/1958</t>
  </si>
  <si>
    <t>030691875</t>
  </si>
  <si>
    <t>03/07/2004</t>
  </si>
  <si>
    <t>Khu Hoàng Xá- Thị Trấn An Lão- Huyện An Lão- Hai Phòng</t>
  </si>
  <si>
    <t>01639805928</t>
  </si>
  <si>
    <t>QT391</t>
  </si>
  <si>
    <t>24/11/1986</t>
  </si>
  <si>
    <t>031552547</t>
  </si>
  <si>
    <t>08/07/2005</t>
  </si>
  <si>
    <t>284 Đà Nẵng- Ngô Quyền- Hải Phòng</t>
  </si>
  <si>
    <t>0975986345</t>
  </si>
  <si>
    <t>QT392</t>
  </si>
  <si>
    <t>Nguyễn Hữu Hoàng Đại</t>
  </si>
  <si>
    <t>27/10/2014</t>
  </si>
  <si>
    <t>17/02/1996</t>
  </si>
  <si>
    <t>031893955</t>
  </si>
  <si>
    <t>03/06/2011</t>
  </si>
  <si>
    <t>17/33/313 Đà Nẵng- Cầu Tre- Ngô Quyền- Hải phòng</t>
  </si>
  <si>
    <t>QT393</t>
  </si>
  <si>
    <t>Nguyễn Sơn Tùng A</t>
  </si>
  <si>
    <t>26/10/2014</t>
  </si>
  <si>
    <t>17/05/1988</t>
  </si>
  <si>
    <t>5/34/185 Tôn Đức Thắng - An Dương - LC - HP</t>
  </si>
  <si>
    <t>QT394</t>
  </si>
  <si>
    <t>Vũ Ngọc Đạt</t>
  </si>
  <si>
    <t>GSk+ XNNT+SYLL</t>
  </si>
  <si>
    <t>31/12/1993</t>
  </si>
  <si>
    <t>101274589</t>
  </si>
  <si>
    <t>18/07/2012</t>
  </si>
  <si>
    <t>0967723921</t>
  </si>
  <si>
    <t>QT395</t>
  </si>
  <si>
    <t>Đinh Văn Hùng</t>
  </si>
  <si>
    <t>19/01/1993</t>
  </si>
  <si>
    <t>101244241</t>
  </si>
  <si>
    <t>285 Lê Duẩn - Kiến An - HP</t>
  </si>
  <si>
    <t>QT396</t>
  </si>
  <si>
    <t>Đào Trọng Tiến</t>
  </si>
  <si>
    <t>20/06/1996</t>
  </si>
  <si>
    <t>Vĩnh Long - Vĩnh Bảo - HP</t>
  </si>
  <si>
    <t>QT397</t>
  </si>
  <si>
    <t>Phạm Phú Thiện</t>
  </si>
  <si>
    <t>05/12/1996</t>
  </si>
  <si>
    <t>032010141</t>
  </si>
  <si>
    <t>Nhân Hòa - Vĩnh Bảo - HP</t>
  </si>
  <si>
    <t>QT398</t>
  </si>
  <si>
    <t>Đồng Huy Trang</t>
  </si>
  <si>
    <t>30/10/2014</t>
  </si>
  <si>
    <t>28/02/2015</t>
  </si>
  <si>
    <t>XNNT+SK+HK</t>
  </si>
  <si>
    <t>15/09/1986</t>
  </si>
  <si>
    <t>031460937</t>
  </si>
  <si>
    <t>06/11/2012</t>
  </si>
  <si>
    <t>Hoa Động - Thủy Nguyên - HP</t>
  </si>
  <si>
    <t>01215367071</t>
  </si>
  <si>
    <t>QT399</t>
  </si>
  <si>
    <t>Nguyễn Văn Vinh B</t>
  </si>
  <si>
    <t>031210316</t>
  </si>
  <si>
    <t>Tân Dân - An Lão - HP</t>
  </si>
  <si>
    <t>01689750579</t>
  </si>
  <si>
    <t>QT400</t>
  </si>
  <si>
    <t>Nguyễn Công Hùng</t>
  </si>
  <si>
    <t>26/07/1993</t>
  </si>
  <si>
    <t>151927699</t>
  </si>
  <si>
    <t>20 Nguyễn Bình - LC - HP</t>
  </si>
  <si>
    <t>0984651562</t>
  </si>
  <si>
    <t>QT401</t>
  </si>
  <si>
    <t>Vũ Mạnh Điệp</t>
  </si>
  <si>
    <t>030822369</t>
  </si>
  <si>
    <t>Số 4 Lô 8 Công nhân An Dương LC - HP</t>
  </si>
  <si>
    <t>01697860882</t>
  </si>
  <si>
    <t>QT402</t>
  </si>
  <si>
    <t>Đoàn Quang Mùi</t>
  </si>
  <si>
    <t>01/11/2014</t>
  </si>
  <si>
    <t>15/12/2014</t>
  </si>
  <si>
    <t>thiếu</t>
  </si>
  <si>
    <t>23/07/1954</t>
  </si>
  <si>
    <t>Số 19 ngõ 303 Đường Hoàng Công Khanh- KA.HP</t>
  </si>
  <si>
    <t>QT403</t>
  </si>
  <si>
    <t xml:space="preserve">Trần Trung Hiếu </t>
  </si>
  <si>
    <t>04/11/2014</t>
  </si>
  <si>
    <t>27/08/0988</t>
  </si>
  <si>
    <t>031088000209</t>
  </si>
  <si>
    <t>24/07/2014</t>
  </si>
  <si>
    <t>Số 4, B14 Tổ Dân  phố D2, Cát Bi- Hải An- Hải Phòng</t>
  </si>
  <si>
    <t>0936445823</t>
  </si>
  <si>
    <t>QT404</t>
  </si>
  <si>
    <t>05/11/2014</t>
  </si>
  <si>
    <t>30/01/1990</t>
  </si>
  <si>
    <t>031700856</t>
  </si>
  <si>
    <t>24/10/2007</t>
  </si>
  <si>
    <t>An Lư- Thủy Nguyên- Hải Phòng</t>
  </si>
  <si>
    <t>01265351930</t>
  </si>
  <si>
    <t>QT405</t>
  </si>
  <si>
    <t xml:space="preserve">Tạ Văn Trưởng </t>
  </si>
  <si>
    <t>03/11/2014</t>
  </si>
  <si>
    <t>08/05/1996</t>
  </si>
  <si>
    <t>031938947</t>
  </si>
  <si>
    <t>06/12/2012</t>
  </si>
  <si>
    <t>Soố 2 Đồng Xá, C7 Cát Bi, Hải An, Hải Phong</t>
  </si>
  <si>
    <t>01213389893</t>
  </si>
  <si>
    <t>QT406</t>
  </si>
  <si>
    <t>Phạm Xuân Thịnh</t>
  </si>
  <si>
    <t>06/11/2014</t>
  </si>
  <si>
    <t>24/04/1993</t>
  </si>
  <si>
    <t>24/01/2008</t>
  </si>
  <si>
    <t>An Thành- Tứ Kỳ- Hải Dương</t>
  </si>
  <si>
    <t>0977126452</t>
  </si>
  <si>
    <t>QT407</t>
  </si>
  <si>
    <t>Lê Văn Phong</t>
  </si>
  <si>
    <t>QT408</t>
  </si>
  <si>
    <t>Hoàng Văn Phương</t>
  </si>
  <si>
    <t>20/06/1993</t>
  </si>
  <si>
    <t>031871821</t>
  </si>
  <si>
    <t>28/02/2011</t>
  </si>
  <si>
    <t>Giang Biên - Vĩnh Bảo - Hải Phòng</t>
  </si>
  <si>
    <t>0943720693</t>
  </si>
  <si>
    <t>QT409</t>
  </si>
  <si>
    <t>Vũ Thành Luân</t>
  </si>
  <si>
    <t>18/02/1993</t>
  </si>
  <si>
    <t>031715392</t>
  </si>
  <si>
    <t>Số 75 tổ 1B- P Hải Thành - Q Dương Kinh - HP</t>
  </si>
  <si>
    <t>01213223400</t>
  </si>
  <si>
    <t>QT410</t>
  </si>
  <si>
    <t>Đỗ Hữu Minh Tuấn</t>
  </si>
  <si>
    <t>031964364</t>
  </si>
  <si>
    <t>22/04</t>
  </si>
  <si>
    <t>Cổ Am - Vĩnh Bảo - HP</t>
  </si>
  <si>
    <t>01659849143</t>
  </si>
  <si>
    <t>QT411</t>
  </si>
  <si>
    <t>Nguyễn Văn Tuyền</t>
  </si>
  <si>
    <t>25/12/2014</t>
  </si>
  <si>
    <t>14/02/1993</t>
  </si>
  <si>
    <t>031870138</t>
  </si>
  <si>
    <t>25/09/2010</t>
  </si>
  <si>
    <t>Quảng Thanh - Thủy Nguyên - HP</t>
  </si>
  <si>
    <t>01696343876</t>
  </si>
  <si>
    <t>QT412</t>
  </si>
  <si>
    <t>Trần Quang Anh</t>
  </si>
  <si>
    <t>19/06/1996</t>
  </si>
  <si>
    <t>031917347</t>
  </si>
  <si>
    <t>05/01/2012</t>
  </si>
  <si>
    <t>Xã Cổ Am- Vĩnh Bảo- Hải Phòng</t>
  </si>
  <si>
    <t>0962909807</t>
  </si>
  <si>
    <t>QT413</t>
  </si>
  <si>
    <t>Đoàn Văn Vĩ</t>
  </si>
  <si>
    <t>28/03/1993</t>
  </si>
  <si>
    <t>031822503</t>
  </si>
  <si>
    <t>28/12/2009</t>
  </si>
  <si>
    <t>Ngũ Lão - Thủy Nguyên- Hải Phòng</t>
  </si>
  <si>
    <t>0989937568</t>
  </si>
  <si>
    <t>QT414</t>
  </si>
  <si>
    <t>Trần Quốc Hoàn</t>
  </si>
  <si>
    <t>18/05/1993</t>
  </si>
  <si>
    <t>Thủy Triều- Thủy Nguyên- Hải Phòng</t>
  </si>
  <si>
    <t>01634499468</t>
  </si>
  <si>
    <t>QT415</t>
  </si>
  <si>
    <t xml:space="preserve">Bùi Xuân Giang </t>
  </si>
  <si>
    <t>07/11/2014</t>
  </si>
  <si>
    <t>24/11/2014</t>
  </si>
  <si>
    <t>19/08/1993</t>
  </si>
  <si>
    <t>03109300053</t>
  </si>
  <si>
    <t>27/8/2014</t>
  </si>
  <si>
    <t>Tây hải- bàng La- Đồ Sơn - Hải Phòng</t>
  </si>
  <si>
    <t>0963456991</t>
  </si>
  <si>
    <t>QT416</t>
  </si>
  <si>
    <t>Lê Bá Dũng</t>
  </si>
  <si>
    <t>173793856</t>
  </si>
  <si>
    <t>Thiệu Tâm- Thiệu Hóa- Thanh Hóa</t>
  </si>
  <si>
    <t>01629213113</t>
  </si>
  <si>
    <t>QT417</t>
  </si>
  <si>
    <t>Võ Quốc Phú</t>
  </si>
  <si>
    <t>183859680</t>
  </si>
  <si>
    <t>Thạch Hội- Thạch Hà- Hà Tĩnh</t>
  </si>
  <si>
    <t>0963894101</t>
  </si>
  <si>
    <t>QT418</t>
  </si>
  <si>
    <t xml:space="preserve">Đoàn Văn Ba </t>
  </si>
  <si>
    <t>08/11/2014</t>
  </si>
  <si>
    <t>Ngõ 31 Phương Lưu- Hải Phòng</t>
  </si>
  <si>
    <t>01669079138</t>
  </si>
  <si>
    <t>QT419</t>
  </si>
  <si>
    <t>Nguyễn Văn Quang A</t>
  </si>
  <si>
    <t>0936937546</t>
  </si>
  <si>
    <t>QT420</t>
  </si>
  <si>
    <t>Đỗ Đức Mạnh</t>
  </si>
  <si>
    <t>25/11/1961</t>
  </si>
  <si>
    <t>033183201</t>
  </si>
  <si>
    <t>14/6</t>
  </si>
  <si>
    <t>Số 4 nghách 86 Ngõ 48 Tôn Đức Thắng- HP</t>
  </si>
  <si>
    <t>01667460993</t>
  </si>
  <si>
    <t>QT421</t>
  </si>
  <si>
    <t>Nguyễn Hữu Anh</t>
  </si>
  <si>
    <t>19/01/1997</t>
  </si>
  <si>
    <t>031979114</t>
  </si>
  <si>
    <t>03/07/2013</t>
  </si>
  <si>
    <t>Tổ 7 Thị trấn An Dương - HP</t>
  </si>
  <si>
    <t>0997211598</t>
  </si>
  <si>
    <t>QT422</t>
  </si>
  <si>
    <t>Hoàng Đình Hiếu</t>
  </si>
  <si>
    <t>021243604</t>
  </si>
  <si>
    <t>Hợp Đức- Kiến Thụy- HP</t>
  </si>
  <si>
    <t>0969465906</t>
  </si>
  <si>
    <t>QT423</t>
  </si>
  <si>
    <t>Bùi Trung Đức</t>
  </si>
  <si>
    <t>031806079</t>
  </si>
  <si>
    <t>Ký túc xá trường cao đẳng nghề công nghiệp HP</t>
  </si>
  <si>
    <t>01653351925</t>
  </si>
  <si>
    <t>QT424</t>
  </si>
  <si>
    <t>Phạm Ngọc Thắng</t>
  </si>
  <si>
    <t>14/04/1992</t>
  </si>
  <si>
    <t>034092000548</t>
  </si>
  <si>
    <t>Thái Hồng - Thái Thụy- Thái Bình</t>
  </si>
  <si>
    <t>01689895828</t>
  </si>
  <si>
    <t>QT425</t>
  </si>
  <si>
    <t>Đồng Quảng Huy</t>
  </si>
  <si>
    <t>03/09/1993</t>
  </si>
  <si>
    <t>142730237</t>
  </si>
  <si>
    <t>10/06/2012</t>
  </si>
  <si>
    <t>Hải Dương</t>
  </si>
  <si>
    <t>01677530092</t>
  </si>
  <si>
    <t>QT426</t>
  </si>
  <si>
    <t>Bùi Duy Thành B</t>
  </si>
  <si>
    <t>05/02/1991</t>
  </si>
  <si>
    <t>04/05/2006</t>
  </si>
  <si>
    <t>Quán Trữ- Kiến An- Hải Phòng</t>
  </si>
  <si>
    <t>01233118898</t>
  </si>
  <si>
    <t>QT427</t>
  </si>
  <si>
    <t>Lê Văn Lực</t>
  </si>
  <si>
    <t>22/05/1989</t>
  </si>
  <si>
    <t>30/8/2010</t>
  </si>
  <si>
    <t>Lai Thành- Kim Sơn- Ninh Bình</t>
  </si>
  <si>
    <t>0916629960</t>
  </si>
  <si>
    <t>QT428</t>
  </si>
  <si>
    <t>Phạm Hữu Doanh</t>
  </si>
  <si>
    <t>13/11/2014</t>
  </si>
  <si>
    <t>27/12/2014</t>
  </si>
  <si>
    <t>13/06/1994</t>
  </si>
  <si>
    <t>031918295</t>
  </si>
  <si>
    <t>22/01/2012</t>
  </si>
  <si>
    <t>Tự Tiên- Tiên Minh- Tiên Lãng- Hải Phòng</t>
  </si>
  <si>
    <t>01954903628</t>
  </si>
  <si>
    <t>QT429</t>
  </si>
  <si>
    <t xml:space="preserve">Đinh Văn Thái </t>
  </si>
  <si>
    <t>15/09/1994</t>
  </si>
  <si>
    <t>23/03/2013</t>
  </si>
  <si>
    <t>Ý Yên- Nam Định</t>
  </si>
  <si>
    <t>01682159120</t>
  </si>
  <si>
    <t>QT430</t>
  </si>
  <si>
    <t>Trần Quang Trung</t>
  </si>
  <si>
    <t>15/11/2014</t>
  </si>
  <si>
    <t>12/05/1990</t>
  </si>
  <si>
    <t>27/08/2014</t>
  </si>
  <si>
    <t>Tổ 4 Khu 4A Phường Quang Trung - Cẩm Phả- QN</t>
  </si>
  <si>
    <t>0906012156</t>
  </si>
  <si>
    <t>QT431</t>
  </si>
  <si>
    <t>Bùi Văn Đức</t>
  </si>
  <si>
    <t>17/08/1994</t>
  </si>
  <si>
    <t>031960317</t>
  </si>
  <si>
    <t>17/01/2013</t>
  </si>
  <si>
    <t xml:space="preserve">Vĩnh Bảo </t>
  </si>
  <si>
    <t>01662735190</t>
  </si>
  <si>
    <t>QT432</t>
  </si>
  <si>
    <t xml:space="preserve">Đặng Hùng Cường </t>
  </si>
  <si>
    <t>08/04/1977</t>
  </si>
  <si>
    <t>030979743</t>
  </si>
  <si>
    <t>21/03/2013</t>
  </si>
  <si>
    <t>Tiến Lập- Mỹ Đức- An Lão- Hải Phòng</t>
  </si>
  <si>
    <t>01287301285</t>
  </si>
  <si>
    <t>QT433</t>
  </si>
  <si>
    <t xml:space="preserve">Nguyễn Đình Đức </t>
  </si>
  <si>
    <t>16/11/2014</t>
  </si>
  <si>
    <t>18/11/2014</t>
  </si>
  <si>
    <t>16/10/2012</t>
  </si>
  <si>
    <t xml:space="preserve">Minh Sơn- Ngọc Lạc- Thanh Hóa </t>
  </si>
  <si>
    <t>01676134898</t>
  </si>
  <si>
    <t>QT434</t>
  </si>
  <si>
    <t>Nguyễn Đức Ninh</t>
  </si>
  <si>
    <t>14/09/1992</t>
  </si>
  <si>
    <t>031663490</t>
  </si>
  <si>
    <t>27/03/2013</t>
  </si>
  <si>
    <t>37/40C An Đà Lạch Tray- Ngô Quyền- Hải Phòng</t>
  </si>
  <si>
    <t>0609160916</t>
  </si>
  <si>
    <t>QT435</t>
  </si>
  <si>
    <t xml:space="preserve">Hoàng Anh Thế </t>
  </si>
  <si>
    <t>02/11/1992</t>
  </si>
  <si>
    <t>030192000308</t>
  </si>
  <si>
    <t>Cao Nhân- Thủy Nguyên- Hải Phòng</t>
  </si>
  <si>
    <t>01647693353</t>
  </si>
  <si>
    <t>QT436</t>
  </si>
  <si>
    <t>Ngô Văn Thịnh</t>
  </si>
  <si>
    <t>21/11/2014</t>
  </si>
  <si>
    <t>031930710</t>
  </si>
  <si>
    <t>24/04/2012</t>
  </si>
  <si>
    <t>0982702282</t>
  </si>
  <si>
    <t>QT437</t>
  </si>
  <si>
    <t>Tống Văn Huân</t>
  </si>
  <si>
    <t>22/11/2014</t>
  </si>
  <si>
    <t>24/06/1993</t>
  </si>
  <si>
    <t>12/09/2009</t>
  </si>
  <si>
    <t>Ngõ 89 Bùi Tự Nhiên - Nam Định</t>
  </si>
  <si>
    <t>01692126548</t>
  </si>
  <si>
    <t>QT438</t>
  </si>
  <si>
    <t>Nguyễn Văn Xuyên B</t>
  </si>
  <si>
    <t>08/04/1948</t>
  </si>
  <si>
    <t>09/05/2011</t>
  </si>
  <si>
    <t xml:space="preserve">Số 6 Ngõ 17 Ngách 12 Đội Văn - Trại Chuối </t>
  </si>
  <si>
    <t>01675191728</t>
  </si>
  <si>
    <t>QT439</t>
  </si>
  <si>
    <t>Phạm Văn Minh A</t>
  </si>
  <si>
    <t>031528314</t>
  </si>
  <si>
    <t>07/06/2004</t>
  </si>
  <si>
    <t>Số 2B/2 Trại Chuối Hồng Bàng- Hải Phòng</t>
  </si>
  <si>
    <t>01262364429</t>
  </si>
  <si>
    <t>QT440</t>
  </si>
  <si>
    <t>Nguyễn Trọng Hoan</t>
  </si>
  <si>
    <t>12/02/1952</t>
  </si>
  <si>
    <t>030817481</t>
  </si>
  <si>
    <t>27/07/2012</t>
  </si>
  <si>
    <t>Thôn 11- Xã Chính Mỹ- Thủy Nguyên- Hải Phòng</t>
  </si>
  <si>
    <t>01668624119</t>
  </si>
  <si>
    <t>QT441</t>
  </si>
  <si>
    <t>Trần Minh Cương</t>
  </si>
  <si>
    <t>Thiếu</t>
  </si>
  <si>
    <t>02/09/1957</t>
  </si>
  <si>
    <t>0302836662</t>
  </si>
  <si>
    <t>28/05/2007</t>
  </si>
  <si>
    <t xml:space="preserve">Số 4 Tầng 1 Cầu Thang 1 Nhà A6 Vạn Mỹ- Cầu Tre -  Hải Phòng </t>
  </si>
  <si>
    <t>0904978618</t>
  </si>
  <si>
    <t>QT442</t>
  </si>
  <si>
    <t xml:space="preserve">Vũ Văn Hiếu </t>
  </si>
  <si>
    <t>HS PT</t>
  </si>
  <si>
    <t>Thiị Trấn Cồn- Hải Hậu- Nam Định</t>
  </si>
  <si>
    <t>01656224132</t>
  </si>
  <si>
    <t>QT443</t>
  </si>
  <si>
    <t>Nguyễn Xuân Cường</t>
  </si>
  <si>
    <t>24/11/1975</t>
  </si>
  <si>
    <t>Ngõ 16B- Khu tập thể đóng tàu Bạch Đằng</t>
  </si>
  <si>
    <t>0987854117 ( MinhVP)</t>
  </si>
  <si>
    <t>QT444</t>
  </si>
  <si>
    <t>Tô Duy Mạnh</t>
  </si>
  <si>
    <t xml:space="preserve">Thiếu </t>
  </si>
  <si>
    <t>18/05/1992</t>
  </si>
  <si>
    <t>23/08/2007</t>
  </si>
  <si>
    <t>Số 14 Trần Nhân Tông- Kiến An - Hải Phòng</t>
  </si>
  <si>
    <t>0962450423</t>
  </si>
  <si>
    <t>QT445</t>
  </si>
  <si>
    <t>Vũ Văn Bắc</t>
  </si>
  <si>
    <t>02/03/2014</t>
  </si>
  <si>
    <t>08/07/2008</t>
  </si>
  <si>
    <t>Số 47- Ngách 384 - Lạch Tray- Ngô Quyền- HP</t>
  </si>
  <si>
    <t>01664480324</t>
  </si>
  <si>
    <t>QT446</t>
  </si>
  <si>
    <t>Nguyễn Xuân Tùng</t>
  </si>
  <si>
    <t>13/03/1990</t>
  </si>
  <si>
    <t>20/08/2011</t>
  </si>
  <si>
    <t>Quản Ninh</t>
  </si>
  <si>
    <t>09862963628</t>
  </si>
  <si>
    <t>QT447</t>
  </si>
  <si>
    <t>Vũ Đức Trọng</t>
  </si>
  <si>
    <t>24/12/1997</t>
  </si>
  <si>
    <t>031945119</t>
  </si>
  <si>
    <t>Vĩnh Bảo - Hải Phòng</t>
  </si>
  <si>
    <t>0936814424</t>
  </si>
  <si>
    <t>QT448</t>
  </si>
  <si>
    <t>Dương Xuân Thụ</t>
  </si>
  <si>
    <t>01/12/2014</t>
  </si>
  <si>
    <t>XNTN+SK+ĐXV</t>
  </si>
  <si>
    <t>08/05/1953</t>
  </si>
  <si>
    <t>030028644</t>
  </si>
  <si>
    <t>07/01/2009</t>
  </si>
  <si>
    <t>Số 9B- U12 Lam Sơn- Hải Phòng</t>
  </si>
  <si>
    <t>01205847536 ( Dũng 82 TD Thắng</t>
  </si>
  <si>
    <t>QT449</t>
  </si>
  <si>
    <t xml:space="preserve">Trần Thái Bình </t>
  </si>
  <si>
    <t>02/12/2014</t>
  </si>
  <si>
    <t>031833623</t>
  </si>
  <si>
    <t>13/5/2010</t>
  </si>
  <si>
    <t>Số 251 Sở Dầu- Hồng Bàng- Hải Phòng</t>
  </si>
  <si>
    <t>0962332102</t>
  </si>
  <si>
    <t>QT450</t>
  </si>
  <si>
    <t xml:space="preserve">Lê Thanh Hải </t>
  </si>
  <si>
    <t>19/09/1954</t>
  </si>
  <si>
    <t>030053735</t>
  </si>
  <si>
    <t>16/9/2014</t>
  </si>
  <si>
    <t>Số nhà 40 Phố Cao Thắng- Hạ Lý- Hồng Bàng- Hải Phòng</t>
  </si>
  <si>
    <t>01689710971</t>
  </si>
  <si>
    <t>QT451</t>
  </si>
  <si>
    <t>Hoàng Xuân Minh</t>
  </si>
  <si>
    <t>Đã Trả</t>
  </si>
  <si>
    <t>031192212</t>
  </si>
  <si>
    <t>Lô A15/185 Tôn Đức Thắng- Lê Chân- Hải Phòng</t>
  </si>
  <si>
    <t>0972237465</t>
  </si>
  <si>
    <t>QT452</t>
  </si>
  <si>
    <t xml:space="preserve">Nguyễn Quang Đỗ </t>
  </si>
  <si>
    <t>05/12/2014</t>
  </si>
  <si>
    <t>25/12/1992</t>
  </si>
  <si>
    <t>031867580</t>
  </si>
  <si>
    <t>30/10/2010</t>
  </si>
  <si>
    <t>Xóm Đầm- Thủy Triều- Thủy Nguyên</t>
  </si>
  <si>
    <t>0964411209</t>
  </si>
  <si>
    <t>QT453</t>
  </si>
  <si>
    <t xml:space="preserve">Phạm Bình </t>
  </si>
  <si>
    <t>14/06/1956</t>
  </si>
  <si>
    <t>030079975</t>
  </si>
  <si>
    <t>15/09/2010</t>
  </si>
  <si>
    <t>Số 108- Dư Hàng Kênh</t>
  </si>
  <si>
    <t>01638160248</t>
  </si>
  <si>
    <t>QT454</t>
  </si>
  <si>
    <t>Huỳnh Văn Hậu</t>
  </si>
  <si>
    <t>11/09/1990</t>
  </si>
  <si>
    <t>Ngõ 115 Đường Máng-An Đồng- An Dương</t>
  </si>
  <si>
    <t>01213303313</t>
  </si>
  <si>
    <t>QT455</t>
  </si>
  <si>
    <t>Nguyễn Văn Mền</t>
  </si>
  <si>
    <t>07/12/2014</t>
  </si>
  <si>
    <t>031647327</t>
  </si>
  <si>
    <t>27/10/2006</t>
  </si>
  <si>
    <t>Lê Lợi- An Dương- Hải Phòng</t>
  </si>
  <si>
    <t>01678767348</t>
  </si>
  <si>
    <t>QT456</t>
  </si>
  <si>
    <t>Trần Trung Ngọc</t>
  </si>
  <si>
    <t>08/12/2014</t>
  </si>
  <si>
    <t>09/06/1957</t>
  </si>
  <si>
    <t>030157000248</t>
  </si>
  <si>
    <t>20/22 Đình Hạ- Thượng Lý- Hồng Bàng- Hp</t>
  </si>
  <si>
    <t>0930236487</t>
  </si>
  <si>
    <t>QT457</t>
  </si>
  <si>
    <t>Vũ Trường Bộ</t>
  </si>
  <si>
    <t>XNNT+SK+SYLL+ĐXV</t>
  </si>
  <si>
    <t>28/03/2010</t>
  </si>
  <si>
    <t>Nam Hòa- Yên Hưng- Quảng Ninh</t>
  </si>
  <si>
    <t>01687237236</t>
  </si>
  <si>
    <t>QT458</t>
  </si>
  <si>
    <t>Nguyễn Đỗ Toàn</t>
  </si>
  <si>
    <t>06</t>
  </si>
  <si>
    <t>13/09/2010</t>
  </si>
  <si>
    <t>Số 5/11/25 An Lạc- Sở Dầu- Hồng Bàng- Hải Phòng</t>
  </si>
  <si>
    <t>01665220059</t>
  </si>
  <si>
    <t>QT459</t>
  </si>
  <si>
    <t xml:space="preserve">Lê Văn Chách </t>
  </si>
  <si>
    <t>30/04/1992</t>
  </si>
  <si>
    <t>031783313</t>
  </si>
  <si>
    <t>Xóm 6- Thủy Triều- Thủy Nguyên- Hải Phòng</t>
  </si>
  <si>
    <t>01666966154</t>
  </si>
  <si>
    <t>QT460</t>
  </si>
  <si>
    <t>Đặng Văn Mai (Lập)</t>
  </si>
  <si>
    <t>13/12/2014</t>
  </si>
  <si>
    <t>14/12/2014</t>
  </si>
  <si>
    <t>20/12/1960</t>
  </si>
  <si>
    <t>030196163</t>
  </si>
  <si>
    <t>12/111 Cụm 1 Đông Khê- Hải Phòng</t>
  </si>
  <si>
    <t>01225337681</t>
  </si>
  <si>
    <t>QT461</t>
  </si>
  <si>
    <t>Đoàn Văn Cừu</t>
  </si>
  <si>
    <t>21/08/1960</t>
  </si>
  <si>
    <t>030448605</t>
  </si>
  <si>
    <t>03/02/1979</t>
  </si>
  <si>
    <t>Đồng Cống Tiên Thanh- Tiên Lãng- Hải phòng.</t>
  </si>
  <si>
    <t>01662201320</t>
  </si>
  <si>
    <t>QT462</t>
  </si>
  <si>
    <t>Trần Trung Kiên</t>
  </si>
  <si>
    <t>16/12/2014</t>
  </si>
  <si>
    <t>20/12/1979</t>
  </si>
  <si>
    <t>030992978</t>
  </si>
  <si>
    <t>Số 2 Lý Nam Đế - Minh Khai- Hồng Bàng- Hải Phòng</t>
  </si>
  <si>
    <t>0942201279</t>
  </si>
  <si>
    <t>QT463</t>
  </si>
  <si>
    <t xml:space="preserve">Trần Tăng Bình </t>
  </si>
  <si>
    <t>14/01/1969</t>
  </si>
  <si>
    <t>030830781</t>
  </si>
  <si>
    <t>Đội 12 Thôn Lô Đông. Xã Vĩnh Long. H.Vĩnh Bảo. HP</t>
  </si>
  <si>
    <t>0969174352</t>
  </si>
  <si>
    <t>QT464</t>
  </si>
  <si>
    <t>Đinh Công Hoàng</t>
  </si>
  <si>
    <t>29/7/2005</t>
  </si>
  <si>
    <t>Vàng Danh - Uông Bí- Quảng Nam</t>
  </si>
  <si>
    <t>01672907197</t>
  </si>
  <si>
    <t>QT465</t>
  </si>
  <si>
    <t xml:space="preserve">Nguyên Văn Hòa </t>
  </si>
  <si>
    <t>15/04/1954</t>
  </si>
  <si>
    <t>031129171</t>
  </si>
  <si>
    <t>Tạ Ngoại- An Hòa- Vĩnh Bảo- Hải Phòng</t>
  </si>
  <si>
    <t>01654173301</t>
  </si>
  <si>
    <t>QT466</t>
  </si>
  <si>
    <t>Lương Anh Văn</t>
  </si>
  <si>
    <t>16/10/1974</t>
  </si>
  <si>
    <t>030922163</t>
  </si>
  <si>
    <t>05/11/2008</t>
  </si>
  <si>
    <t>261 Trần Nguyên Hãn- Niệm Nghĩa- lê Chân _Hp</t>
  </si>
  <si>
    <t>097175766</t>
  </si>
  <si>
    <t>QT467</t>
  </si>
  <si>
    <t>Phạm Trung Nghĩa</t>
  </si>
  <si>
    <t>07/08/1984</t>
  </si>
  <si>
    <t>031216262</t>
  </si>
  <si>
    <t>13/06/2012</t>
  </si>
  <si>
    <t>251 Lán Bè-  Lam Sơn-  Lê Chân- Hải Phòng</t>
  </si>
  <si>
    <t>0974443133</t>
  </si>
  <si>
    <t>QT468</t>
  </si>
  <si>
    <t>Lê Đức Anh B</t>
  </si>
  <si>
    <t>19/12/2014</t>
  </si>
  <si>
    <t>19/04/2015</t>
  </si>
  <si>
    <t>18/05/1991</t>
  </si>
  <si>
    <t>031605208</t>
  </si>
  <si>
    <t>48/12/106 Lê Lai- Ngô Quyền - Hải Phòng</t>
  </si>
  <si>
    <t>01645857431</t>
  </si>
  <si>
    <t>QT469</t>
  </si>
  <si>
    <t>Phạm Văn Hưng</t>
  </si>
  <si>
    <t>20/12/2014</t>
  </si>
  <si>
    <t>27/02/1974</t>
  </si>
  <si>
    <t>031342587</t>
  </si>
  <si>
    <t>19/10/2001</t>
  </si>
  <si>
    <t>Xóm 4 chiến Thắng- Đặng Cương- An Dương- HP</t>
  </si>
  <si>
    <t>0945824166</t>
  </si>
  <si>
    <t>QT470</t>
  </si>
  <si>
    <t>Phạm Văn Đoan</t>
  </si>
  <si>
    <t>04/12/1982</t>
  </si>
  <si>
    <t>03113141</t>
  </si>
  <si>
    <t>Bát Tràng- An Lão- Hải Phòng</t>
  </si>
  <si>
    <t>0936692116</t>
  </si>
  <si>
    <t>QT471</t>
  </si>
  <si>
    <t xml:space="preserve">Trịnh Văn Năm </t>
  </si>
  <si>
    <t>21/12/2014</t>
  </si>
  <si>
    <t>15/04/1946</t>
  </si>
  <si>
    <t>13/3/2009</t>
  </si>
  <si>
    <t>Số 9 Khu A1 đường Đà Nẵng- Ngô Quyền - HP</t>
  </si>
  <si>
    <t>01215227549</t>
  </si>
  <si>
    <t>QT472</t>
  </si>
  <si>
    <t>Đặng Đình Bình</t>
  </si>
  <si>
    <t>22/12/2014</t>
  </si>
  <si>
    <t>04/03/1963</t>
  </si>
  <si>
    <t>030163000433</t>
  </si>
  <si>
    <t>1/ 154/ 173  Lê Chân- Hồng Bàng- Hải Phòng</t>
  </si>
  <si>
    <t>01667974537</t>
  </si>
  <si>
    <t>QT473</t>
  </si>
  <si>
    <t>Trần Văn Luân</t>
  </si>
  <si>
    <t>05/12/1991</t>
  </si>
  <si>
    <t>031776441</t>
  </si>
  <si>
    <t>Trấn Dương- Vĩnh Bảo- Hải Phòng</t>
  </si>
  <si>
    <t>01663947668</t>
  </si>
  <si>
    <t>QT474</t>
  </si>
  <si>
    <t>Lê Anh Sơn</t>
  </si>
  <si>
    <t>SHK</t>
  </si>
  <si>
    <t>17/09/1991</t>
  </si>
  <si>
    <t>031608336</t>
  </si>
  <si>
    <t>27/4/2014</t>
  </si>
  <si>
    <t>53/213 Đông Khê- Ngô Quyền - Hải Phòng</t>
  </si>
  <si>
    <t>01648839501</t>
  </si>
  <si>
    <t>QT475</t>
  </si>
  <si>
    <t>Nguyễn Quỳnh Đan</t>
  </si>
  <si>
    <t>07/11/1994</t>
  </si>
  <si>
    <t>031865076</t>
  </si>
  <si>
    <t>25/9/2010</t>
  </si>
  <si>
    <t>Tiên Thắng- Tiên Lãng- Hải Phòng</t>
  </si>
  <si>
    <t>01683623938</t>
  </si>
  <si>
    <t>QT476</t>
  </si>
  <si>
    <t xml:space="preserve">Trịnh Văn Hoàng </t>
  </si>
  <si>
    <t>09/09/1995</t>
  </si>
  <si>
    <t>031918009</t>
  </si>
  <si>
    <t>29/12/2011</t>
  </si>
  <si>
    <t>01634406808</t>
  </si>
  <si>
    <t>QT477</t>
  </si>
  <si>
    <t>Đỗ Quang Chiến</t>
  </si>
  <si>
    <t>12/07/1989</t>
  </si>
  <si>
    <t>So 10/56/46 Lạch Tray- Hải Phòng</t>
  </si>
  <si>
    <t>0902016328</t>
  </si>
  <si>
    <t>QT478</t>
  </si>
  <si>
    <t xml:space="preserve">Nguyễn Văn Xoài </t>
  </si>
  <si>
    <t>20/01/1957</t>
  </si>
  <si>
    <t>031008416</t>
  </si>
  <si>
    <t>Khu  tập thể Tần Quốc- Xuân Áng- Trường Sơn- An Lão- Hải Phòng</t>
  </si>
  <si>
    <t>01687055126</t>
  </si>
  <si>
    <t>QT479</t>
  </si>
  <si>
    <t>Ngô Văn An</t>
  </si>
  <si>
    <t>23/12/2014</t>
  </si>
  <si>
    <t>031930709</t>
  </si>
  <si>
    <t>Xã Quảng Thanh- Thủy Nguyên- hải Phòng</t>
  </si>
  <si>
    <t>0976946041</t>
  </si>
  <si>
    <t>QT480</t>
  </si>
  <si>
    <t>Nguyễn Trọng Phan</t>
  </si>
  <si>
    <t>XNNT+SY</t>
  </si>
  <si>
    <t>20/08/1991</t>
  </si>
  <si>
    <t>25/05/2014</t>
  </si>
  <si>
    <t>Giao Tiến -Gai Thủy- Nam</t>
  </si>
  <si>
    <t>01649727291</t>
  </si>
  <si>
    <t>QT481</t>
  </si>
  <si>
    <t xml:space="preserve">Phạm Hoài Sơn </t>
  </si>
  <si>
    <t>26/12/2014</t>
  </si>
  <si>
    <t>01/01/1965</t>
  </si>
  <si>
    <t>030665370</t>
  </si>
  <si>
    <t>23/6/2012</t>
  </si>
  <si>
    <t>Số 20 Ngõ 97 Lán Bè - Lam Sơn - Lê chân - HP</t>
  </si>
  <si>
    <t>QT482</t>
  </si>
  <si>
    <t>Nguyên Văn Hoàng B</t>
  </si>
  <si>
    <t>0902012847</t>
  </si>
  <si>
    <t>QT483</t>
  </si>
  <si>
    <t>Đoàn Danh Dũng</t>
  </si>
  <si>
    <t>16/09/2009</t>
  </si>
  <si>
    <t>8/303 Chợ Hàng- Dư  Hàng Kênh- Lê Chân- Hải Phòng</t>
  </si>
  <si>
    <t>0963854639</t>
  </si>
  <si>
    <t>QT484</t>
  </si>
  <si>
    <t>Trần Quốc Công</t>
  </si>
  <si>
    <t>06/06/1991</t>
  </si>
  <si>
    <t>151814777</t>
  </si>
  <si>
    <t>18/10/2005</t>
  </si>
  <si>
    <t>Số 18 Ngõ 33 Kiều Sơn Đằng Lâm- Hải Hậu- Hải An- Hp</t>
  </si>
  <si>
    <t>0165683285</t>
  </si>
  <si>
    <t>QT485</t>
  </si>
  <si>
    <t>Phạm Trung Hiếu</t>
  </si>
  <si>
    <t>29/12/2014</t>
  </si>
  <si>
    <t>05/09/1984</t>
  </si>
  <si>
    <t>031196549</t>
  </si>
  <si>
    <t>22/04/1999</t>
  </si>
  <si>
    <t>Số 1 Minh Khai - Hồng Bàng- Hải Phòng</t>
  </si>
  <si>
    <t>0906140864</t>
  </si>
  <si>
    <t>QT486</t>
  </si>
  <si>
    <t>Nguyễn Bá Hiền</t>
  </si>
  <si>
    <t>16/02/2015</t>
  </si>
  <si>
    <t>031764282</t>
  </si>
  <si>
    <t>Số 12 Lô 217 B Đà Nẵng- Cầu Tre- Ngô Quyền- hp</t>
  </si>
  <si>
    <t>01684034399</t>
  </si>
  <si>
    <t>QT487</t>
  </si>
  <si>
    <t>Nguyễn Văn Hoàn</t>
  </si>
  <si>
    <t>031717883</t>
  </si>
  <si>
    <t>Soố 3/178 Nguyễn Văn Linh- Lê Chân- Hải Phòng</t>
  </si>
  <si>
    <t>01649439380</t>
  </si>
  <si>
    <t>QT488</t>
  </si>
  <si>
    <t>Đinh Xuân Thưởng</t>
  </si>
  <si>
    <t>01/01/2015</t>
  </si>
  <si>
    <t>04/04/1961</t>
  </si>
  <si>
    <t>031104440</t>
  </si>
  <si>
    <t>01/01/1997</t>
  </si>
  <si>
    <t>QT489</t>
  </si>
  <si>
    <t>Lê Văn Xuân</t>
  </si>
  <si>
    <t>20/08/1968</t>
  </si>
  <si>
    <t>031919848</t>
  </si>
  <si>
    <t>22/11/2012</t>
  </si>
  <si>
    <t>Tổ 3 Phường Vạn Hương- Đồ Sơn- Hải Phòng</t>
  </si>
  <si>
    <t>QT490</t>
  </si>
  <si>
    <t>Đinh Trọng Phúc</t>
  </si>
  <si>
    <t>12/03/1996</t>
  </si>
  <si>
    <t>031342930</t>
  </si>
  <si>
    <t>19/06/2011</t>
  </si>
  <si>
    <t>Đoàn Kết Ngọc Hải- Đồ Sơn- Hải Phòng</t>
  </si>
  <si>
    <t>QT491</t>
  </si>
  <si>
    <t>Trần Văn Dương B</t>
  </si>
  <si>
    <t>24/08/1972</t>
  </si>
  <si>
    <t>030874842</t>
  </si>
  <si>
    <t>10/09/2003</t>
  </si>
  <si>
    <t>Vạn Sơn- Đồ Sơn- Hải Phòng</t>
  </si>
  <si>
    <t>QT492</t>
  </si>
  <si>
    <t>Hoàng Đình Long</t>
  </si>
  <si>
    <t>1964</t>
  </si>
  <si>
    <t>030864864</t>
  </si>
  <si>
    <t>14/1/2008</t>
  </si>
  <si>
    <t>Tổ 8 - Phường Ngọc Xuyên- Đồ Sơn - Hải Phòng</t>
  </si>
  <si>
    <t>QT493</t>
  </si>
  <si>
    <t>Phạm Thế Việt</t>
  </si>
  <si>
    <t>24/03/2015</t>
  </si>
  <si>
    <t>QT494</t>
  </si>
  <si>
    <t xml:space="preserve">Nguyễn Mạnh Tiến </t>
  </si>
  <si>
    <t>02/01/2015</t>
  </si>
  <si>
    <t>17/09/1952</t>
  </si>
  <si>
    <t>Đường Tôn Đức Thắng- HB- HP</t>
  </si>
  <si>
    <t>QT495</t>
  </si>
  <si>
    <t>Phạm Văn Toàn B</t>
  </si>
  <si>
    <t>03/01/2015</t>
  </si>
  <si>
    <t>031731575</t>
  </si>
  <si>
    <t>07/03/2008</t>
  </si>
  <si>
    <t>An Lão- Hải Phòng</t>
  </si>
  <si>
    <t>0975399031</t>
  </si>
  <si>
    <t>QT496</t>
  </si>
  <si>
    <t>Nguyễn Việt Anh</t>
  </si>
  <si>
    <t>09/01/1995</t>
  </si>
  <si>
    <t>031841221</t>
  </si>
  <si>
    <t>22/06/2010</t>
  </si>
  <si>
    <t>Số 12/51 Dư Hàng kênh- Lê Chân- hải Phòng</t>
  </si>
  <si>
    <t>0934361713</t>
  </si>
  <si>
    <t>QT497</t>
  </si>
  <si>
    <t>Nguyễn Văn Toại</t>
  </si>
  <si>
    <t>18/03/1996</t>
  </si>
  <si>
    <t>142726749</t>
  </si>
  <si>
    <t>01648366758</t>
  </si>
  <si>
    <t>QT498</t>
  </si>
  <si>
    <t xml:space="preserve">Nguyễn Tạ Tiến </t>
  </si>
  <si>
    <t>01/11/1970</t>
  </si>
  <si>
    <t>031457437</t>
  </si>
  <si>
    <t>30/12/2005</t>
  </si>
  <si>
    <t>Gia Lộc - Hải Dương</t>
  </si>
  <si>
    <t>01634688016</t>
  </si>
  <si>
    <t>QT499</t>
  </si>
  <si>
    <t>Lê Quang Thức</t>
  </si>
  <si>
    <t>06/01/2015</t>
  </si>
  <si>
    <t>Cmt</t>
  </si>
  <si>
    <t>10/06/1951</t>
  </si>
  <si>
    <t>031922545</t>
  </si>
  <si>
    <t>Xóm 1 thôn  Phù Liễn- Xã Thủy Sơn- Thủy Nguyên- hp</t>
  </si>
  <si>
    <t>01225236014</t>
  </si>
  <si>
    <t>QT500</t>
  </si>
  <si>
    <t xml:space="preserve">Vũ Hoàng Chương </t>
  </si>
  <si>
    <t>08/01/2015</t>
  </si>
  <si>
    <t>09/01/2015</t>
  </si>
  <si>
    <t>15/07/2015</t>
  </si>
  <si>
    <t>031890579</t>
  </si>
  <si>
    <t>Máy tơ - Ngô Quyền- Hải Phòng</t>
  </si>
  <si>
    <t>0165395348</t>
  </si>
  <si>
    <t>QT501</t>
  </si>
  <si>
    <t>Phạm Văn Dương</t>
  </si>
  <si>
    <t>03</t>
  </si>
  <si>
    <t>09/11/1994</t>
  </si>
  <si>
    <t>18/12/2012</t>
  </si>
  <si>
    <t>537 Hùng Vương- Hồng Bàng- Hải Phòng</t>
  </si>
  <si>
    <t>0962089434</t>
  </si>
  <si>
    <t>QT502</t>
  </si>
  <si>
    <t>Phạm Văn Hạnh</t>
  </si>
  <si>
    <t>23/05/1958</t>
  </si>
  <si>
    <t>030878203</t>
  </si>
  <si>
    <t>25/10/2013</t>
  </si>
  <si>
    <t>Đà Nẵng - Lạc Viên- Ngô Quyền- Hải Phòng</t>
  </si>
  <si>
    <t>01686197705</t>
  </si>
  <si>
    <t>QT503</t>
  </si>
  <si>
    <t xml:space="preserve">Nguyễn Văn Long </t>
  </si>
  <si>
    <t>10/01/2015</t>
  </si>
  <si>
    <t>29/10/1991</t>
  </si>
  <si>
    <t>031718458</t>
  </si>
  <si>
    <t>Nam Phong- Kiến Thiết- Tiên Lãng-  Hải Phòng</t>
  </si>
  <si>
    <t>01666909455</t>
  </si>
  <si>
    <t>QT504</t>
  </si>
  <si>
    <t>Nguyễn Thế Dương</t>
  </si>
  <si>
    <t>28/09/1997</t>
  </si>
  <si>
    <t>Số 2 Khúc Thừa Dụ 2 - Vĩnh Niệm- Lê Chân- HP</t>
  </si>
  <si>
    <t>0934222073</t>
  </si>
  <si>
    <t>QT505</t>
  </si>
  <si>
    <t xml:space="preserve">Nguyễn Văn Tuấn </t>
  </si>
  <si>
    <t>13/01/2015</t>
  </si>
  <si>
    <t>031015094</t>
  </si>
  <si>
    <t>Sôố 2/506 Tôn Đức Thắng- An Dương- Hải Phòng</t>
  </si>
  <si>
    <t>0906831563</t>
  </si>
  <si>
    <t>QT506</t>
  </si>
  <si>
    <t xml:space="preserve">Vũ Văn Thuần </t>
  </si>
  <si>
    <t>16/01/2015</t>
  </si>
  <si>
    <t>17/1/2015</t>
  </si>
  <si>
    <t>18/08/1968</t>
  </si>
  <si>
    <t>030752766</t>
  </si>
  <si>
    <t xml:space="preserve">Sô 22 ngõ 12 đường Chùa Hàng </t>
  </si>
  <si>
    <t>QT507</t>
  </si>
  <si>
    <t>Đồng Quốc Thịnh</t>
  </si>
  <si>
    <t>17/01/2015</t>
  </si>
  <si>
    <t>QT508</t>
  </si>
  <si>
    <t xml:space="preserve">Mai Thanh Hải </t>
  </si>
  <si>
    <t>19/01/2015</t>
  </si>
  <si>
    <t>21/01/2015</t>
  </si>
  <si>
    <t>T4/2015</t>
  </si>
  <si>
    <t>12/03/2015</t>
  </si>
  <si>
    <t>08/04/1961</t>
  </si>
  <si>
    <t>030746926</t>
  </si>
  <si>
    <t>13/04/2011</t>
  </si>
  <si>
    <t>Lương Quán- Nam Sơn- An Dương- Hải Phòng</t>
  </si>
  <si>
    <t>01668945848</t>
  </si>
  <si>
    <t>QT509</t>
  </si>
  <si>
    <t>Tô Văn Hậu</t>
  </si>
  <si>
    <t>05</t>
  </si>
  <si>
    <t>1996</t>
  </si>
  <si>
    <t>17/08/2010</t>
  </si>
  <si>
    <t>Vũ Tây- Kiến Xương- Thái Bình</t>
  </si>
  <si>
    <t>0904434593</t>
  </si>
  <si>
    <t>QT510</t>
  </si>
  <si>
    <t>Lê Văn Bảy</t>
  </si>
  <si>
    <t>02/04/1996</t>
  </si>
  <si>
    <t>Minh Khai- Hải Phòng</t>
  </si>
  <si>
    <t>01677657015</t>
  </si>
  <si>
    <t>QT511</t>
  </si>
  <si>
    <t>Vũ Văn Tuấn</t>
  </si>
  <si>
    <t>31/08/1992</t>
  </si>
  <si>
    <t>031830377</t>
  </si>
  <si>
    <t>22'3'2010</t>
  </si>
  <si>
    <t>0967671154</t>
  </si>
  <si>
    <t>QT512</t>
  </si>
  <si>
    <t>Nguyễn Trần Linh</t>
  </si>
  <si>
    <t>14/04/1994</t>
  </si>
  <si>
    <t>031978691</t>
  </si>
  <si>
    <t>Số 10 Lô 101, B2 Cát Bi- Hải An- Hải Phòng</t>
  </si>
  <si>
    <t>0936746263</t>
  </si>
  <si>
    <t>QT513</t>
  </si>
  <si>
    <t>Phạm Duy Dũng</t>
  </si>
  <si>
    <t>22/01/2015</t>
  </si>
  <si>
    <t>1985</t>
  </si>
  <si>
    <t>031499522</t>
  </si>
  <si>
    <t>24/12/2003</t>
  </si>
  <si>
    <t>Đồng Hòa- Kiến An- Hải Phòng</t>
  </si>
  <si>
    <t>01646159028</t>
  </si>
  <si>
    <t>QT514</t>
  </si>
  <si>
    <t>Đỗ Văn Tuấn</t>
  </si>
  <si>
    <t>27/12/1996</t>
  </si>
  <si>
    <t>101302925</t>
  </si>
  <si>
    <t>20/1/2014</t>
  </si>
  <si>
    <t>8/50 Hạ Lý- Hồng Bàng- Hải Phòng</t>
  </si>
  <si>
    <t>0936650773</t>
  </si>
  <si>
    <t>QT515</t>
  </si>
  <si>
    <t>Phạm Văn Tuyền</t>
  </si>
  <si>
    <t>24/01/2015</t>
  </si>
  <si>
    <t>0986737593</t>
  </si>
  <si>
    <t>QT516</t>
  </si>
  <si>
    <t>Lê Văn Tú</t>
  </si>
  <si>
    <t>26/01/2015</t>
  </si>
  <si>
    <t>1965</t>
  </si>
  <si>
    <t>031657267</t>
  </si>
  <si>
    <t>14/03/2007</t>
  </si>
  <si>
    <t>Khu Phố số 7- Thị Trấn Hải Dương</t>
  </si>
  <si>
    <t>01682750300</t>
  </si>
  <si>
    <t>QT517</t>
  </si>
  <si>
    <t>Hoàng Minh Phương</t>
  </si>
  <si>
    <t>HK+SK+XNNT</t>
  </si>
  <si>
    <t>21/08/1984</t>
  </si>
  <si>
    <t>Lam Sơn- Lê Chân- Hải Phòng</t>
  </si>
  <si>
    <t>01627803342</t>
  </si>
  <si>
    <t>QT518</t>
  </si>
  <si>
    <t>Trịnh Minh Hoàng</t>
  </si>
  <si>
    <t>25/01/1992</t>
  </si>
  <si>
    <t>031092000975</t>
  </si>
  <si>
    <t>03/12/2014</t>
  </si>
  <si>
    <t>Ngõ 475 Ngô Gia Tự- Hải Phòng</t>
  </si>
  <si>
    <t>0964962484</t>
  </si>
  <si>
    <t>QT519</t>
  </si>
  <si>
    <t>Trần Khắc Ninh</t>
  </si>
  <si>
    <t>031058000350</t>
  </si>
  <si>
    <t>09/10/2014</t>
  </si>
  <si>
    <t>Số 10 Hàng Gà -Cát Dài Lê Chân- Hp</t>
  </si>
  <si>
    <t>0944875589</t>
  </si>
  <si>
    <t>QT520</t>
  </si>
  <si>
    <t>Dư Quốc Biên</t>
  </si>
  <si>
    <t>27/01/2015</t>
  </si>
  <si>
    <t>05/04/1995</t>
  </si>
  <si>
    <t>16/10/2009</t>
  </si>
  <si>
    <t>Lê Lợi- Kiến Xương- Thái Bình</t>
  </si>
  <si>
    <t>01658218458</t>
  </si>
  <si>
    <t>QT521</t>
  </si>
  <si>
    <t>Phạm Văn Toàn C</t>
  </si>
  <si>
    <t>07/10/1995</t>
  </si>
  <si>
    <t>25/11</t>
  </si>
  <si>
    <t>Ngày về</t>
  </si>
  <si>
    <t>Nhà số 6 ngách 23/139 Ngô Gia Tự - Hải An- HP</t>
  </si>
  <si>
    <t>01685470985</t>
  </si>
  <si>
    <t>QT522</t>
  </si>
  <si>
    <t>Trần Văn Công</t>
  </si>
  <si>
    <t>28/01/2015</t>
  </si>
  <si>
    <t>SYLL công chứng+ĐXV</t>
  </si>
  <si>
    <t>02/08/1996</t>
  </si>
  <si>
    <t>031985892</t>
  </si>
  <si>
    <t>Đội 11- Xã Chính Mỹ- Huyện Thủy Nguyên- Hải Phòng</t>
  </si>
  <si>
    <t>0965959757</t>
  </si>
  <si>
    <t>QT523</t>
  </si>
  <si>
    <t>Nguyễn Văn Hiệp</t>
  </si>
  <si>
    <t>29/01/2015</t>
  </si>
  <si>
    <t>05/12/1997</t>
  </si>
  <si>
    <t>031899873</t>
  </si>
  <si>
    <t>09/03/2012</t>
  </si>
  <si>
    <t>Số nhà 3- Xóm trại- Phường- Đằng Giang- NQ- HP</t>
  </si>
  <si>
    <t>01288432897</t>
  </si>
  <si>
    <t>QT524</t>
  </si>
  <si>
    <t xml:space="preserve">Bùi Anh Thái </t>
  </si>
  <si>
    <t>31/01/2015</t>
  </si>
  <si>
    <t>20/03/1992</t>
  </si>
  <si>
    <t>16/04/2013</t>
  </si>
  <si>
    <t>Hưng Yên</t>
  </si>
  <si>
    <t>Xã Hồng Nam- TP Hưng Yên- Tỉnh Hưng Yên</t>
  </si>
  <si>
    <t>01692029429</t>
  </si>
  <si>
    <t>QT525</t>
  </si>
  <si>
    <t>Hoàng Văn Lưu</t>
  </si>
  <si>
    <t>01/02/2015</t>
  </si>
  <si>
    <t>13/10/1961</t>
  </si>
  <si>
    <t>030270997</t>
  </si>
  <si>
    <t>21/08/2008</t>
  </si>
  <si>
    <t>Tổ 8 phường Ngọc Xuyên, Đồ Sơn, Hải Phòng</t>
  </si>
  <si>
    <t>01678136662</t>
  </si>
  <si>
    <t>QT526</t>
  </si>
  <si>
    <t>Nguyễn Văn Nguyên</t>
  </si>
  <si>
    <t>11/04/2015</t>
  </si>
  <si>
    <t>QT527</t>
  </si>
  <si>
    <t>Hoàng Văn Thắng</t>
  </si>
  <si>
    <t>02/02/2015</t>
  </si>
  <si>
    <t>14/03/2015</t>
  </si>
  <si>
    <t>31/07/1993</t>
  </si>
  <si>
    <t>031551752</t>
  </si>
  <si>
    <t>Bãi Cát - Tiên Thắng - Tiên Lãng - HP</t>
  </si>
  <si>
    <t>0963718114</t>
  </si>
  <si>
    <t>QT528</t>
  </si>
  <si>
    <t>Vũ Trọng Lịch</t>
  </si>
  <si>
    <t>03/02/2015</t>
  </si>
  <si>
    <t>16/03/2015</t>
  </si>
  <si>
    <t>09/10/1993</t>
  </si>
  <si>
    <t>031825667</t>
  </si>
  <si>
    <t>05/02/2010</t>
  </si>
  <si>
    <t>Tiên Tiến - Tiên lãng - HP</t>
  </si>
  <si>
    <t>01684337565</t>
  </si>
  <si>
    <t>QT529</t>
  </si>
  <si>
    <t>Vũ Khắc Thuân</t>
  </si>
  <si>
    <t>05/02/2015</t>
  </si>
  <si>
    <t>14/05/1959</t>
  </si>
  <si>
    <t>22/06/2006</t>
  </si>
  <si>
    <t>Kiều Động - Hồng Thái - An Dương - HP</t>
  </si>
  <si>
    <t>QT530</t>
  </si>
  <si>
    <t>Nguyễn Thế Kim Phương</t>
  </si>
  <si>
    <t>22/11/1957</t>
  </si>
  <si>
    <t>031057000695</t>
  </si>
  <si>
    <t>D3 22 Tập thể Cảng 2 Lê Lợi - Ngô Quyền - HP</t>
  </si>
  <si>
    <t>01887923759-01253100788</t>
  </si>
  <si>
    <t>QT531</t>
  </si>
  <si>
    <t>Đỗ Thị Thu Hồng</t>
  </si>
  <si>
    <t>06/02/2015</t>
  </si>
  <si>
    <t>24/11/1994</t>
  </si>
  <si>
    <t>031795188</t>
  </si>
  <si>
    <t>Số 80 Vũ Chí Thắng</t>
  </si>
  <si>
    <t>01695398738-0912465988</t>
  </si>
  <si>
    <t>QT532</t>
  </si>
  <si>
    <t>Đào Trọng Tuấn</t>
  </si>
  <si>
    <t>08/05/1987</t>
  </si>
  <si>
    <t>031506268</t>
  </si>
  <si>
    <t>14/07/2004</t>
  </si>
  <si>
    <t>Số 28/81 Đồng Thiện - Vĩnh Niệm - Lê Chân - HP</t>
  </si>
  <si>
    <t>01288248438</t>
  </si>
  <si>
    <t>QT533</t>
  </si>
  <si>
    <t>Hoàng Văn Tuấn</t>
  </si>
  <si>
    <t>12/02/2015</t>
  </si>
  <si>
    <t>30/04/2015</t>
  </si>
  <si>
    <t>030631176</t>
  </si>
  <si>
    <t>13/08/1980</t>
  </si>
  <si>
    <t>Số 133 Phù Liễn- Kiến An - HP</t>
  </si>
  <si>
    <t>01642408726</t>
  </si>
  <si>
    <t>QT534</t>
  </si>
  <si>
    <t>Lê Thị Loan</t>
  </si>
  <si>
    <t>XNNT+SK+SY</t>
  </si>
  <si>
    <t>02/09/1994</t>
  </si>
  <si>
    <t>031789312</t>
  </si>
  <si>
    <t>Đồng Thái - An Dương - HP</t>
  </si>
  <si>
    <t>0962225014</t>
  </si>
  <si>
    <t>QT535</t>
  </si>
  <si>
    <t>13/02/2015</t>
  </si>
  <si>
    <t>07/04/1994</t>
  </si>
  <si>
    <t>031891916</t>
  </si>
  <si>
    <t xml:space="preserve">Thôn Minh Kha - Đồng Thái - An Dương - HP </t>
  </si>
  <si>
    <t>01692119913</t>
  </si>
  <si>
    <t>QT536</t>
  </si>
  <si>
    <t>Nguyễn Tiến Việt</t>
  </si>
  <si>
    <t>02/06/1991</t>
  </si>
  <si>
    <t>151814199</t>
  </si>
  <si>
    <t>15/07</t>
  </si>
  <si>
    <t>An Hiệp - Quỳnh Phụ - Thái Bình</t>
  </si>
  <si>
    <t>0974958160</t>
  </si>
  <si>
    <t>QT537</t>
  </si>
  <si>
    <t>Trần Phạm Nam Dương</t>
  </si>
  <si>
    <t>15/02/2015</t>
  </si>
  <si>
    <t>13/06/1997</t>
  </si>
  <si>
    <t>031999697</t>
  </si>
  <si>
    <t>Hàng Kênh - Lê Chân - HP</t>
  </si>
  <si>
    <t>01638616671</t>
  </si>
  <si>
    <t>QT538</t>
  </si>
  <si>
    <t>Nguyễn Tuấn Linh</t>
  </si>
  <si>
    <t>Số 10 Lô 101 B2 Cát Bi</t>
  </si>
  <si>
    <t>QT539</t>
  </si>
  <si>
    <t>Trịnh Văn Thanh</t>
  </si>
  <si>
    <t>24/02/2015</t>
  </si>
  <si>
    <t>QT540</t>
  </si>
  <si>
    <t>Ngô Văn Tràng</t>
  </si>
  <si>
    <t>25/02/2015</t>
  </si>
  <si>
    <t>27/02/2015</t>
  </si>
  <si>
    <t>XNNT+ HK</t>
  </si>
  <si>
    <t>19/08/1964</t>
  </si>
  <si>
    <t>031117086</t>
  </si>
  <si>
    <t>20/06/1997</t>
  </si>
  <si>
    <t>Khu 10 xã Toàn Thắng - Tiên Lãng - HP</t>
  </si>
  <si>
    <t>01677783012</t>
  </si>
  <si>
    <t>QT541</t>
  </si>
  <si>
    <t>Nguyễn Sơn Tùng B</t>
  </si>
  <si>
    <t>25/05/1984</t>
  </si>
  <si>
    <t>031326832</t>
  </si>
  <si>
    <t>15/01/2014</t>
  </si>
  <si>
    <t>Số 9/12 Chợ Con - Trại Cau - Lê Chân - HP</t>
  </si>
  <si>
    <t>0969678584</t>
  </si>
  <si>
    <t>QT542</t>
  </si>
  <si>
    <t>Lê Văn Sơn B</t>
  </si>
  <si>
    <t>26/02/2015</t>
  </si>
  <si>
    <t>1995</t>
  </si>
  <si>
    <t>Số 140 Lý Thường Kiệt - HP</t>
  </si>
  <si>
    <t>01642668520</t>
  </si>
  <si>
    <t>QT543</t>
  </si>
  <si>
    <t>Đặng Văn Cường</t>
  </si>
  <si>
    <t>19/01/1989</t>
  </si>
  <si>
    <t>112474522</t>
  </si>
  <si>
    <t>15/12/2012</t>
  </si>
  <si>
    <t>Hà Nội</t>
  </si>
  <si>
    <t>Đội Bình - Ứng Hòa - HN</t>
  </si>
  <si>
    <t>0973755267-0978562989</t>
  </si>
  <si>
    <t>QT544</t>
  </si>
  <si>
    <t>Vũ Duy Xoang</t>
  </si>
  <si>
    <t>24/04/2015</t>
  </si>
  <si>
    <t>03/04/1957</t>
  </si>
  <si>
    <t>Tiền Anh - Ngũ Đoan - Kiến Thụy - Hải Phòng</t>
  </si>
  <si>
    <t>0126830005</t>
  </si>
  <si>
    <t>QT545</t>
  </si>
  <si>
    <t>Phạm Duy Cường</t>
  </si>
  <si>
    <t>15/07/1974</t>
  </si>
  <si>
    <t>0311655090</t>
  </si>
  <si>
    <t>21/05/1998</t>
  </si>
  <si>
    <t>Số 59/14 Cầu Đất - Ngô Quyền - HP</t>
  </si>
  <si>
    <t>01227189195</t>
  </si>
  <si>
    <t>QT546</t>
  </si>
  <si>
    <t>Nguyễn Khắc Bảo</t>
  </si>
  <si>
    <t>12/02/1967</t>
  </si>
  <si>
    <t>031179721</t>
  </si>
  <si>
    <t>Số 17/164 Chùa Hàng - Hồ Nam - HP</t>
  </si>
  <si>
    <t>0987579902</t>
  </si>
  <si>
    <t>QT547</t>
  </si>
  <si>
    <t>Hoàng Văn  Dũng</t>
  </si>
  <si>
    <t>10/04/1990</t>
  </si>
  <si>
    <t>187022724</t>
  </si>
  <si>
    <t>25/07/2011</t>
  </si>
  <si>
    <t>Nghệ An</t>
  </si>
  <si>
    <t>Cụm 4 - Đông Khê - Ngô Quyền - HP</t>
  </si>
  <si>
    <t>0973239825</t>
  </si>
  <si>
    <t>QT548</t>
  </si>
  <si>
    <t>Đinh Xuân Thủy</t>
  </si>
  <si>
    <t>01/03/2015</t>
  </si>
  <si>
    <t>03/11/1962</t>
  </si>
  <si>
    <t>030675175</t>
  </si>
  <si>
    <t>24/03/2009</t>
  </si>
  <si>
    <t>Tổ 2 phường Ngọc Xuyên, Đồ Sơn</t>
  </si>
  <si>
    <t>QT549</t>
  </si>
  <si>
    <t>02/03/2015</t>
  </si>
  <si>
    <t>09/05/1994</t>
  </si>
  <si>
    <t>031949059</t>
  </si>
  <si>
    <t>20/07/2012</t>
  </si>
  <si>
    <t>Số 285 Miếu Hai Xã - Dư Hàng Kênh - LC - HP</t>
  </si>
  <si>
    <t>01642644565</t>
  </si>
  <si>
    <t>QT550</t>
  </si>
  <si>
    <t>Nguyễn Trọng Phương</t>
  </si>
  <si>
    <t>25/10/1983</t>
  </si>
  <si>
    <t>031151736</t>
  </si>
  <si>
    <t>Số 92 Đình Đông - Đông Hải - Lê Chân - HP</t>
  </si>
  <si>
    <t>0313940733 và 0962166799</t>
  </si>
  <si>
    <t>QT551</t>
  </si>
  <si>
    <t>Lý Hồng Hạt</t>
  </si>
  <si>
    <t>03/03/2015</t>
  </si>
  <si>
    <t>03/04/1992</t>
  </si>
  <si>
    <t>031887164</t>
  </si>
  <si>
    <t>29/04/2011</t>
  </si>
  <si>
    <t>01689233296</t>
  </si>
  <si>
    <t>QT552</t>
  </si>
  <si>
    <t>Trần Văn Nhuận</t>
  </si>
  <si>
    <t>01/10/1957</t>
  </si>
  <si>
    <t>031057000105</t>
  </si>
  <si>
    <t>18/07/2014</t>
  </si>
  <si>
    <t>Quốc Tuấn - An Dương - HP</t>
  </si>
  <si>
    <t>01652124595</t>
  </si>
  <si>
    <t>QT553</t>
  </si>
  <si>
    <t>30/09/1994</t>
  </si>
  <si>
    <t>031917537</t>
  </si>
  <si>
    <t>Tam Đa - Vĩnh Bảo - HP</t>
  </si>
  <si>
    <t>01682516882</t>
  </si>
  <si>
    <t>QT554</t>
  </si>
  <si>
    <t>Nguyễn Huy Chung</t>
  </si>
  <si>
    <t>04/03/2015</t>
  </si>
  <si>
    <t>06/01/1959</t>
  </si>
  <si>
    <t>Mất</t>
  </si>
  <si>
    <t>Số 6 ngõ 71 Khu tiến bộ- Thượng Lý-Hồng Bàng- HP</t>
  </si>
  <si>
    <t>01679725889</t>
  </si>
  <si>
    <t>QT555</t>
  </si>
  <si>
    <t>Nguyễn Thế Thanh</t>
  </si>
  <si>
    <t>05/03/2015</t>
  </si>
  <si>
    <t>25/09/1954</t>
  </si>
  <si>
    <t>031773484</t>
  </si>
  <si>
    <t>03/12/2010</t>
  </si>
  <si>
    <t>Sốn 27 Tiến Bộ - Vạn Kiếp - Thượng Lý - HB - HP</t>
  </si>
  <si>
    <t>0902057692</t>
  </si>
  <si>
    <t>QT556</t>
  </si>
  <si>
    <t>Nguyễn Ngọc Sơn</t>
  </si>
  <si>
    <t>06/03/2015</t>
  </si>
  <si>
    <t>CMT+SK+ĐXV</t>
  </si>
  <si>
    <t>08/05/1963</t>
  </si>
  <si>
    <t>030694210</t>
  </si>
  <si>
    <t>Số 7/185 Thượng Lý - Hồng Bàng - HP</t>
  </si>
  <si>
    <t>0904383641</t>
  </si>
  <si>
    <t>QT557</t>
  </si>
  <si>
    <t>Vũ Văn Được</t>
  </si>
  <si>
    <t>01/10/1995</t>
  </si>
  <si>
    <t>031827891</t>
  </si>
  <si>
    <t>05/05/2010</t>
  </si>
  <si>
    <t>Số 52 Bờ Ruộng - Hồ Sen - Dư Hàng Kênh - LC - HP</t>
  </si>
  <si>
    <t>0903244295</t>
  </si>
  <si>
    <t>QT558</t>
  </si>
  <si>
    <t>Trịnh Phương Thảo</t>
  </si>
  <si>
    <t>07/03/2015</t>
  </si>
  <si>
    <t>ĐXV + XNNT</t>
  </si>
  <si>
    <t>24/09/1988</t>
  </si>
  <si>
    <t>031600018</t>
  </si>
  <si>
    <t>Số 288 Tô Hiệu - Lê Chân- HP</t>
  </si>
  <si>
    <t>0903076488</t>
  </si>
  <si>
    <t>QT559</t>
  </si>
  <si>
    <t>Phạm Việt Anh</t>
  </si>
  <si>
    <t>09/03/2015</t>
  </si>
  <si>
    <t>ĐXV + XNNT + SK</t>
  </si>
  <si>
    <t>031476881</t>
  </si>
  <si>
    <t>10/05/2008</t>
  </si>
  <si>
    <t>Số 112/2 Phan Bội Châu - HB - HP</t>
  </si>
  <si>
    <t>0924646085</t>
  </si>
  <si>
    <t>QT560</t>
  </si>
  <si>
    <t>Nguyễn Đình Chung</t>
  </si>
  <si>
    <t>10/03/2015</t>
  </si>
  <si>
    <t>SK+XNNT</t>
  </si>
  <si>
    <t>26/08/1960</t>
  </si>
  <si>
    <t>030351365</t>
  </si>
  <si>
    <t>14/09/2009</t>
  </si>
  <si>
    <t>Số 01 lô 162 Thàng Tô-Hải An-Hải Phòng</t>
  </si>
  <si>
    <t>QT561</t>
  </si>
  <si>
    <t>Bùi Văn Trường</t>
  </si>
  <si>
    <t>23/05/1993</t>
  </si>
  <si>
    <t>031814226</t>
  </si>
  <si>
    <t>14/11/2010</t>
  </si>
  <si>
    <t>An Hồng, An Dương, Hải Phòng</t>
  </si>
  <si>
    <t>01655142595</t>
  </si>
  <si>
    <t>QT562</t>
  </si>
  <si>
    <t>Phạm Duy Sơn</t>
  </si>
  <si>
    <t>07/07/1993</t>
  </si>
  <si>
    <t>031867866</t>
  </si>
  <si>
    <t>Đội 4- xã Kiền Bái- Thủy Nguyên-Hải Phòng</t>
  </si>
  <si>
    <t>0968718374</t>
  </si>
  <si>
    <t>QT563</t>
  </si>
  <si>
    <t>Đỗ Thanh Tùng B</t>
  </si>
  <si>
    <t>11/03/2015</t>
  </si>
  <si>
    <t>28/11/1994</t>
  </si>
  <si>
    <t>101196251</t>
  </si>
  <si>
    <t>06/01/2010</t>
  </si>
  <si>
    <t>01696413303</t>
  </si>
  <si>
    <t>QT564</t>
  </si>
  <si>
    <t>Đỗ Văn Thực</t>
  </si>
  <si>
    <t>15/03/2015</t>
  </si>
  <si>
    <t>SYLL+SK+ĐXV+XNNT</t>
  </si>
  <si>
    <t>13/07/1959</t>
  </si>
  <si>
    <t>030003314</t>
  </si>
  <si>
    <t>16/07/2012</t>
  </si>
  <si>
    <t>304 Chi Lăng- Thượng Lý- Hồng Bàng-Hải Phòng</t>
  </si>
  <si>
    <t>0917385067</t>
  </si>
  <si>
    <t>QT565</t>
  </si>
  <si>
    <t>Trịnh Kim Yến</t>
  </si>
  <si>
    <t>05/02/1967</t>
  </si>
  <si>
    <t>030895618</t>
  </si>
  <si>
    <t>03/09/</t>
  </si>
  <si>
    <t>Số 35 ngõ 212 Đà Nẵng, Lạc Viên Hải Phòng</t>
  </si>
  <si>
    <t>01205853136</t>
  </si>
  <si>
    <t>QT566</t>
  </si>
  <si>
    <t>Phạm Văn Minh B</t>
  </si>
  <si>
    <t>27/05/1989</t>
  </si>
  <si>
    <t>03151618618</t>
  </si>
  <si>
    <t>18/02/2004</t>
  </si>
  <si>
    <t>Số 14/95 Hàng Gà, Cát Dài, Lê Chân, Hải Phòng</t>
  </si>
  <si>
    <t>01675137341</t>
  </si>
  <si>
    <t>QT567</t>
  </si>
  <si>
    <t>Dương Văn Khả</t>
  </si>
  <si>
    <t>18/03/2015</t>
  </si>
  <si>
    <t>01/06/1954</t>
  </si>
  <si>
    <t>031171909</t>
  </si>
  <si>
    <t>Thợ Mộc, 74/4 Bạch Đằng, Hạ Lý, Hồng Bàng, HP</t>
  </si>
  <si>
    <t>01205678438</t>
  </si>
  <si>
    <t>QT568</t>
  </si>
  <si>
    <t>Trần Văn Hà</t>
  </si>
  <si>
    <t>19/03/2015</t>
  </si>
  <si>
    <t>07/01/1994</t>
  </si>
  <si>
    <t>'187448609</t>
  </si>
  <si>
    <t>Số 5 Bùi Thị Từ Nhiên</t>
  </si>
  <si>
    <t>01675970848</t>
  </si>
  <si>
    <t xml:space="preserve">  </t>
  </si>
  <si>
    <t>QT569</t>
  </si>
  <si>
    <t>Nguyễn Văn Thắng D</t>
  </si>
  <si>
    <t>06/04/1990</t>
  </si>
  <si>
    <t>070883899</t>
  </si>
  <si>
    <t>07/04/2008</t>
  </si>
  <si>
    <t>Xã Yên Thuận, Hàm Yên, Tuyên Quang</t>
  </si>
  <si>
    <t>0986781363</t>
  </si>
  <si>
    <t>QT570</t>
  </si>
  <si>
    <t>Đỗ Văn Phúc</t>
  </si>
  <si>
    <t>20/03/2015</t>
  </si>
  <si>
    <t>23/10/1950</t>
  </si>
  <si>
    <t>0305187621</t>
  </si>
  <si>
    <t>15/05/2010</t>
  </si>
  <si>
    <t>Thôn 5 Du Lễ, Kiến Thụy, Hải Phòng</t>
  </si>
  <si>
    <t>01642407832</t>
  </si>
  <si>
    <t>QT571</t>
  </si>
  <si>
    <t>Nguyễn Khắc Phông</t>
  </si>
  <si>
    <t>26/12/1956</t>
  </si>
  <si>
    <t>030250218</t>
  </si>
  <si>
    <t>02/04/2010</t>
  </si>
  <si>
    <t>Thôn 2 Du Lễ Kiến Thụy, Hải Phòng</t>
  </si>
  <si>
    <t>0988874171</t>
  </si>
  <si>
    <t>QT572</t>
  </si>
  <si>
    <t>Nguyễn Đức Nhân</t>
  </si>
  <si>
    <t>01/02/1950</t>
  </si>
  <si>
    <t>030519017</t>
  </si>
  <si>
    <t>13/04/2010</t>
  </si>
  <si>
    <t>Du Lễ, Kiến Thụy, Hải Phòng</t>
  </si>
  <si>
    <t>01647252738</t>
  </si>
  <si>
    <t>QT573</t>
  </si>
  <si>
    <t>Đặng Ngọc Hoài</t>
  </si>
  <si>
    <t>22/03/2015</t>
  </si>
  <si>
    <t>CMT+XNNT+SK+ĐXV</t>
  </si>
  <si>
    <t>29/10/1984</t>
  </si>
  <si>
    <t>031224086</t>
  </si>
  <si>
    <t>29/07</t>
  </si>
  <si>
    <t>Số 25 tổ 2 xóm Tay, 153 Văn Cao</t>
  </si>
  <si>
    <t>0906050790</t>
  </si>
  <si>
    <t>QT574</t>
  </si>
  <si>
    <t>Nguyễn Lương Hào</t>
  </si>
  <si>
    <t>Hồ sơ(chưa CC)</t>
  </si>
  <si>
    <t>20/05/1977</t>
  </si>
  <si>
    <t>090967917</t>
  </si>
  <si>
    <t>17/01/2007</t>
  </si>
  <si>
    <t>Số 20 Gác 2 Lí Tự Trọng, Hồng Bàng, Hải Phòng</t>
  </si>
  <si>
    <t>01698961604</t>
  </si>
  <si>
    <t>QT575</t>
  </si>
  <si>
    <t>Chúng Việt Toàn</t>
  </si>
  <si>
    <t>25/03/2015</t>
  </si>
  <si>
    <t>16/10/1992</t>
  </si>
  <si>
    <t>031821603</t>
  </si>
  <si>
    <t>13/11/2009</t>
  </si>
  <si>
    <t>Hoa Động, Thủy Nguyên, Hải Phòng</t>
  </si>
  <si>
    <t>0122218308</t>
  </si>
  <si>
    <t>QT576</t>
  </si>
  <si>
    <t>Dương Văn Long</t>
  </si>
  <si>
    <t>QT577</t>
  </si>
  <si>
    <t>Nguyễn Duy Hiếu</t>
  </si>
  <si>
    <t>26/03/2015</t>
  </si>
  <si>
    <t>27/05/1991</t>
  </si>
  <si>
    <t>031599414</t>
  </si>
  <si>
    <t>06/04/2012</t>
  </si>
  <si>
    <t>Số 26 Tổ 10 khu 2 Quán Toan</t>
  </si>
  <si>
    <t>01697599339</t>
  </si>
  <si>
    <t>QT578</t>
  </si>
  <si>
    <t>Hoàng Doãn Đại</t>
  </si>
  <si>
    <t>031093001010</t>
  </si>
  <si>
    <t>Hòa Bình, Vĩnh Bảo, Hải Phòng</t>
  </si>
  <si>
    <t>01663554267</t>
  </si>
  <si>
    <t>QT579</t>
  </si>
  <si>
    <t>Hà Văn Phong</t>
  </si>
  <si>
    <t>29/04/1993</t>
  </si>
  <si>
    <t>031739276</t>
  </si>
  <si>
    <t>195/240 Tô Hiệu, Lê Chân, HP</t>
  </si>
  <si>
    <t>0904159440</t>
  </si>
  <si>
    <t>QT580</t>
  </si>
  <si>
    <t>Nguyễn Công Hạnh</t>
  </si>
  <si>
    <t>27/03/2015</t>
  </si>
  <si>
    <t>22/09/1954</t>
  </si>
  <si>
    <t>030024162</t>
  </si>
  <si>
    <t>05/06/2009</t>
  </si>
  <si>
    <t>Phòng 13-114 Đà Nẵng, Hải Phòng</t>
  </si>
  <si>
    <t>0903473589</t>
  </si>
  <si>
    <t>QT581</t>
  </si>
  <si>
    <t>Đặng Công Tuyền</t>
  </si>
  <si>
    <t>31/03/2015</t>
  </si>
  <si>
    <t>03/01/1993</t>
  </si>
  <si>
    <t>031786328</t>
  </si>
  <si>
    <t>30/05/2009</t>
  </si>
  <si>
    <t>Đại Thắng, Tiên Lãng, Hải Phòng</t>
  </si>
  <si>
    <t>0963488266</t>
  </si>
  <si>
    <t>QT582</t>
  </si>
  <si>
    <t>Ngô Minh Tâm</t>
  </si>
  <si>
    <t>QT583</t>
  </si>
  <si>
    <t>Trần Đức Tân</t>
  </si>
  <si>
    <t>02/04/2015</t>
  </si>
  <si>
    <t>SHK+XNNT+CMT</t>
  </si>
  <si>
    <t>10/11/1968</t>
  </si>
  <si>
    <t>Số 6/3/151 Tôn Đản, Phạm Hồng Thái, Hồng Bàng, HP</t>
  </si>
  <si>
    <t>01657782604</t>
  </si>
  <si>
    <t>QT584</t>
  </si>
  <si>
    <t>Nguyễn Ngọc Khang</t>
  </si>
  <si>
    <t>03/04/2015</t>
  </si>
  <si>
    <t>03/01/1986</t>
  </si>
  <si>
    <t>031297761</t>
  </si>
  <si>
    <t>25/05/2008</t>
  </si>
  <si>
    <t>Số 6/2 Minh Khai, Hồng Bàng, Hải Phòng</t>
  </si>
  <si>
    <t>01226458670</t>
  </si>
  <si>
    <t>QT585</t>
  </si>
  <si>
    <t>Lê Minh Kiên</t>
  </si>
  <si>
    <t>07/04/2015</t>
  </si>
  <si>
    <t>30/03/1995</t>
  </si>
  <si>
    <t>031935475</t>
  </si>
  <si>
    <t>01/06/2012</t>
  </si>
  <si>
    <t>01699976259</t>
  </si>
  <si>
    <t>QT586</t>
  </si>
  <si>
    <t>Đỗ Kim Ánh</t>
  </si>
  <si>
    <t>08/04/2015</t>
  </si>
  <si>
    <t>QT587</t>
  </si>
  <si>
    <t>Nguyễn Văn Tuyến</t>
  </si>
  <si>
    <t>09/04/2015</t>
  </si>
  <si>
    <t>25/01/1967</t>
  </si>
  <si>
    <t>031318584</t>
  </si>
  <si>
    <t>An Thái, An Lão, Hải Phòng</t>
  </si>
  <si>
    <t>01664975281</t>
  </si>
  <si>
    <t>QT588</t>
  </si>
  <si>
    <t>Võ Thế Từ</t>
  </si>
  <si>
    <t>SK+ĐXV+XNNT</t>
  </si>
  <si>
    <t>01/05/1950</t>
  </si>
  <si>
    <t>030024754</t>
  </si>
  <si>
    <t>25/05/2007</t>
  </si>
  <si>
    <t>Số 48/136 Phúc Long, Cao Thắng, Hạ Lý, Hồng Bàng</t>
  </si>
  <si>
    <t>01669311728</t>
  </si>
  <si>
    <t>QT589</t>
  </si>
  <si>
    <t>Phạm Quốc Huy</t>
  </si>
  <si>
    <t>09/04/2016</t>
  </si>
  <si>
    <t>03/05/2015</t>
  </si>
  <si>
    <t>XNNT+HK+CMT</t>
  </si>
  <si>
    <t>20/03/1993</t>
  </si>
  <si>
    <t>031093000547</t>
  </si>
  <si>
    <t>Số 8/66 Nam Phát I, Đằng Giang, Ngô Quyền, HP</t>
  </si>
  <si>
    <t>031093000597</t>
  </si>
  <si>
    <t>QT590</t>
  </si>
  <si>
    <t>Lê Quang Đức</t>
  </si>
  <si>
    <t>21/04/2015</t>
  </si>
  <si>
    <t>01/11/1971</t>
  </si>
  <si>
    <t>031071000243</t>
  </si>
  <si>
    <t>Số 212 Hạ Lý, Hồng Bàng, HP</t>
  </si>
  <si>
    <t>0963712758</t>
  </si>
  <si>
    <t>QT591</t>
  </si>
  <si>
    <t>Nguyễn Minh Lương</t>
  </si>
  <si>
    <t>22/04/2015</t>
  </si>
  <si>
    <t>23/04/2015</t>
  </si>
  <si>
    <t>04/05/2015</t>
  </si>
  <si>
    <t>31/03/1959</t>
  </si>
  <si>
    <t>030009122</t>
  </si>
  <si>
    <t>08/10/2010</t>
  </si>
  <si>
    <t>Số 2/37/18 Lạch Tray, Ngô Quyền, Hải Phòng</t>
  </si>
  <si>
    <t>01283100964</t>
  </si>
  <si>
    <t>QT592</t>
  </si>
  <si>
    <t>Nguyễn Thị Diễm Hương</t>
  </si>
  <si>
    <t>28/10/1981</t>
  </si>
  <si>
    <t>031059800</t>
  </si>
  <si>
    <t>Số 92 Nguyễn Hồng Quân, Thượng Lý, Hồng Bàng, HP</t>
  </si>
  <si>
    <t>0936547438</t>
  </si>
  <si>
    <t>QT593</t>
  </si>
  <si>
    <t>Đỗ Mạnh Thành</t>
  </si>
  <si>
    <t>13/02/1964</t>
  </si>
  <si>
    <t>051668449</t>
  </si>
  <si>
    <t>QT594</t>
  </si>
  <si>
    <t>Đinh Văn Ngọc</t>
  </si>
  <si>
    <t>23/04/1963</t>
  </si>
  <si>
    <t>030174442</t>
  </si>
  <si>
    <t>38/82 Lê Lai, Ngô Quyền, Hải Phòng</t>
  </si>
  <si>
    <t>QT595</t>
  </si>
  <si>
    <t>Đào Nhật Hiền</t>
  </si>
  <si>
    <t>01/05/2016</t>
  </si>
  <si>
    <t>030318485</t>
  </si>
  <si>
    <t>Vạn Sơn, Đồ Sơn, HP</t>
  </si>
  <si>
    <t>01236954794</t>
  </si>
  <si>
    <t>QT596</t>
  </si>
  <si>
    <t>Lê Hữu Dũng</t>
  </si>
  <si>
    <t>030926090</t>
  </si>
  <si>
    <t>Số 8 Lô 1 Trạm Điện Sở Dầu Hồng BÀNG, HP</t>
  </si>
  <si>
    <t>01684184069</t>
  </si>
  <si>
    <t>QT597</t>
  </si>
  <si>
    <t>Nguyễn Dũng</t>
  </si>
  <si>
    <t>05/05/2016</t>
  </si>
  <si>
    <t>13/07/1958</t>
  </si>
  <si>
    <t>Số 102 Lê Lai, Ngô Quyền, HP</t>
  </si>
  <si>
    <t>QT598</t>
  </si>
  <si>
    <t>Nguyễn Khắc Thành</t>
  </si>
  <si>
    <t>05/05/2017</t>
  </si>
  <si>
    <t>XNNT+GKS+ĐXV+CMT</t>
  </si>
  <si>
    <t>01/09/1973</t>
  </si>
  <si>
    <t>031073000710</t>
  </si>
  <si>
    <t>Số 7/49 Gác phường Quang Trung, Hồng Bàng, HP0</t>
  </si>
  <si>
    <t>QT599</t>
  </si>
  <si>
    <t>Vũ Mạnh Hùng</t>
  </si>
  <si>
    <t>07/05/2015</t>
  </si>
  <si>
    <t>08/05/2015</t>
  </si>
  <si>
    <t>10/05/2015</t>
  </si>
  <si>
    <t>14/09/1979</t>
  </si>
  <si>
    <t>031001099</t>
  </si>
  <si>
    <t>27/12/2006</t>
  </si>
  <si>
    <t>Số 5/8/89 Lê Lợi, Gia Viên, Ngô Quyền, Hải Phòng</t>
  </si>
  <si>
    <t>01675991134</t>
  </si>
  <si>
    <t>QT600</t>
  </si>
  <si>
    <t>Lê Minh Đức</t>
  </si>
  <si>
    <t>20/04/1955</t>
  </si>
  <si>
    <t>030694119</t>
  </si>
  <si>
    <t>08/05/2009</t>
  </si>
  <si>
    <t>Số 9 C150 Trại Chuối, Hồng Bàng, Hải Phòng</t>
  </si>
  <si>
    <t>01219294960</t>
  </si>
  <si>
    <t>QT601</t>
  </si>
  <si>
    <t>Lưu Văn Thiệng</t>
  </si>
  <si>
    <t>12/05/2015</t>
  </si>
  <si>
    <t>28/02/1960</t>
  </si>
  <si>
    <t>030185926</t>
  </si>
  <si>
    <t>Khu 10 Hạ Lũng, Đằng Hải, Hải An, Hải Phòng</t>
  </si>
  <si>
    <t>0904346791</t>
  </si>
  <si>
    <t>QT602</t>
  </si>
  <si>
    <t>Trần Lê Minh</t>
  </si>
  <si>
    <t>13/05/2015</t>
  </si>
  <si>
    <t>14/05/2015</t>
  </si>
  <si>
    <t>30/07/1998</t>
  </si>
  <si>
    <t>031978485</t>
  </si>
  <si>
    <t>12/07/2013</t>
  </si>
  <si>
    <t>Số 17 B 91 khu A2 Cát Bi, Hải An, Hải PHòng</t>
  </si>
  <si>
    <t>01292992511</t>
  </si>
  <si>
    <t>QT603</t>
  </si>
  <si>
    <t>Nguyễn Tuấn Anh B</t>
  </si>
  <si>
    <t>14/05/2016</t>
  </si>
  <si>
    <t>27/01/1998</t>
  </si>
  <si>
    <t>031982062</t>
  </si>
  <si>
    <t>18/07/2013</t>
  </si>
  <si>
    <t>Số 6 Đ30 Đổng Quốc Bình, Ngô Quyền, Hải Phòng</t>
  </si>
  <si>
    <t>01697993042</t>
  </si>
  <si>
    <t>QT604</t>
  </si>
  <si>
    <t>Vũ Đình Ngà</t>
  </si>
  <si>
    <t>17/05/2015</t>
  </si>
  <si>
    <t>GKS+HK+CMT+SK</t>
  </si>
  <si>
    <t>Số 45/25 Trại Chuối, Hồng Bàng, Hải Phòng</t>
  </si>
  <si>
    <t>QT605</t>
  </si>
  <si>
    <t>Phạm Văn Thán</t>
  </si>
  <si>
    <t>24/04/1957</t>
  </si>
  <si>
    <t>Số 22 Trại Chuối, Hồng Bàng, Hải Phòng</t>
  </si>
  <si>
    <t>0906184234</t>
  </si>
  <si>
    <t>QT606</t>
  </si>
  <si>
    <t>Nguyễn Tùng Dương</t>
  </si>
  <si>
    <t>16/05/2015</t>
  </si>
  <si>
    <t>05/02/1996</t>
  </si>
  <si>
    <t>031893112</t>
  </si>
  <si>
    <t>14/04/2011</t>
  </si>
  <si>
    <t>Số 5 Đ Đổng Quốc Bình, Ngô Quyền, Hải Phòng</t>
  </si>
  <si>
    <t>01287272777</t>
  </si>
  <si>
    <t>QT607</t>
  </si>
  <si>
    <t>Phạm Thành Luân</t>
  </si>
  <si>
    <t>27/11/1995</t>
  </si>
  <si>
    <t>031828128</t>
  </si>
  <si>
    <t>24/05/2010</t>
  </si>
  <si>
    <t>Số 59 Đông Hải, Hải Phòng</t>
  </si>
  <si>
    <t>0947360255</t>
  </si>
  <si>
    <t>QT608</t>
  </si>
  <si>
    <t>Đặng Mạnh Thắng</t>
  </si>
  <si>
    <t>20/05/2015</t>
  </si>
  <si>
    <t>18/10/1986</t>
  </si>
  <si>
    <t>031086000387</t>
  </si>
  <si>
    <t>Số 58 ngõ 476 Dư Hàng Kênh, Lê Chân, Hải Phòng</t>
  </si>
  <si>
    <t>QT609</t>
  </si>
  <si>
    <t>Lương Công Hải</t>
  </si>
  <si>
    <t>21/05/2015</t>
  </si>
  <si>
    <t>01/01/1962</t>
  </si>
  <si>
    <t>030904831</t>
  </si>
  <si>
    <t>12/09/2012</t>
  </si>
  <si>
    <t>Số 26/47 tập thể ngoại thương, Dư Hàng Kênh, Lê Chân, HP</t>
  </si>
  <si>
    <t>0914490120</t>
  </si>
  <si>
    <t>QT610</t>
  </si>
  <si>
    <t>Phan Mạnh Long</t>
  </si>
  <si>
    <t>28/12/1985</t>
  </si>
  <si>
    <t>031252543</t>
  </si>
  <si>
    <t>23/09/2005</t>
  </si>
  <si>
    <t>Số 7/3 Minh Khai, Hồng Bàng, Ngô Quyền, Hải Phòng</t>
  </si>
  <si>
    <t>01868860688</t>
  </si>
  <si>
    <t>QT611</t>
  </si>
  <si>
    <t>Ngô Đức Tuyến</t>
  </si>
  <si>
    <t>28/08/1994</t>
  </si>
  <si>
    <t>031781384</t>
  </si>
  <si>
    <t>10/09/2009</t>
  </si>
  <si>
    <t>Hòa Bình, Thủy Nguyên, Hải Phòng</t>
  </si>
  <si>
    <t>0947798396</t>
  </si>
  <si>
    <t>QT612</t>
  </si>
  <si>
    <t>Nguyễn Tùng Ninh</t>
  </si>
  <si>
    <t>22/05/2015</t>
  </si>
  <si>
    <t>04/10/1989</t>
  </si>
  <si>
    <t>031516708</t>
  </si>
  <si>
    <t>29/09/2009</t>
  </si>
  <si>
    <t>Số 4/46 ngõ 183 Đình Đông, Đông Hải, Lê Chân, Hải Phòng</t>
  </si>
  <si>
    <t>01205818596</t>
  </si>
  <si>
    <t>QT613</t>
  </si>
  <si>
    <t>Nguyễn Hữu Phú</t>
  </si>
  <si>
    <t>23/05/2015</t>
  </si>
  <si>
    <t>25/05/2015</t>
  </si>
  <si>
    <t>09/10/1959</t>
  </si>
  <si>
    <t>020781715</t>
  </si>
  <si>
    <t>12/09/2001</t>
  </si>
  <si>
    <t>Số 7/2/30 ngõ 152 Lê Lai, Hải Phòng</t>
  </si>
  <si>
    <t>01635371889</t>
  </si>
  <si>
    <t>QT614</t>
  </si>
  <si>
    <t>Bùi Thị Yến</t>
  </si>
  <si>
    <t>XNNT+SHK</t>
  </si>
  <si>
    <t>10/01/1993</t>
  </si>
  <si>
    <t>163158726</t>
  </si>
  <si>
    <t>22/09</t>
  </si>
  <si>
    <t>Giao Hà, Giao Thủy, Nam Định</t>
  </si>
  <si>
    <t>0986161182</t>
  </si>
  <si>
    <t>QT615</t>
  </si>
  <si>
    <t>Trần Quang Đức</t>
  </si>
  <si>
    <t>19/10/1990</t>
  </si>
  <si>
    <t>031552116</t>
  </si>
  <si>
    <t>Số 45c60 Trại Chuối, Hồng Bàng, Hải Phòng</t>
  </si>
  <si>
    <t>0901503653</t>
  </si>
  <si>
    <t>QT616</t>
  </si>
  <si>
    <t>031911131</t>
  </si>
  <si>
    <t>Số 1 Lô 12 Mặt Bằng, Quang Đàm, Hồng Bàng, Hải Phòng</t>
  </si>
  <si>
    <t>01636231347</t>
  </si>
  <si>
    <t>QT617</t>
  </si>
  <si>
    <t>Nguyễn Huy Hoàn</t>
  </si>
  <si>
    <t>27/05/2015</t>
  </si>
  <si>
    <t>02/12/1963</t>
  </si>
  <si>
    <t>030652379</t>
  </si>
  <si>
    <t>10/01/2012</t>
  </si>
  <si>
    <t>Số 02 ngõ 202 Miếu Hai Xã, Lê Chân, Hải Phòng</t>
  </si>
  <si>
    <t>01266470667</t>
  </si>
  <si>
    <t>QT618</t>
  </si>
  <si>
    <t>Nguyễn Thúy Quỳnh</t>
  </si>
  <si>
    <t>28/05/2015</t>
  </si>
  <si>
    <t>13/06/1992</t>
  </si>
  <si>
    <t>031995150</t>
  </si>
  <si>
    <t>Tổ 17 Lãm Hà, Kiến An, Hải Phòng</t>
  </si>
  <si>
    <t>0936536577</t>
  </si>
  <si>
    <t>QT619</t>
  </si>
  <si>
    <t>Nguyễn Văn Trai</t>
  </si>
  <si>
    <t>01/01/1950</t>
  </si>
  <si>
    <t>030550186</t>
  </si>
  <si>
    <t>QT620</t>
  </si>
  <si>
    <t>Nguyễn Viết Tú</t>
  </si>
  <si>
    <t>13/04/1991</t>
  </si>
  <si>
    <t>031091000974</t>
  </si>
  <si>
    <t>Cấp Tiến, Tiên Lãng, Hải Phòng</t>
  </si>
  <si>
    <t>01679259633</t>
  </si>
  <si>
    <t>QT621</t>
  </si>
  <si>
    <t>Nguyễn Đức Tiệp</t>
  </si>
  <si>
    <t>01/06/2015</t>
  </si>
  <si>
    <t>XNNT+SK+GKS+ĐXV</t>
  </si>
  <si>
    <t>08/09/1990</t>
  </si>
  <si>
    <t>031670100</t>
  </si>
  <si>
    <t>26/04/2007</t>
  </si>
  <si>
    <t>Số 21/97 Lán Bè, Lê Chân, Hải Phòng</t>
  </si>
  <si>
    <t>01677602741</t>
  </si>
  <si>
    <t>QT622</t>
  </si>
  <si>
    <t>Trần Văn Phúc</t>
  </si>
  <si>
    <t>05/06/2015</t>
  </si>
  <si>
    <t>20/02/1994</t>
  </si>
  <si>
    <t>163290615</t>
  </si>
  <si>
    <t>Dương Kinh, Hải Phòng</t>
  </si>
  <si>
    <t>01685002628</t>
  </si>
  <si>
    <t>QT623</t>
  </si>
  <si>
    <t>02/06/2015</t>
  </si>
  <si>
    <t>QT624</t>
  </si>
  <si>
    <t>Nguyễn Trọng Tĩnh</t>
  </si>
  <si>
    <t>06/06/2015</t>
  </si>
  <si>
    <t>08/06/2015</t>
  </si>
  <si>
    <t>08/08/1957</t>
  </si>
  <si>
    <t>030014574</t>
  </si>
  <si>
    <t>10/09/2010</t>
  </si>
  <si>
    <t>Số 38 Tản Viên, Thượng Lý, Hồng Bàng, hải Phòng</t>
  </si>
  <si>
    <t>0903219309</t>
  </si>
  <si>
    <t>QT625</t>
  </si>
  <si>
    <t>Trần Thanh Sơn</t>
  </si>
  <si>
    <t>10/06/2015</t>
  </si>
  <si>
    <t>SHK+CMT+GKS</t>
  </si>
  <si>
    <t>22/04/1959</t>
  </si>
  <si>
    <t>031059000569</t>
  </si>
  <si>
    <t>18/12/2014</t>
  </si>
  <si>
    <t>Số 10/3/141 Nguyễn Hữu Tuệ, Hải Phòng</t>
  </si>
  <si>
    <t>0974420688</t>
  </si>
  <si>
    <t>QT626</t>
  </si>
  <si>
    <t>Nguyễn Viết Phương</t>
  </si>
  <si>
    <t>14/09/1991</t>
  </si>
  <si>
    <t>151812794</t>
  </si>
  <si>
    <t>04/10/2005</t>
  </si>
  <si>
    <t>Đông Tân, Đông Hưng, Thái Bình</t>
  </si>
  <si>
    <t>0937271599</t>
  </si>
  <si>
    <t>QT627</t>
  </si>
  <si>
    <t>15/06/2015</t>
  </si>
  <si>
    <t>QT628</t>
  </si>
  <si>
    <t>Trần Ngọc Hưởng</t>
  </si>
  <si>
    <t>12/06/2015</t>
  </si>
  <si>
    <t>14/06/2015</t>
  </si>
  <si>
    <t>09/02/1955</t>
  </si>
  <si>
    <t>031316160</t>
  </si>
  <si>
    <t>31/12/2009</t>
  </si>
  <si>
    <t>Tổ dân phố Vinh Quang 2, Tràng Minh, Kiến An</t>
  </si>
  <si>
    <t>01664210338</t>
  </si>
  <si>
    <t>QT629</t>
  </si>
  <si>
    <t>Nguyễn Văn Hữu</t>
  </si>
  <si>
    <t>14/06/2016</t>
  </si>
  <si>
    <t>12/01/1955</t>
  </si>
  <si>
    <t>034055000520</t>
  </si>
  <si>
    <t>Số 81/31 Hùng Duệ Vương, Thượng Lý, Hồng Bàng, Hải Phòng</t>
  </si>
  <si>
    <t>QT630</t>
  </si>
  <si>
    <t>Đinh Xuân Chiến</t>
  </si>
  <si>
    <t>14/06/2017</t>
  </si>
  <si>
    <t>XNNT+GKS+SYLL+ĐXV</t>
  </si>
  <si>
    <t>10/01/1973</t>
  </si>
  <si>
    <t>030874747</t>
  </si>
  <si>
    <t>Số 1/18 Miếu Hai Xã, Lê Chân, Hải Phòng</t>
  </si>
  <si>
    <t>01275890355</t>
  </si>
  <si>
    <t>QT631</t>
  </si>
  <si>
    <t>Phạm Văn Hòa</t>
  </si>
  <si>
    <t>13/06/2015</t>
  </si>
  <si>
    <t>01/04/1960</t>
  </si>
  <si>
    <t>030651964</t>
  </si>
  <si>
    <t>16/03</t>
  </si>
  <si>
    <t>Số 51/46 Lạch Tray, Hải Phòng</t>
  </si>
  <si>
    <t>0936068862</t>
  </si>
  <si>
    <t>QT632</t>
  </si>
  <si>
    <t>Vũ Ngọc Tuyền</t>
  </si>
  <si>
    <t>12</t>
  </si>
  <si>
    <t>XNNT+GSK+ĐXV</t>
  </si>
  <si>
    <t>24/01/1989</t>
  </si>
  <si>
    <t>031556191</t>
  </si>
  <si>
    <t>11/04/2013</t>
  </si>
  <si>
    <t>Số 18 phố Đoàn Kết, Trần Thành Ngọ, Kiến An, HP</t>
  </si>
  <si>
    <t>0904565082</t>
  </si>
  <si>
    <t>QT633</t>
  </si>
  <si>
    <t>Phạm Minh Tú</t>
  </si>
  <si>
    <t>27/09/1991</t>
  </si>
  <si>
    <t>031596722</t>
  </si>
  <si>
    <t>02/12/2009</t>
  </si>
  <si>
    <t>Số 8, tổ 19 khu 5 Ngọc Sơn, Kiến An, HP</t>
  </si>
  <si>
    <t>0948645294</t>
  </si>
  <si>
    <t>QT634</t>
  </si>
  <si>
    <t>04</t>
  </si>
  <si>
    <t>10/03/1994</t>
  </si>
  <si>
    <t>031835479</t>
  </si>
  <si>
    <t>08/05/2010</t>
  </si>
  <si>
    <t>Tiên Lãng, Hải Phòng</t>
  </si>
  <si>
    <t>0962824873</t>
  </si>
  <si>
    <t>QT635</t>
  </si>
  <si>
    <t>Nguyễn Đình Vượng</t>
  </si>
  <si>
    <t>31/01/1958</t>
  </si>
  <si>
    <t>030551305</t>
  </si>
  <si>
    <t>Số 19 Đội Văn, Trại Chuối, Hồng Bàng, Hải Phòng</t>
  </si>
  <si>
    <t>01287322042</t>
  </si>
  <si>
    <t>QT636</t>
  </si>
  <si>
    <t>Nguyễn Kim Dung</t>
  </si>
  <si>
    <t>14/02/1966</t>
  </si>
  <si>
    <t>031166000143</t>
  </si>
  <si>
    <t>Số 2 An Đồng, An Dương, Hải Phòng</t>
  </si>
  <si>
    <t>01225274440</t>
  </si>
  <si>
    <t>QT637</t>
  </si>
  <si>
    <t>Trịnh Văn Yên</t>
  </si>
  <si>
    <t>16/06/2015</t>
  </si>
  <si>
    <t>18/06/2015</t>
  </si>
  <si>
    <t>QT638</t>
  </si>
  <si>
    <t>Trần Đức Thanh</t>
  </si>
  <si>
    <t>20/09/1958</t>
  </si>
  <si>
    <t>031390200</t>
  </si>
  <si>
    <t>Cụm 12c Đông Khê, Ngô Quyền, Hải Phòng</t>
  </si>
  <si>
    <t>01645996465</t>
  </si>
  <si>
    <t>QT639</t>
  </si>
  <si>
    <t>Trần Quốc Cường</t>
  </si>
  <si>
    <t>1950</t>
  </si>
  <si>
    <t>Số 9 Cụm 5 Đồng Hòa, Kiến An, Hải Phòng</t>
  </si>
  <si>
    <t>QT640</t>
  </si>
  <si>
    <t>Đinh Xuân Hùng C</t>
  </si>
  <si>
    <t>030997929</t>
  </si>
  <si>
    <t>06/05/1996</t>
  </si>
  <si>
    <t>Tổ 2 phường Vạn Hương, Đồ Sơn, Hải Phòng</t>
  </si>
  <si>
    <t>QT641</t>
  </si>
  <si>
    <t>Đỗ Văn Phượng</t>
  </si>
  <si>
    <t>17/06/2015</t>
  </si>
  <si>
    <t>QT642</t>
  </si>
  <si>
    <t>Lưu Văn Nhuần</t>
  </si>
  <si>
    <t>166774438</t>
  </si>
  <si>
    <t>Nam Hồng, Nam Trực, Nam Định</t>
  </si>
  <si>
    <t>01646348941</t>
  </si>
  <si>
    <t>QT643</t>
  </si>
  <si>
    <t>Lê Thế Tiến</t>
  </si>
  <si>
    <t>19/06/2015</t>
  </si>
  <si>
    <t>09/08/1982</t>
  </si>
  <si>
    <t>031107740</t>
  </si>
  <si>
    <t>Số 2/4 Hồ Xuân Hương, Hồng Bàng, Hải Phòng</t>
  </si>
  <si>
    <t>0932347321</t>
  </si>
  <si>
    <t>QT644</t>
  </si>
  <si>
    <t>Nguyễn Văn Hồng C</t>
  </si>
  <si>
    <t>28/06/1994</t>
  </si>
  <si>
    <t>152119098</t>
  </si>
  <si>
    <t>24/03/2014</t>
  </si>
  <si>
    <t>Ngõ Hào Khê, Ngô Quyền, Hải Phòng</t>
  </si>
  <si>
    <t>01662382282</t>
  </si>
  <si>
    <t>QT645</t>
  </si>
  <si>
    <t>Nguyễn Văn Kiệm</t>
  </si>
  <si>
    <t>22/06/2015</t>
  </si>
  <si>
    <t>12/03/1995</t>
  </si>
  <si>
    <t>187226227</t>
  </si>
  <si>
    <t>24/03/2010</t>
  </si>
  <si>
    <t>Nghi Phương, Nghi Lộc, Nghệ An</t>
  </si>
  <si>
    <t>01647368211</t>
  </si>
  <si>
    <t>QT646</t>
  </si>
  <si>
    <t>14/05/1955</t>
  </si>
  <si>
    <t>030110505</t>
  </si>
  <si>
    <t>09/07</t>
  </si>
  <si>
    <t>Số 22/186 Hai Bà Trưng, Hải Phòng</t>
  </si>
  <si>
    <t>01676655728</t>
  </si>
  <si>
    <t>QT647</t>
  </si>
  <si>
    <t>Phạm Văn Sào</t>
  </si>
  <si>
    <t>23/06/2015</t>
  </si>
  <si>
    <t>20/10/1962</t>
  </si>
  <si>
    <t>030434500</t>
  </si>
  <si>
    <t>24/07/2006</t>
  </si>
  <si>
    <t>Tổ 1, Nghĩa Xá, Lê Chân, Hải Phòng</t>
  </si>
  <si>
    <t>01655810302</t>
  </si>
  <si>
    <t>QT648</t>
  </si>
  <si>
    <t>Phạm Văn Vinh</t>
  </si>
  <si>
    <t>21/06/2015</t>
  </si>
  <si>
    <t>02/02/1957</t>
  </si>
  <si>
    <t>030000313</t>
  </si>
  <si>
    <t>24/08/2010</t>
  </si>
  <si>
    <t>168 Cầu Đen, Núi Đối, Kiến Thụy, Hải Phòng</t>
  </si>
  <si>
    <t>01635909892</t>
  </si>
  <si>
    <t>QT649</t>
  </si>
  <si>
    <t>Nguyễn Ngọc Minh</t>
  </si>
  <si>
    <t>27/06/2015</t>
  </si>
  <si>
    <t>08/11/1959</t>
  </si>
  <si>
    <t>030012797</t>
  </si>
  <si>
    <t>04/05/2007</t>
  </si>
  <si>
    <t>Số 109/77 Dư Hàng, Lê Chân, Hải Phòng</t>
  </si>
  <si>
    <t>QT650</t>
  </si>
  <si>
    <t>Lê Đức Anh C</t>
  </si>
  <si>
    <t>29/06/2015</t>
  </si>
  <si>
    <t>24/09/1993</t>
  </si>
  <si>
    <t>031747310</t>
  </si>
  <si>
    <t>11/05/2012</t>
  </si>
  <si>
    <t>Số 9C100 Trại Chuối, Hồng Bàng, Hải Phòng</t>
  </si>
  <si>
    <t>QT651</t>
  </si>
  <si>
    <t>Nguyễn Văn Hanh</t>
  </si>
  <si>
    <t>01/07/2015</t>
  </si>
  <si>
    <t>09/04/1994</t>
  </si>
  <si>
    <t>163475276</t>
  </si>
  <si>
    <t>04/04/2011</t>
  </si>
  <si>
    <t>Số 305/193 Văn Cao, Ngô Quyền, Hải Phòng</t>
  </si>
  <si>
    <t>0986415951</t>
  </si>
  <si>
    <t>QT652</t>
  </si>
  <si>
    <t>Phạm Ngọc Hoài</t>
  </si>
  <si>
    <t>03/07/2015</t>
  </si>
  <si>
    <t>SYLL+SK</t>
  </si>
  <si>
    <t>11/08/1979</t>
  </si>
  <si>
    <t>030992607</t>
  </si>
  <si>
    <t>Số 14 gác 5 cầu thang 10 Nguyễn Thái Học, Hồng Bàng. HP</t>
  </si>
  <si>
    <t>01647019945</t>
  </si>
  <si>
    <t>QT653</t>
  </si>
  <si>
    <t>Vũ Thanh Trang</t>
  </si>
  <si>
    <t>04/07/2015</t>
  </si>
  <si>
    <t>05/07/2015</t>
  </si>
  <si>
    <t>11/12/1984</t>
  </si>
  <si>
    <t>031634322</t>
  </si>
  <si>
    <t>Số 30 ngõ 244 đường Đà Nẵng, Ngô Quyền, Hải Phòng</t>
  </si>
  <si>
    <t>01222294968</t>
  </si>
  <si>
    <t>QT654</t>
  </si>
  <si>
    <t>QT655</t>
  </si>
  <si>
    <t>QT656</t>
  </si>
  <si>
    <t>QT657</t>
  </si>
  <si>
    <t>QT658</t>
  </si>
  <si>
    <t>QT659</t>
  </si>
  <si>
    <t>QT660</t>
  </si>
  <si>
    <t>QT661</t>
  </si>
  <si>
    <t>QT662</t>
  </si>
  <si>
    <t>QT663</t>
  </si>
  <si>
    <t>QT664</t>
  </si>
  <si>
    <t>QT665</t>
  </si>
  <si>
    <t>QT666</t>
  </si>
  <si>
    <t>QT667</t>
  </si>
  <si>
    <t>QT668</t>
  </si>
  <si>
    <t>QT669</t>
  </si>
  <si>
    <t>QT670</t>
  </si>
  <si>
    <t>QT671</t>
  </si>
  <si>
    <t>QT672</t>
  </si>
  <si>
    <t>QT673</t>
  </si>
  <si>
    <t>QT674</t>
  </si>
  <si>
    <t>QT675</t>
  </si>
  <si>
    <t>QT676</t>
  </si>
  <si>
    <t>QT677</t>
  </si>
  <si>
    <t>QT678</t>
  </si>
  <si>
    <t>QT679</t>
  </si>
  <si>
    <t>QT680</t>
  </si>
  <si>
    <t>QT681</t>
  </si>
  <si>
    <t>QT682</t>
  </si>
  <si>
    <t>QT683</t>
  </si>
  <si>
    <t>QT684</t>
  </si>
  <si>
    <t>QT685</t>
  </si>
  <si>
    <t>QT686</t>
  </si>
  <si>
    <t>QT687</t>
  </si>
  <si>
    <t>QT688</t>
  </si>
  <si>
    <t>QT689</t>
  </si>
  <si>
    <t>QT690</t>
  </si>
  <si>
    <t>QT691</t>
  </si>
  <si>
    <t>QT692</t>
  </si>
  <si>
    <t>QT693</t>
  </si>
  <si>
    <t>QT694</t>
  </si>
  <si>
    <t>QT695</t>
  </si>
  <si>
    <t>QT696</t>
  </si>
  <si>
    <t>QT697</t>
  </si>
  <si>
    <t>QT698</t>
  </si>
  <si>
    <t>QT699</t>
  </si>
  <si>
    <t>QT700</t>
  </si>
  <si>
    <t>QT701</t>
  </si>
  <si>
    <t>QT702</t>
  </si>
  <si>
    <t>QT703</t>
  </si>
  <si>
    <t>QT704</t>
  </si>
  <si>
    <t>QT705</t>
  </si>
  <si>
    <t>QT706</t>
  </si>
  <si>
    <t>QT707</t>
  </si>
  <si>
    <t>QT708</t>
  </si>
  <si>
    <t>QT709</t>
  </si>
  <si>
    <t>QT710</t>
  </si>
  <si>
    <t>QT711</t>
  </si>
  <si>
    <t>QT712</t>
  </si>
  <si>
    <t>QT713</t>
  </si>
  <si>
    <t>QT714</t>
  </si>
  <si>
    <t>QT715</t>
  </si>
  <si>
    <t>QT716</t>
  </si>
  <si>
    <t>QT717</t>
  </si>
  <si>
    <t>QT718</t>
  </si>
  <si>
    <t>QT719</t>
  </si>
  <si>
    <t>QT720</t>
  </si>
  <si>
    <t>QT721</t>
  </si>
  <si>
    <t>QT722</t>
  </si>
  <si>
    <t>QT723</t>
  </si>
  <si>
    <t>QT724</t>
  </si>
  <si>
    <t>QT725</t>
  </si>
  <si>
    <t>QT726</t>
  </si>
  <si>
    <t>QT727</t>
  </si>
  <si>
    <t>QT728</t>
  </si>
  <si>
    <t>QT729</t>
  </si>
  <si>
    <t>QT730</t>
  </si>
  <si>
    <t>QT731</t>
  </si>
  <si>
    <t>QT732</t>
  </si>
  <si>
    <t>QT733</t>
  </si>
  <si>
    <t>QT734</t>
  </si>
  <si>
    <t>QT735</t>
  </si>
  <si>
    <t>QT736</t>
  </si>
  <si>
    <t>QT737</t>
  </si>
  <si>
    <t>QT738</t>
  </si>
  <si>
    <t>QT739</t>
  </si>
  <si>
    <t>QT740</t>
  </si>
  <si>
    <t>QT741</t>
  </si>
  <si>
    <t>QT742</t>
  </si>
  <si>
    <t>QT743</t>
  </si>
  <si>
    <t>QT744</t>
  </si>
  <si>
    <t>QT745</t>
  </si>
  <si>
    <t>QT746</t>
  </si>
  <si>
    <t>QT747</t>
  </si>
  <si>
    <t>QT748</t>
  </si>
  <si>
    <t>QT749</t>
  </si>
  <si>
    <t>QT750</t>
  </si>
  <si>
    <t>QT751</t>
  </si>
  <si>
    <t>QT752</t>
  </si>
  <si>
    <t>QT753</t>
  </si>
  <si>
    <t>QT754</t>
  </si>
  <si>
    <t>QT755</t>
  </si>
  <si>
    <t>QT756</t>
  </si>
  <si>
    <t>QT757</t>
  </si>
  <si>
    <t>QT758</t>
  </si>
  <si>
    <t>QT759</t>
  </si>
  <si>
    <t>QT760</t>
  </si>
  <si>
    <t>QT761</t>
  </si>
  <si>
    <t>QT762</t>
  </si>
  <si>
    <t>QT763</t>
  </si>
  <si>
    <t>QT764</t>
  </si>
  <si>
    <t>QT765</t>
  </si>
  <si>
    <t>QT766</t>
  </si>
  <si>
    <t>QT767</t>
  </si>
  <si>
    <t>QT768</t>
  </si>
  <si>
    <t>QT769</t>
  </si>
  <si>
    <t>QT770</t>
  </si>
  <si>
    <t>QT771</t>
  </si>
  <si>
    <t>QT772</t>
  </si>
  <si>
    <t>QT773</t>
  </si>
  <si>
    <t>QT774</t>
  </si>
  <si>
    <t>QT775</t>
  </si>
  <si>
    <t>QT776</t>
  </si>
  <si>
    <t>QT777</t>
  </si>
  <si>
    <t>QT778</t>
  </si>
  <si>
    <t>QT779</t>
  </si>
  <si>
    <t>QT780</t>
  </si>
  <si>
    <t>QT781</t>
  </si>
  <si>
    <t>QT782</t>
  </si>
  <si>
    <t>QT783</t>
  </si>
  <si>
    <t>QT784</t>
  </si>
  <si>
    <t>QT785</t>
  </si>
  <si>
    <t>QT786</t>
  </si>
  <si>
    <t>QT787</t>
  </si>
  <si>
    <t>QT788</t>
  </si>
  <si>
    <t>QT789</t>
  </si>
  <si>
    <t>QT790</t>
  </si>
  <si>
    <t>QT791</t>
  </si>
  <si>
    <t>QT792</t>
  </si>
  <si>
    <t>QT793</t>
  </si>
  <si>
    <t>QT794</t>
  </si>
  <si>
    <t>QT795</t>
  </si>
  <si>
    <t>QT796</t>
  </si>
  <si>
    <t>QT797</t>
  </si>
  <si>
    <t>QT798</t>
  </si>
  <si>
    <t>QT799</t>
  </si>
  <si>
    <t>QT800</t>
  </si>
  <si>
    <t>QT801</t>
  </si>
  <si>
    <t>QT802</t>
  </si>
  <si>
    <t>QT803</t>
  </si>
  <si>
    <t>QT804</t>
  </si>
  <si>
    <t>QT805</t>
  </si>
  <si>
    <t>QT806</t>
  </si>
  <si>
    <t>QT807</t>
  </si>
  <si>
    <t>QT808</t>
  </si>
  <si>
    <t>QT809</t>
  </si>
  <si>
    <t>QT810</t>
  </si>
  <si>
    <t>QT811</t>
  </si>
  <si>
    <t>QT812</t>
  </si>
  <si>
    <t>QT813</t>
  </si>
  <si>
    <t>QT814</t>
  </si>
  <si>
    <t>QT815</t>
  </si>
  <si>
    <t>QT816</t>
  </si>
  <si>
    <t>QT817</t>
  </si>
  <si>
    <t>QT818</t>
  </si>
  <si>
    <t>QT819</t>
  </si>
  <si>
    <t>QT820</t>
  </si>
  <si>
    <t>QT821</t>
  </si>
  <si>
    <t>QT822</t>
  </si>
  <si>
    <t>QT823</t>
  </si>
  <si>
    <t>QT824</t>
  </si>
  <si>
    <t>QT825</t>
  </si>
  <si>
    <t>QT826</t>
  </si>
  <si>
    <t>QT827</t>
  </si>
  <si>
    <t>QT828</t>
  </si>
  <si>
    <t>QT829</t>
  </si>
  <si>
    <t>QT830</t>
  </si>
  <si>
    <t>QT831</t>
  </si>
  <si>
    <t>QT832</t>
  </si>
  <si>
    <t>QT833</t>
  </si>
  <si>
    <t>QT834</t>
  </si>
  <si>
    <t>QT835</t>
  </si>
  <si>
    <t>QT836</t>
  </si>
  <si>
    <t>QT837</t>
  </si>
  <si>
    <t>QT838</t>
  </si>
  <si>
    <t>QT839</t>
  </si>
  <si>
    <t>QT840</t>
  </si>
  <si>
    <t>QT841</t>
  </si>
  <si>
    <t>QT842</t>
  </si>
  <si>
    <t>QT843</t>
  </si>
  <si>
    <t>QT844</t>
  </si>
  <si>
    <t>QT845</t>
  </si>
  <si>
    <t>QT846</t>
  </si>
  <si>
    <t>QT847</t>
  </si>
  <si>
    <t>QT848</t>
  </si>
  <si>
    <t>QT849</t>
  </si>
  <si>
    <t>QT850</t>
  </si>
  <si>
    <t>QT851</t>
  </si>
  <si>
    <t>QT852</t>
  </si>
  <si>
    <t>QT853</t>
  </si>
  <si>
    <t>QT854</t>
  </si>
  <si>
    <t>QT855</t>
  </si>
  <si>
    <t>QT856</t>
  </si>
  <si>
    <t>QT857</t>
  </si>
  <si>
    <t>QT858</t>
  </si>
  <si>
    <t>QT859</t>
  </si>
  <si>
    <t>QT860</t>
  </si>
  <si>
    <t>QT861</t>
  </si>
  <si>
    <t>QT862</t>
  </si>
  <si>
    <t>QT863</t>
  </si>
  <si>
    <t>QT864</t>
  </si>
  <si>
    <t>QT865</t>
  </si>
  <si>
    <t>QT866</t>
  </si>
  <si>
    <t>QT867</t>
  </si>
  <si>
    <t>QT868</t>
  </si>
  <si>
    <t>QT869</t>
  </si>
  <si>
    <t>QT870</t>
  </si>
  <si>
    <t>QT871</t>
  </si>
  <si>
    <t>QT872</t>
  </si>
  <si>
    <t>QT873</t>
  </si>
  <si>
    <t>QT874</t>
  </si>
  <si>
    <t>QT875</t>
  </si>
  <si>
    <t>QT876</t>
  </si>
  <si>
    <t>QT877</t>
  </si>
  <si>
    <t>QT878</t>
  </si>
  <si>
    <t>QT879</t>
  </si>
  <si>
    <t>QT880</t>
  </si>
  <si>
    <t>QT881</t>
  </si>
  <si>
    <t>QT882</t>
  </si>
  <si>
    <t>QT883</t>
  </si>
  <si>
    <t>QT884</t>
  </si>
  <si>
    <t>QT885</t>
  </si>
  <si>
    <t>QT886</t>
  </si>
  <si>
    <t>QT887</t>
  </si>
  <si>
    <t>QT888</t>
  </si>
  <si>
    <t>QT889</t>
  </si>
  <si>
    <t>QT890</t>
  </si>
  <si>
    <t>QT891</t>
  </si>
  <si>
    <t>QT892</t>
  </si>
  <si>
    <t>QT893</t>
  </si>
  <si>
    <t>QT894</t>
  </si>
  <si>
    <t>QT895</t>
  </si>
  <si>
    <t>QT896</t>
  </si>
  <si>
    <t>QT897</t>
  </si>
  <si>
    <t>QT898</t>
  </si>
  <si>
    <t>QT899</t>
  </si>
  <si>
    <t>QT900</t>
  </si>
  <si>
    <t>QT901</t>
  </si>
  <si>
    <t>QT902</t>
  </si>
  <si>
    <t>QT903</t>
  </si>
  <si>
    <t>QT904</t>
  </si>
  <si>
    <t>QT905</t>
  </si>
  <si>
    <t>QT906</t>
  </si>
  <si>
    <t>QT907</t>
  </si>
  <si>
    <t>QT908</t>
  </si>
  <si>
    <t>QT909</t>
  </si>
  <si>
    <t>QT910</t>
  </si>
  <si>
    <t>QT911</t>
  </si>
  <si>
    <t>QT912</t>
  </si>
  <si>
    <t>QT913</t>
  </si>
  <si>
    <t>QT914</t>
  </si>
  <si>
    <t>QT915</t>
  </si>
  <si>
    <t>QT916</t>
  </si>
  <si>
    <t>QT917</t>
  </si>
  <si>
    <t>QT918</t>
  </si>
  <si>
    <t>QT919</t>
  </si>
  <si>
    <t>QT920</t>
  </si>
  <si>
    <t>QT921</t>
  </si>
  <si>
    <t>QT922</t>
  </si>
  <si>
    <t>QT923</t>
  </si>
  <si>
    <t>QT924</t>
  </si>
  <si>
    <t>QT925</t>
  </si>
  <si>
    <t>QT926</t>
  </si>
  <si>
    <t>QT927</t>
  </si>
  <si>
    <t>QT928</t>
  </si>
  <si>
    <t>QT929</t>
  </si>
  <si>
    <t>QT930</t>
  </si>
  <si>
    <t>QT931</t>
  </si>
  <si>
    <t>QT932</t>
  </si>
  <si>
    <t>QT933</t>
  </si>
  <si>
    <t>QT934</t>
  </si>
  <si>
    <t>QT935</t>
  </si>
  <si>
    <t>QT936</t>
  </si>
  <si>
    <t>QT937</t>
  </si>
  <si>
    <t>QT938</t>
  </si>
  <si>
    <t>QT939</t>
  </si>
  <si>
    <t>QT940</t>
  </si>
  <si>
    <t>QT941</t>
  </si>
  <si>
    <t>QT942</t>
  </si>
  <si>
    <t>QT943</t>
  </si>
  <si>
    <t>QT944</t>
  </si>
  <si>
    <t>QT945</t>
  </si>
  <si>
    <t>QT946</t>
  </si>
  <si>
    <t>QT947</t>
  </si>
  <si>
    <t>QT948</t>
  </si>
  <si>
    <t>QT949</t>
  </si>
  <si>
    <t>QT950</t>
  </si>
  <si>
    <t>QT951</t>
  </si>
  <si>
    <t>QT952</t>
  </si>
  <si>
    <t>QT953</t>
  </si>
  <si>
    <t>QT954</t>
  </si>
  <si>
    <t>QT955</t>
  </si>
  <si>
    <t>QT956</t>
  </si>
  <si>
    <t>QT957</t>
  </si>
  <si>
    <t>QT958</t>
  </si>
  <si>
    <t>QT959</t>
  </si>
  <si>
    <t>QT960</t>
  </si>
  <si>
    <t>QT961</t>
  </si>
  <si>
    <t>QT962</t>
  </si>
  <si>
    <t>QT963</t>
  </si>
  <si>
    <t>QT964</t>
  </si>
  <si>
    <t>QT965</t>
  </si>
  <si>
    <t>QT966</t>
  </si>
  <si>
    <t>QT967</t>
  </si>
  <si>
    <t>QT968</t>
  </si>
  <si>
    <t>QT969</t>
  </si>
  <si>
    <t>QT970</t>
  </si>
  <si>
    <t>QT971</t>
  </si>
  <si>
    <t>QT972</t>
  </si>
  <si>
    <t>QT973</t>
  </si>
  <si>
    <t>QT974</t>
  </si>
  <si>
    <t>QT975</t>
  </si>
  <si>
    <t>QT976</t>
  </si>
  <si>
    <t>QT977</t>
  </si>
  <si>
    <t>QT978</t>
  </si>
  <si>
    <t>QT979</t>
  </si>
  <si>
    <t>QT980</t>
  </si>
  <si>
    <t>QT981</t>
  </si>
  <si>
    <t>QT982</t>
  </si>
  <si>
    <t>QT983</t>
  </si>
  <si>
    <t>QT984</t>
  </si>
  <si>
    <t>QT985</t>
  </si>
  <si>
    <t>QT986</t>
  </si>
  <si>
    <t>QT987</t>
  </si>
  <si>
    <t>QT988</t>
  </si>
  <si>
    <t>QT989</t>
  </si>
  <si>
    <t>QT990</t>
  </si>
  <si>
    <t>QT991</t>
  </si>
  <si>
    <t>QT992</t>
  </si>
  <si>
    <t>QT993</t>
  </si>
  <si>
    <t>QT994</t>
  </si>
  <si>
    <t>QT995</t>
  </si>
  <si>
    <t>QT996</t>
  </si>
  <si>
    <t>QT997</t>
  </si>
  <si>
    <t>QT998</t>
  </si>
  <si>
    <t>QT1000</t>
  </si>
  <si>
    <t>QT1001</t>
  </si>
  <si>
    <t>TV001</t>
  </si>
  <si>
    <t>Chu Đình Huy</t>
  </si>
  <si>
    <t>06/08/1986</t>
  </si>
  <si>
    <t>031344052</t>
  </si>
  <si>
    <t>29/11/2006</t>
  </si>
  <si>
    <t>Số 136 Vạn Kiếp, Thượng Lý, Hồng Bàng, Hải Phòng</t>
  </si>
  <si>
    <t>0938135889</t>
  </si>
  <si>
    <t>Chu Đình Sơn</t>
  </si>
  <si>
    <t>TV003</t>
  </si>
  <si>
    <t>Phạm Lương Thanh Hải</t>
  </si>
  <si>
    <t>20/06/2015</t>
  </si>
  <si>
    <t>01/07/1995</t>
  </si>
  <si>
    <t>031841615</t>
  </si>
  <si>
    <t>07/07/2010</t>
  </si>
  <si>
    <t>Số 9/135 Hàng Kênh, Lê Chân, Hải Phòng</t>
  </si>
  <si>
    <t>01288326314</t>
  </si>
  <si>
    <t>TV004</t>
  </si>
  <si>
    <t>Vũ Văn Cường</t>
  </si>
  <si>
    <t>12/02/1995</t>
  </si>
  <si>
    <t>031963604</t>
  </si>
  <si>
    <t>09/11/2012</t>
  </si>
  <si>
    <t>Hùng Tiến, Vĩnh Bảo, Hải Phòng</t>
  </si>
  <si>
    <t>01647942493</t>
  </si>
  <si>
    <t>TV005</t>
  </si>
  <si>
    <t>Bùi Đức Dực</t>
  </si>
  <si>
    <t>24/12/1995</t>
  </si>
  <si>
    <t>031960619</t>
  </si>
  <si>
    <t>01/02/2013</t>
  </si>
  <si>
    <t>Đội 12, Đồng Minh, Vĩnh Bảo, Hải Phòng</t>
  </si>
  <si>
    <t>TV006</t>
  </si>
  <si>
    <t>Trần Đức Hiệp</t>
  </si>
  <si>
    <t>031906624</t>
  </si>
  <si>
    <t>08/09/2011</t>
  </si>
  <si>
    <t>Tam Cương, Vĩnh Bảo, Hải Phòng</t>
  </si>
  <si>
    <t>0976403210</t>
  </si>
  <si>
    <t>TV007</t>
  </si>
  <si>
    <t>Trịnh Xuân Trường</t>
  </si>
  <si>
    <t>24/06/2015</t>
  </si>
  <si>
    <t>29/10/1996</t>
  </si>
  <si>
    <t>28-26 Nguyễn Tường Loan</t>
  </si>
  <si>
    <t>01202202279</t>
  </si>
  <si>
    <t>TV008</t>
  </si>
  <si>
    <t>SYLL+XNNT+SK</t>
  </si>
  <si>
    <t>29/09/1996</t>
  </si>
  <si>
    <t>031909060</t>
  </si>
  <si>
    <t>29/08/2011</t>
  </si>
  <si>
    <t>Số 7/25/250 Thiên Lôi, Vĩnh Niệm, Lê Chân, Hải Phòng</t>
  </si>
  <si>
    <t>0909656296</t>
  </si>
  <si>
    <t>-</t>
  </si>
  <si>
    <t>TV009</t>
  </si>
  <si>
    <t>TV010</t>
  </si>
  <si>
    <t>Hà Văn Thái</t>
  </si>
  <si>
    <t>12/04/1991</t>
  </si>
  <si>
    <t>151868072</t>
  </si>
  <si>
    <t>12/03/2012</t>
  </si>
  <si>
    <t>Số 45/384 Lạch Tray, Ngô Quyền, Hải Phòng</t>
  </si>
  <si>
    <t>01687073954</t>
  </si>
  <si>
    <t>Trần Văn Tuấn</t>
  </si>
  <si>
    <t>09/07/2015</t>
  </si>
  <si>
    <t>04/02/1993</t>
  </si>
  <si>
    <t>Cẩm Thanh, Cẩm Xuyên, Hà Tĩnh</t>
  </si>
  <si>
    <t>01635790679</t>
  </si>
  <si>
    <t>Chu Văn Giang</t>
  </si>
  <si>
    <t>10/07/2015</t>
  </si>
  <si>
    <t>11/07/2015</t>
  </si>
  <si>
    <t>19/02/1992</t>
  </si>
  <si>
    <t>29/03/2011</t>
  </si>
  <si>
    <t>Số 29/51/263 Lạch Tray, Ngô Quyền, Hải Phòng</t>
  </si>
  <si>
    <t>01694539040</t>
  </si>
  <si>
    <t>Nguyễn Thành Luân</t>
  </si>
  <si>
    <t>Vũ Thế Khánh</t>
  </si>
  <si>
    <t>Nguyễn Văn Thuyên</t>
  </si>
  <si>
    <t>08/07/2015</t>
  </si>
  <si>
    <t>02/02/1988</t>
  </si>
  <si>
    <t>04/01/1996</t>
  </si>
  <si>
    <t>22/02/1996</t>
  </si>
  <si>
    <t>031088000395</t>
  </si>
  <si>
    <t>031096001052</t>
  </si>
  <si>
    <t>031003894</t>
  </si>
  <si>
    <t>Thôn 4, Đông Sơn, Thủy Nguyên, Hải Phòng</t>
  </si>
  <si>
    <t>Số 7/37/98 Đình Đông, Đông Hải, Hải Phòng</t>
  </si>
  <si>
    <t>01696408780</t>
  </si>
  <si>
    <t>Xã Tân Liên, Vĩnh Bảo, Hải Phòng</t>
  </si>
  <si>
    <t>0982866029</t>
  </si>
  <si>
    <t>Phan Viết Thanh</t>
  </si>
  <si>
    <t>09/09/1994</t>
  </si>
  <si>
    <t>031886520</t>
  </si>
  <si>
    <t>01/07/2012</t>
  </si>
  <si>
    <t>Số 734, Ngô Gia Tự, Hải An, Hải Phòng</t>
  </si>
  <si>
    <t>01635356268</t>
  </si>
  <si>
    <t>SHK+XNNT</t>
  </si>
  <si>
    <t>NGHỈ VIỆC</t>
  </si>
  <si>
    <t>Đa Phúc, Dương Kinh, Hải Phòng</t>
  </si>
  <si>
    <t>0914524183/01657489413</t>
  </si>
  <si>
    <t>XNNT+SHK+CMT</t>
  </si>
  <si>
    <t>Lê Duy Từ</t>
  </si>
  <si>
    <t>14/07/2015</t>
  </si>
  <si>
    <t>15/04/1956</t>
  </si>
  <si>
    <t>030643633</t>
  </si>
  <si>
    <t>Số 62/9/278, Đà Nẵng, Vạn Mỹ, Ngô Quyền, Hải Phòng</t>
  </si>
  <si>
    <t>0936550298</t>
  </si>
  <si>
    <t>VIS</t>
  </si>
  <si>
    <t>BẢNG TỔNG HỢP THEO DÕI NHÂN VIÊN VĂN PHÒNG</t>
  </si>
  <si>
    <t>CHỨC VỤ</t>
  </si>
  <si>
    <t>GIỚI TÍNH</t>
  </si>
  <si>
    <t>SĐT 1</t>
  </si>
  <si>
    <t>SĐT 2</t>
  </si>
  <si>
    <t>Gia đình</t>
  </si>
  <si>
    <t>KT001</t>
  </si>
  <si>
    <t xml:space="preserve">Phạm Thị Ngọc Mỹ </t>
  </si>
  <si>
    <t>Kế toán</t>
  </si>
  <si>
    <t>23/02/1984</t>
  </si>
  <si>
    <t>Nữ</t>
  </si>
  <si>
    <t>031209453</t>
  </si>
  <si>
    <t>15/03/2010</t>
  </si>
  <si>
    <t>Số 24/51 Bạch Đằng - Hạ Lý - Hồng Bàng</t>
  </si>
  <si>
    <t>0904476809</t>
  </si>
  <si>
    <t>0936815596</t>
  </si>
  <si>
    <t>KT002</t>
  </si>
  <si>
    <t>Đỗ Thu Trang</t>
  </si>
  <si>
    <t>24/12/1991</t>
  </si>
  <si>
    <t>031599714</t>
  </si>
  <si>
    <t>28/04/2006</t>
  </si>
  <si>
    <t>Số 6 Đường Hà Nội - Kiến Thiết - Sở Dầu - Hồng Bàng</t>
  </si>
  <si>
    <t>0934356763</t>
  </si>
  <si>
    <t>0936789625</t>
  </si>
  <si>
    <t>KD003</t>
  </si>
  <si>
    <t xml:space="preserve">Nguyễn Công Huy </t>
  </si>
  <si>
    <t>GĐKD</t>
  </si>
  <si>
    <t>14/03/2013</t>
  </si>
  <si>
    <t>23/08/1988</t>
  </si>
  <si>
    <t>031435125</t>
  </si>
  <si>
    <t>28/01/2011</t>
  </si>
  <si>
    <t>Số 305 Phố Cảng - Quán Toan - Hồng Bàng- HP</t>
  </si>
  <si>
    <t>0912572296</t>
  </si>
  <si>
    <t>0313850383 và 0313534334</t>
  </si>
  <si>
    <t>KD004</t>
  </si>
  <si>
    <t xml:space="preserve">Nguyễn Anh Tuấn </t>
  </si>
  <si>
    <t>GĐĐH</t>
  </si>
  <si>
    <t>02/04/2013</t>
  </si>
  <si>
    <t>18/03/1984</t>
  </si>
  <si>
    <t>031196532</t>
  </si>
  <si>
    <t>Số 2 Hoàng Văn Thụ - Hồng Bàng</t>
  </si>
  <si>
    <t>0922048488</t>
  </si>
  <si>
    <t>0918316088</t>
  </si>
  <si>
    <t>KD005</t>
  </si>
  <si>
    <t>Vũ Văn Minh</t>
  </si>
  <si>
    <t>NVKD</t>
  </si>
  <si>
    <t>25/07/1989</t>
  </si>
  <si>
    <t>031506351</t>
  </si>
  <si>
    <t>10/06/2004</t>
  </si>
  <si>
    <t>Số 54/37 Trực Cát - Vĩnh Niệm - Lê Chân</t>
  </si>
  <si>
    <t>0936891239</t>
  </si>
  <si>
    <t>0936223738</t>
  </si>
  <si>
    <t>KD006</t>
  </si>
  <si>
    <t>Nguyễn Việt Khoa</t>
  </si>
  <si>
    <t>031615604</t>
  </si>
  <si>
    <t>26/03/2010</t>
  </si>
  <si>
    <t>Số 498 Tôn Đức Thắng - An Đồng - An Dương</t>
  </si>
  <si>
    <t>Thẻ</t>
  </si>
  <si>
    <t>TT001</t>
  </si>
  <si>
    <t>Hứa Bình Phương</t>
  </si>
  <si>
    <t>TQ + Ttra</t>
  </si>
  <si>
    <t>03/10/2013</t>
  </si>
  <si>
    <t>04/04/1986</t>
  </si>
  <si>
    <t>031329648</t>
  </si>
  <si>
    <t>03/07/2001</t>
  </si>
  <si>
    <t>Số 16/15/10/191 Đã Nẵng - Cầu Tre - Ngô Quyền</t>
  </si>
  <si>
    <t>01288444077</t>
  </si>
  <si>
    <t>0934395225</t>
  </si>
  <si>
    <t>0904532544</t>
  </si>
  <si>
    <t>ĐT002</t>
  </si>
  <si>
    <t>Nguyễn Thái Học</t>
  </si>
  <si>
    <t>Đội trưởng</t>
  </si>
  <si>
    <t>05/07/1965</t>
  </si>
  <si>
    <t>030705655</t>
  </si>
  <si>
    <t>14/09/2007</t>
  </si>
  <si>
    <t>Số 10/66/280 Trần Nguyên Hãn - Lê Chân</t>
  </si>
  <si>
    <t>0934424095</t>
  </si>
  <si>
    <t>ĐT001</t>
  </si>
  <si>
    <t>Trần Thế Bài</t>
  </si>
  <si>
    <t>Số đường 49 Thanh Niên - Thượng Lý - Hồng Bàng</t>
  </si>
  <si>
    <t>ĐT003</t>
  </si>
  <si>
    <t>Nguyễn Văn Thuân</t>
  </si>
  <si>
    <t>08/03/1982</t>
  </si>
  <si>
    <t>031814052</t>
  </si>
  <si>
    <t>Hà Nhuận - An Hoà , An Dương , HP</t>
  </si>
  <si>
    <t>0964669306</t>
  </si>
  <si>
    <t>ĐT004</t>
  </si>
  <si>
    <t>Đoàn Hữu Hiệu</t>
  </si>
  <si>
    <t>19/07/1984</t>
  </si>
  <si>
    <t>031234905</t>
  </si>
  <si>
    <t>03/09/1999</t>
  </si>
  <si>
    <t>0977637363</t>
  </si>
  <si>
    <t>ĐT005</t>
  </si>
  <si>
    <t>Vũ Đức Hòa</t>
  </si>
  <si>
    <t>02/07/1961</t>
  </si>
  <si>
    <t>030073110</t>
  </si>
  <si>
    <t>07/05/2009</t>
  </si>
  <si>
    <t>Tổ 2 Phường Ngọc Xuyên - Đồ Sơn - HP</t>
  </si>
  <si>
    <t>0904394262</t>
  </si>
  <si>
    <t>ĐT006</t>
  </si>
  <si>
    <t>Trần Thanh Tùng</t>
  </si>
  <si>
    <t>23/04/1982</t>
  </si>
  <si>
    <t>031146181</t>
  </si>
  <si>
    <t>26/02/2010</t>
  </si>
  <si>
    <t xml:space="preserve">Số 16/162 hàng Kênh - Lê Chân </t>
  </si>
  <si>
    <t>0945835678</t>
  </si>
  <si>
    <t>ĐT007</t>
  </si>
  <si>
    <t>Trần Thanh Tùng B</t>
  </si>
  <si>
    <t>11/08/1981</t>
  </si>
  <si>
    <t>031111930</t>
  </si>
  <si>
    <t>05/06/2013</t>
  </si>
  <si>
    <t>Số 40/50 Hạ Lý - Hồng Bàng</t>
  </si>
  <si>
    <t>01202281981</t>
  </si>
  <si>
    <t>0934326799</t>
  </si>
  <si>
    <t>TT002</t>
  </si>
  <si>
    <t>Lê Tiến Đạt</t>
  </si>
  <si>
    <t>07/02/1985</t>
  </si>
  <si>
    <t>10/06/2008</t>
  </si>
  <si>
    <t>Số nhà 26 An Trì - Hùng Vương</t>
  </si>
  <si>
    <t>01663451658</t>
  </si>
  <si>
    <t>0969488401</t>
  </si>
  <si>
    <t>KD007</t>
  </si>
  <si>
    <t>Vũ Văn Đông</t>
  </si>
  <si>
    <t>031721274</t>
  </si>
  <si>
    <t>Thôn Hạ Đỗ - Xã Hồng Phong - An Dương</t>
  </si>
  <si>
    <t>01626779889</t>
  </si>
  <si>
    <t>01668349856</t>
  </si>
  <si>
    <t>TQ004</t>
  </si>
  <si>
    <t>Vũ Ngọc Ánh</t>
  </si>
  <si>
    <t>TQ</t>
  </si>
  <si>
    <t>22/12/1990</t>
  </si>
  <si>
    <t>162903927</t>
  </si>
  <si>
    <t>06/06/2005</t>
  </si>
  <si>
    <t xml:space="preserve">Số 5/185 An Dương - Lê Chân </t>
  </si>
  <si>
    <t>01652282148</t>
  </si>
  <si>
    <t>KD008</t>
  </si>
  <si>
    <t>Phạm Tùng Lâm</t>
  </si>
  <si>
    <t>20/11/1991</t>
  </si>
  <si>
    <t>151875048</t>
  </si>
  <si>
    <t>05/09/2006</t>
  </si>
  <si>
    <t xml:space="preserve">Số 44/143 Trường Chinh - Kiến An </t>
  </si>
  <si>
    <t>0983398892</t>
  </si>
  <si>
    <t>TT003</t>
  </si>
  <si>
    <t>Số 22/2/25/229 Hàng Kênh</t>
  </si>
  <si>
    <t>KD009</t>
  </si>
  <si>
    <t>Lê Hồng Thắng</t>
  </si>
  <si>
    <t>17/07/1989</t>
  </si>
  <si>
    <t>031560287</t>
  </si>
  <si>
    <t>14/08/2012</t>
  </si>
  <si>
    <t>Số 10 Lán Bè - Lam Sơn - LC</t>
  </si>
  <si>
    <t>01282143233</t>
  </si>
  <si>
    <t>0313701581</t>
  </si>
  <si>
    <t>Đội phó</t>
  </si>
  <si>
    <t>TQ005</t>
  </si>
  <si>
    <t>Nguyễn Văn Quang</t>
  </si>
  <si>
    <t>Tuyển quân</t>
  </si>
  <si>
    <t>TT004</t>
  </si>
  <si>
    <t>Đặng Quang Huy</t>
  </si>
  <si>
    <t>16/11/1989</t>
  </si>
  <si>
    <t>031766032</t>
  </si>
  <si>
    <t>22/08/2008</t>
  </si>
  <si>
    <t>Hợp Thành - Thủy Nguyên - HP</t>
  </si>
  <si>
    <t>0934393193</t>
  </si>
  <si>
    <t>KT003</t>
  </si>
  <si>
    <t xml:space="preserve">Phạm Thị Nga </t>
  </si>
  <si>
    <t>Nữ</t>
  </si>
  <si>
    <t>0904208279</t>
  </si>
  <si>
    <t>ĐT008</t>
  </si>
  <si>
    <t>Chu Đình Oanh</t>
  </si>
  <si>
    <t>Đội Trưởng</t>
  </si>
  <si>
    <t>030795401</t>
  </si>
  <si>
    <t>136 Vạn Kiếp, Thượng Lý, Hồng Bàng, HP</t>
  </si>
  <si>
    <t>01648602026</t>
  </si>
  <si>
    <t>0902088859</t>
  </si>
  <si>
    <t>ĐP002</t>
  </si>
  <si>
    <t>07/08/1964</t>
  </si>
  <si>
    <t>KT004</t>
  </si>
  <si>
    <t xml:space="preserve">Đinh Thị Huyền </t>
  </si>
  <si>
    <t>TQ006</t>
  </si>
  <si>
    <t>Đặng Văn Hoạt</t>
  </si>
  <si>
    <t>31/08/1989</t>
  </si>
  <si>
    <t>031650799</t>
  </si>
  <si>
    <t>10/06/2013</t>
  </si>
  <si>
    <t>0973757247</t>
  </si>
  <si>
    <t>TQ007</t>
  </si>
  <si>
    <t>Vũ Quốc Tùng</t>
  </si>
  <si>
    <t>25/07/1991</t>
  </si>
  <si>
    <t>031617579</t>
  </si>
  <si>
    <t>25/03/2010</t>
  </si>
  <si>
    <t>Đương Thắng - Ngũ Đan - Kiến Thụy - HP</t>
  </si>
  <si>
    <t>0963184536</t>
  </si>
  <si>
    <t>0934204462</t>
  </si>
  <si>
    <t>TQ008</t>
  </si>
  <si>
    <t>Nguyễn Khắc Mạnh</t>
  </si>
  <si>
    <t>30/08/1991</t>
  </si>
  <si>
    <t>031719331</t>
  </si>
  <si>
    <t>28/03/2008</t>
  </si>
  <si>
    <t>Hồng Thái - An Dương - HP</t>
  </si>
  <si>
    <t>0964199594</t>
  </si>
  <si>
    <t>ĐP003</t>
  </si>
  <si>
    <t>Nguyễn Tiên Tiến</t>
  </si>
  <si>
    <t>11/02/2015</t>
  </si>
  <si>
    <t>XNNT+SY+SK</t>
  </si>
  <si>
    <t>19/09/1980</t>
  </si>
  <si>
    <t>031027224</t>
  </si>
  <si>
    <t>11/07/2011</t>
  </si>
  <si>
    <t>Số 112 gác 2 Hạ Lý - Hồng Bàng - HP</t>
  </si>
  <si>
    <t>0936999450</t>
  </si>
  <si>
    <t>KT005</t>
  </si>
  <si>
    <t>Tống Thị Quỳnh Anh</t>
  </si>
  <si>
    <t>26/06/1992</t>
  </si>
  <si>
    <t>031688183</t>
  </si>
  <si>
    <t>31/07/2007</t>
  </si>
  <si>
    <t>Số 48/120/201 Trần Nguyên Hãn - Lê Chân - HP</t>
  </si>
  <si>
    <t>0948826692</t>
  </si>
  <si>
    <t>TT006</t>
  </si>
  <si>
    <t>Nguyễn Văn Hà</t>
  </si>
  <si>
    <t>Thanh tra cơ động</t>
  </si>
  <si>
    <t>13/03/2015</t>
  </si>
  <si>
    <t>21/11/1976</t>
  </si>
  <si>
    <t>030954340</t>
  </si>
  <si>
    <t>17/02/2012</t>
  </si>
  <si>
    <t>Số 60 Hùng Duệ Vương-Thượng Lý-Hồng Bàng-HP</t>
  </si>
  <si>
    <t>0934293626</t>
  </si>
  <si>
    <t>TT005</t>
  </si>
  <si>
    <t>Phạm Thành Trí</t>
  </si>
  <si>
    <t>Thanh tra</t>
  </si>
  <si>
    <t>24/08/1959</t>
  </si>
  <si>
    <t>030196700</t>
  </si>
  <si>
    <t>14/04/2003</t>
  </si>
  <si>
    <t>Số 27/57 Lê Lợi-Ngô Quyền-Hải Phòng</t>
  </si>
  <si>
    <t>0904594400</t>
  </si>
  <si>
    <t>0947907369</t>
  </si>
  <si>
    <t>Đinh Quang Cường</t>
  </si>
  <si>
    <t>Tuyển Quân</t>
  </si>
  <si>
    <t>17/03/2015</t>
  </si>
  <si>
    <t>14/03/1992</t>
  </si>
  <si>
    <t>164450012</t>
  </si>
  <si>
    <t>Yên Đồng, Yên Mô, Ninh Bình</t>
  </si>
  <si>
    <t>0962587426</t>
  </si>
  <si>
    <t>TQ009</t>
  </si>
  <si>
    <t xml:space="preserve">Vương Hồng Hải </t>
  </si>
  <si>
    <t>090691001</t>
  </si>
  <si>
    <t>20/03/2013</t>
  </si>
  <si>
    <t>Số 603/1 Tổ 16A Hương Sơn, Thái Nguyên</t>
  </si>
  <si>
    <t>0936250379</t>
  </si>
  <si>
    <t>TT007</t>
  </si>
  <si>
    <t>Hoàng Văn Tú</t>
  </si>
  <si>
    <t>Thanh tra Giám Sát</t>
  </si>
  <si>
    <t>26/05/2015</t>
  </si>
  <si>
    <t>SHK+CMT</t>
  </si>
  <si>
    <t>13/10/1976</t>
  </si>
  <si>
    <t>030953967</t>
  </si>
  <si>
    <t>01666123124</t>
  </si>
  <si>
    <t>TQ010</t>
  </si>
  <si>
    <t>Nguyễn Quang Phương</t>
  </si>
  <si>
    <t>14/01/1991</t>
  </si>
  <si>
    <t>031620656</t>
  </si>
  <si>
    <t>23/01/2013</t>
  </si>
  <si>
    <t>Số 73/55 Nguyễn Đức Cảnh, Lê Chân, Hải Phòng</t>
  </si>
  <si>
    <t>01215398802.</t>
  </si>
  <si>
    <t>TQ011</t>
  </si>
  <si>
    <t>Lê Văn Hiệp</t>
  </si>
  <si>
    <t>14/11/1991</t>
  </si>
  <si>
    <t>031616428</t>
  </si>
  <si>
    <t>Số 7/89 An Đà, Đằng Giang, Ngô Quyền, Hải Phòng</t>
  </si>
  <si>
    <t>01263380536</t>
  </si>
  <si>
    <t>TQ012</t>
  </si>
  <si>
    <t>Phạm Tuấn Khanh</t>
  </si>
  <si>
    <t>07/06/1991</t>
  </si>
  <si>
    <t>031682604</t>
  </si>
  <si>
    <t>02/08/2007</t>
  </si>
  <si>
    <t>Thôn Chiến Thắng, Đặng Cương, An Dương, Hải Phòng</t>
  </si>
  <si>
    <t>0945830896</t>
  </si>
  <si>
    <t>10/08/1954</t>
  </si>
  <si>
    <t>030778438</t>
  </si>
  <si>
    <t>17/12/2012</t>
  </si>
  <si>
    <t>Mỹ Đức, An Lão, Hải Phòng</t>
  </si>
  <si>
    <t>01687732956</t>
  </si>
  <si>
    <t>Nguyễn Quốc  Huy A</t>
  </si>
  <si>
    <t>Nguyễn Quốc Huy B</t>
  </si>
  <si>
    <t>HK+CMT+XNNT</t>
  </si>
  <si>
    <t>XNNT+SYLLCC</t>
  </si>
  <si>
    <t>05/09/1957</t>
  </si>
  <si>
    <t>030370902</t>
  </si>
  <si>
    <t>14/06/2004</t>
  </si>
  <si>
    <t>01234818754</t>
  </si>
  <si>
    <t>Nguyễn Đình Đại</t>
  </si>
  <si>
    <t>08/07/1993</t>
  </si>
  <si>
    <t>031860960</t>
  </si>
  <si>
    <t>10/01/2011</t>
  </si>
  <si>
    <t>Số 65/82 Hạ Lý, Hồng Bàng, Hải Phòng</t>
  </si>
  <si>
    <t>01229385154</t>
  </si>
  <si>
    <t>XNNT+SK+ĐXV</t>
  </si>
  <si>
    <t xml:space="preserve">Phạm Văn Quang </t>
  </si>
  <si>
    <t>030578501</t>
  </si>
  <si>
    <t>16/04/1979</t>
  </si>
  <si>
    <t>Thôn Liên Luận, xã An Thắng, An Lão, Hải Phòng</t>
  </si>
  <si>
    <t>01678473556</t>
  </si>
  <si>
    <t>THIÊN ÂN PHÚC</t>
  </si>
  <si>
    <t>Đào Thị Ánh Ngọc</t>
  </si>
  <si>
    <t>19/10/2014</t>
  </si>
  <si>
    <t>18/11/1983</t>
  </si>
  <si>
    <t>031183000694</t>
  </si>
  <si>
    <t>Số 3/46/215 Miếu Hai Xã - Dư Hàng Kênh - Lê Chân - HP</t>
  </si>
  <si>
    <t>Nguyễn Văn Đoàn</t>
  </si>
  <si>
    <t>24/01/1974</t>
  </si>
  <si>
    <t>030950171</t>
  </si>
  <si>
    <t>Lái xe</t>
  </si>
  <si>
    <t>0904164869</t>
  </si>
  <si>
    <t>Nguyễn Anh Tuấn A</t>
  </si>
  <si>
    <t>Phạm Xuân Hùng A</t>
  </si>
  <si>
    <t>Nguyễn Trung Thành A</t>
  </si>
  <si>
    <t>Trần Thị Hiền</t>
  </si>
  <si>
    <t>16/07/2015</t>
  </si>
  <si>
    <t>12/09/1981</t>
  </si>
  <si>
    <t>031205116</t>
  </si>
  <si>
    <t>Số 17/76/31 Đội Văn, Trại Chuối, Hồng Bàng, Hải Phòng</t>
  </si>
  <si>
    <t>01694428881</t>
  </si>
  <si>
    <t>Nguyễn Khắc Cường</t>
  </si>
  <si>
    <t>17/07/2015</t>
  </si>
  <si>
    <t>18/07/2015</t>
  </si>
  <si>
    <t>11/06/1993</t>
  </si>
  <si>
    <t>031774922</t>
  </si>
  <si>
    <t>17/03/2013</t>
  </si>
  <si>
    <t>Bàng La, Đồ Sơn, Hải Phòng</t>
  </si>
  <si>
    <t>01282234076</t>
  </si>
  <si>
    <t>0936696573</t>
  </si>
  <si>
    <t>01289376829</t>
  </si>
  <si>
    <t>Phạm Khắc Hưng</t>
  </si>
  <si>
    <t>01/03/1997</t>
  </si>
  <si>
    <t>003002700097</t>
  </si>
  <si>
    <t>Thôn 3, Bắc Sơn, An Dương, Hải Phòng</t>
  </si>
  <si>
    <t>0918596404</t>
  </si>
  <si>
    <t>Nguyễn Hải Hoàng</t>
  </si>
  <si>
    <t>Hồ sơ trừ SHK</t>
  </si>
  <si>
    <t>05/06/1991</t>
  </si>
  <si>
    <t>031629794</t>
  </si>
  <si>
    <t>14/08/2006</t>
  </si>
  <si>
    <t>Số 33/35 Dư Hàng, Lê Chân, Hải Phòng</t>
  </si>
  <si>
    <t>0936138692</t>
  </si>
  <si>
    <t>Đào Việt Hồng</t>
  </si>
  <si>
    <t>13/11/1961</t>
  </si>
  <si>
    <t>030165021</t>
  </si>
  <si>
    <t>12/11/2009</t>
  </si>
  <si>
    <t>Số 10 ngõ 304 Phương Lưu 2, Đông Hải 1, Hải An, Hải Phòng</t>
  </si>
  <si>
    <t>01669315486</t>
  </si>
  <si>
    <t>19/07/2015</t>
  </si>
  <si>
    <t>09/10/1990</t>
  </si>
  <si>
    <t>031656914</t>
  </si>
  <si>
    <t>16/03/2007</t>
  </si>
  <si>
    <t>Thủy An, Thủy Đường, Thủy Nguyên, Hải Phòng</t>
  </si>
  <si>
    <t>01675556389</t>
  </si>
  <si>
    <t>SHK+XNNT+SK</t>
  </si>
  <si>
    <t>0904093875</t>
  </si>
  <si>
    <t xml:space="preserve">                                         </t>
  </si>
  <si>
    <t>Nguyễn Văn Hùng A</t>
  </si>
  <si>
    <t>Nguyễn Văn Hùng B</t>
  </si>
  <si>
    <t>Bùi Đại Dương</t>
  </si>
  <si>
    <t>20/07/2015</t>
  </si>
  <si>
    <t>20/11/1996</t>
  </si>
  <si>
    <t>031898709</t>
  </si>
  <si>
    <t>12/08/2011</t>
  </si>
  <si>
    <t>Số 33/82 Cao Thắng, Hạ Lý, Hồng Bàng, Hải Phòng</t>
  </si>
  <si>
    <t>01262347969</t>
  </si>
  <si>
    <t>Đặng Việt Anh</t>
  </si>
  <si>
    <t>Số 5/56 Hùng Duệ Vương, Thượng Lý, Hồng Bàng, Hải Phòng</t>
  </si>
  <si>
    <t>0932371173</t>
  </si>
  <si>
    <t>Nguyễn Văn Vũ</t>
  </si>
  <si>
    <t>21/07/2015</t>
  </si>
  <si>
    <t>18/07/1997</t>
  </si>
  <si>
    <t>Khu B2 Trại Chuối</t>
  </si>
  <si>
    <t>01214581726</t>
  </si>
  <si>
    <t>HK+XNNT+SK</t>
  </si>
  <si>
    <t>Phạm Thị Thảo</t>
  </si>
  <si>
    <t>02/06/1990</t>
  </si>
  <si>
    <t>031190000448</t>
  </si>
  <si>
    <t>An Tiến, An Lão, Hải Phòng</t>
  </si>
  <si>
    <t>01664046658</t>
  </si>
  <si>
    <t>10/06/2016</t>
  </si>
  <si>
    <t>Đỗ Đức Đông</t>
  </si>
  <si>
    <t>22/07/2015</t>
  </si>
  <si>
    <t>23/07/2015</t>
  </si>
  <si>
    <t>25/10/1996</t>
  </si>
  <si>
    <t>031096000522</t>
  </si>
  <si>
    <t>Vinh Quang, Vĩnh Bảo, Hải Phòng</t>
  </si>
  <si>
    <t>0943826298</t>
  </si>
  <si>
    <t>Nguyễn Văn Minh A</t>
  </si>
  <si>
    <t>Nguyễn Văn Minh B</t>
  </si>
  <si>
    <t>Trần Văn Huy</t>
  </si>
  <si>
    <t>27/07/2015</t>
  </si>
  <si>
    <t>30/04/1994</t>
  </si>
  <si>
    <t>031912146</t>
  </si>
  <si>
    <t>07/10/2011</t>
  </si>
  <si>
    <t>01689865438</t>
  </si>
  <si>
    <t>Đinh Việt Tùng</t>
  </si>
  <si>
    <t>28/07/2015</t>
  </si>
  <si>
    <t>Hồ sơ công chứng</t>
  </si>
  <si>
    <t>031095000075</t>
  </si>
  <si>
    <t>Số 16/06 Chi Lăng, Thượng Lý, Hồng Bàng, Hải Phòng</t>
  </si>
  <si>
    <t>0902030734</t>
  </si>
  <si>
    <t>Bùi Huy Diến</t>
  </si>
  <si>
    <t>Tân Dân, An Lão, Hải Phòng</t>
  </si>
  <si>
    <t>CMT+SK</t>
  </si>
  <si>
    <t>Lê Việt Hưng</t>
  </si>
  <si>
    <t>15/08/1993</t>
  </si>
  <si>
    <t>031751497</t>
  </si>
  <si>
    <t>Tràng Cát, Hải An, Hải Phòng</t>
  </si>
  <si>
    <t>01633403334</t>
  </si>
  <si>
    <t>Đặng Đình Thành</t>
  </si>
  <si>
    <t>29/07/2015</t>
  </si>
  <si>
    <t>031097002724</t>
  </si>
  <si>
    <t>Số 47/71 Chợ Hàng, Dư Hàng Kênh, Lê Chân, Hải Phòng</t>
  </si>
  <si>
    <t>01676272257</t>
  </si>
  <si>
    <t>Phạm Anh Tuân</t>
  </si>
  <si>
    <t>132218752</t>
  </si>
  <si>
    <t>04/02/2010</t>
  </si>
  <si>
    <t>Phú Thọ</t>
  </si>
  <si>
    <t>Ấm Hạ, Hạ Hóa, Phú Thọ</t>
  </si>
  <si>
    <t>0976138898</t>
  </si>
  <si>
    <t>Đới Ngọc Hải</t>
  </si>
  <si>
    <t>TV012</t>
  </si>
  <si>
    <t>TV013</t>
  </si>
  <si>
    <t>30/07/2015</t>
  </si>
  <si>
    <t>19/10/1997</t>
  </si>
  <si>
    <t>101247268</t>
  </si>
  <si>
    <t>03/05/2012</t>
  </si>
  <si>
    <t>Số 157 Phan Bội Châu, Hồng Bàng, Hải Phòng</t>
  </si>
  <si>
    <t>01645230621</t>
  </si>
  <si>
    <t>Nguyễn Duy Quang</t>
  </si>
  <si>
    <t>06/07/2015</t>
  </si>
  <si>
    <t>12/07/2015</t>
  </si>
  <si>
    <t>Nguyễn Văn Úy</t>
  </si>
  <si>
    <t>01/08/2015</t>
  </si>
  <si>
    <t>08/06/1992</t>
  </si>
  <si>
    <t>017094198</t>
  </si>
  <si>
    <t>13/07/2009</t>
  </si>
  <si>
    <t>Số 101/192 Hào Khê, Lạch Tray, Hải Phòng</t>
  </si>
  <si>
    <t>01693862863</t>
  </si>
  <si>
    <t>Đào Thanh Sơn</t>
  </si>
  <si>
    <t>06/04/1967</t>
  </si>
  <si>
    <t>Số 5/54/32 Miếu Hai xã, Dư Hàng, Lê Chân, Hải Phòng</t>
  </si>
  <si>
    <t>01629015713</t>
  </si>
  <si>
    <t>Nguyễn Thanh Tâm</t>
  </si>
  <si>
    <t>16/04/1997</t>
  </si>
  <si>
    <t>032010666</t>
  </si>
  <si>
    <t>Số 38 An Lạc 2, Sở Dầu, Hồng Bàng, Hải Phòng</t>
  </si>
  <si>
    <t>0989286836</t>
  </si>
  <si>
    <t>04/08/2015</t>
  </si>
  <si>
    <t>KHÔNG ĐẶT CỌC</t>
  </si>
  <si>
    <t xml:space="preserve">06 </t>
  </si>
  <si>
    <t>31/07/2015</t>
  </si>
  <si>
    <t>TV014</t>
  </si>
  <si>
    <t>TV015</t>
  </si>
  <si>
    <t>TV016</t>
  </si>
  <si>
    <t>Trần Tuấn Anh</t>
  </si>
  <si>
    <t>Đinh Quang Duy</t>
  </si>
  <si>
    <t>15/07/1997</t>
  </si>
  <si>
    <t>031942411</t>
  </si>
  <si>
    <t>22/06</t>
  </si>
  <si>
    <t>Số 8 lô 74 Dư Hàng, Hải Phòng</t>
  </si>
  <si>
    <t>0903296253</t>
  </si>
  <si>
    <t>15/06/1997</t>
  </si>
  <si>
    <t>Số 88 Chùa Hàng, Hải Phòng</t>
  </si>
  <si>
    <t>01269950081</t>
  </si>
  <si>
    <t>03/08/2015</t>
  </si>
  <si>
    <t>Nguyễn Đình Hiền</t>
  </si>
  <si>
    <t>21/03/1995</t>
  </si>
  <si>
    <t>031827959</t>
  </si>
  <si>
    <t>24/04/2010</t>
  </si>
  <si>
    <t>Số 7/276 chợ Hàng, Dư Hàng Kênh, Lê Chân, HP</t>
  </si>
  <si>
    <t>0936474542</t>
  </si>
  <si>
    <t>TV017</t>
  </si>
  <si>
    <t>TV018</t>
  </si>
  <si>
    <t>TV019</t>
  </si>
  <si>
    <t>TV020</t>
  </si>
  <si>
    <t>TV021</t>
  </si>
  <si>
    <t>TV022</t>
  </si>
  <si>
    <t>Ngô Gia Bảo</t>
  </si>
  <si>
    <t>31/10/1997</t>
  </si>
  <si>
    <t>031911912</t>
  </si>
  <si>
    <t>Số 129 Vạn Kiếp, Hồng Bàng, Hải Phòng</t>
  </si>
  <si>
    <t>01204050951</t>
  </si>
  <si>
    <t>Trần Tiến Đạt</t>
  </si>
  <si>
    <t>031911914</t>
  </si>
  <si>
    <t>Số 9/221 đường Bạch Đằng, Thượng Lý, Hồng Bàng, HP</t>
  </si>
  <si>
    <t>01266421940</t>
  </si>
  <si>
    <t>10/07/1997</t>
  </si>
  <si>
    <t>Nguyễn Tuấn Mỹ</t>
  </si>
  <si>
    <t>XNNT+SYLL</t>
  </si>
  <si>
    <t>031942806</t>
  </si>
  <si>
    <t>17/10/2012</t>
  </si>
  <si>
    <t>Số 46 chợ Con, Trại Cau, Lê Chân, Hải Phòng</t>
  </si>
  <si>
    <t>0936961469</t>
  </si>
  <si>
    <t>Vũ Đăng Trung</t>
  </si>
  <si>
    <t>28/02/1995</t>
  </si>
  <si>
    <t>031964059</t>
  </si>
  <si>
    <t>20/03/1995</t>
  </si>
  <si>
    <t>Vĩnh Bảo, Hải Phòng</t>
  </si>
  <si>
    <t>0985139334</t>
  </si>
  <si>
    <t>Hồ sơ trừ CMT</t>
  </si>
  <si>
    <t>Trần Đình Long</t>
  </si>
  <si>
    <t>25/07/2015</t>
  </si>
  <si>
    <t>28/03/2015</t>
  </si>
  <si>
    <t>06/05/2015</t>
  </si>
  <si>
    <t>T5/2015</t>
  </si>
  <si>
    <t>T6/2015</t>
  </si>
  <si>
    <t>T7/2015</t>
  </si>
  <si>
    <t>T7</t>
  </si>
  <si>
    <t>05/08/2015</t>
  </si>
  <si>
    <t>Trần Trung Hiếu</t>
  </si>
  <si>
    <t>06/08/2015</t>
  </si>
  <si>
    <t>16/10/1990</t>
  </si>
  <si>
    <t>031090000016</t>
  </si>
  <si>
    <t>Số 15A C24 phường Cầu Tre, Đà Nẵng, Ngô Quyền</t>
  </si>
  <si>
    <t>0978830067</t>
  </si>
  <si>
    <t>02/08/2015</t>
  </si>
  <si>
    <t>08/08/2015</t>
  </si>
  <si>
    <t>16/07/1997</t>
  </si>
  <si>
    <t>031097001185</t>
  </si>
  <si>
    <t>Số 44A/56 Hùng Duệ Vương, Thượng Lý, Hồng Bàng, Hp</t>
  </si>
  <si>
    <t>0977754746</t>
  </si>
  <si>
    <t>Vũ Quốc Hùng</t>
  </si>
  <si>
    <t>10/08/2015</t>
  </si>
  <si>
    <t>03/09/1996</t>
  </si>
  <si>
    <t>031972918</t>
  </si>
  <si>
    <t>10/06/2011</t>
  </si>
  <si>
    <t>Xóm 3, thôn Kiều Thượng, xã Quốc Tuấn, Huyện An Dương</t>
  </si>
  <si>
    <t>0963799371</t>
  </si>
  <si>
    <t>TV023</t>
  </si>
  <si>
    <t>TV025</t>
  </si>
  <si>
    <t>TV026</t>
  </si>
  <si>
    <t>TV028</t>
  </si>
  <si>
    <t>Nguyễn Văn Biết</t>
  </si>
  <si>
    <t>15/05/1996</t>
  </si>
  <si>
    <t>031866730</t>
  </si>
  <si>
    <t>Số 1, Hạ Đoạn 2, Đông Hải 2, Hải An, Hải Phòng</t>
  </si>
  <si>
    <t>01678658825</t>
  </si>
  <si>
    <t>Lê Văn Lợi</t>
  </si>
  <si>
    <t>07/10/1951</t>
  </si>
  <si>
    <t>030025711</t>
  </si>
  <si>
    <t>29/10/2011</t>
  </si>
  <si>
    <t>Tổ 13, cụm 4, phường Đông Khê, Ngô Quyền, Hải Phòng</t>
  </si>
  <si>
    <t>01635167921</t>
  </si>
  <si>
    <t>Lê Minh Quang</t>
  </si>
  <si>
    <t>0906079081</t>
  </si>
  <si>
    <t>Phạm Văn Trọng</t>
  </si>
  <si>
    <t>12/08/2015</t>
  </si>
  <si>
    <t>12/07/1997</t>
  </si>
  <si>
    <t>031097000577</t>
  </si>
  <si>
    <t>Thôn 3, xã Bắc Sơn, An Dương, Hải Phòng</t>
  </si>
  <si>
    <t>01205899640</t>
  </si>
  <si>
    <t>HK+SK+CMT</t>
  </si>
  <si>
    <t>Đào Trọng Đại</t>
  </si>
  <si>
    <t>13/08/2015</t>
  </si>
  <si>
    <t>28/08/1998</t>
  </si>
  <si>
    <t>Số 6, An Lạc II, Sở Dầu, Hồng Bàng, Hải Phòng</t>
  </si>
  <si>
    <t>01288335431</t>
  </si>
  <si>
    <t>Nguyễn Văn Bình</t>
  </si>
  <si>
    <t>Xóm 4, Tràng Duệ, Lê Lợi, An Dương, Hải Phòng</t>
  </si>
  <si>
    <t>01679566656</t>
  </si>
  <si>
    <t>Trần Ngọc Cường</t>
  </si>
  <si>
    <t>0904223296</t>
  </si>
  <si>
    <t>14/08/2015</t>
  </si>
  <si>
    <t>14/01/1964</t>
  </si>
  <si>
    <t>030202670</t>
  </si>
  <si>
    <t>29/06/2012</t>
  </si>
  <si>
    <t>Số 13/02 Đặng Kim Nở, Cát Cụt, Lê Chân, Hải Phòng</t>
  </si>
  <si>
    <t>01299263354</t>
  </si>
  <si>
    <t>T8/2015</t>
  </si>
  <si>
    <t>15/08/2015</t>
  </si>
  <si>
    <t xml:space="preserve">Trần Văn Minh </t>
  </si>
  <si>
    <t>Phạm Văn Thắng A</t>
  </si>
  <si>
    <t>Phạm Văn Thắng B</t>
  </si>
  <si>
    <t>Nguyễn Sơn Hoài</t>
  </si>
  <si>
    <t>17/08/2015</t>
  </si>
  <si>
    <t>XNNT+SYLL+ĐXV</t>
  </si>
  <si>
    <t>21/09/1992</t>
  </si>
  <si>
    <t>031688109</t>
  </si>
  <si>
    <t>11/07/2007</t>
  </si>
  <si>
    <t>Số 26/17/32/143 Tôn Đức Thắng, Lê Chân, Hải Phòng</t>
  </si>
  <si>
    <t>01659996687</t>
  </si>
  <si>
    <t>Đỗ Minh Toàn</t>
  </si>
  <si>
    <t>19/02/1967</t>
  </si>
  <si>
    <t>031608204</t>
  </si>
  <si>
    <t>Lô 26, Đông Khê, Hải Phòng</t>
  </si>
  <si>
    <t>01664670768</t>
  </si>
  <si>
    <t>Hồ sơ(trừ SHK)</t>
  </si>
  <si>
    <t>Tìm</t>
  </si>
  <si>
    <t>An Hưng, An Dương, Hải Phòng</t>
  </si>
  <si>
    <t>Nguyễn Duy Thành</t>
  </si>
  <si>
    <t>19/08/2015</t>
  </si>
  <si>
    <t>20/08/2015</t>
  </si>
  <si>
    <t>05/07/1987</t>
  </si>
  <si>
    <t>031087000862</t>
  </si>
  <si>
    <t>12/12/2014</t>
  </si>
  <si>
    <t>Hùng Vương, Hồng Bàng, Hải Phòng</t>
  </si>
  <si>
    <t>0936995518</t>
  </si>
  <si>
    <t>HK+SK</t>
  </si>
  <si>
    <t>Quan Chấn Lương</t>
  </si>
  <si>
    <t>22/08/2015</t>
  </si>
  <si>
    <t>23/08/2015</t>
  </si>
  <si>
    <t>23/10/1954</t>
  </si>
  <si>
    <t>Số 924 Đại lộ Tôn Đức Thắng</t>
  </si>
  <si>
    <t>Đỗ Văn Chiến</t>
  </si>
  <si>
    <t>24/08/2015</t>
  </si>
  <si>
    <t>15/09/1995</t>
  </si>
  <si>
    <t>031933979</t>
  </si>
  <si>
    <t>Số 246 An Lạc I, Sở Dầu, Hồng Bàng, Hải Phòng</t>
  </si>
  <si>
    <t>01262469055</t>
  </si>
  <si>
    <t>25/08/2015</t>
  </si>
  <si>
    <t>Số 47/62 Phạm Huy Thông, Lê Chân, Hải Phòng</t>
  </si>
  <si>
    <t>01647310192</t>
  </si>
  <si>
    <t>Đỗ Thành Sâm</t>
  </si>
  <si>
    <t>19/07/1996</t>
  </si>
  <si>
    <t>031991097</t>
  </si>
  <si>
    <t>Vân Tra, An Đồng, An Dương, Hải Phòng</t>
  </si>
  <si>
    <t>0975783762</t>
  </si>
  <si>
    <t>16/08/2015</t>
  </si>
  <si>
    <t>Nguyễn Thế Hoàng</t>
  </si>
  <si>
    <t>26/08/2015</t>
  </si>
  <si>
    <t>18/02/1996</t>
  </si>
  <si>
    <t>031967353</t>
  </si>
  <si>
    <t>18/05/2013</t>
  </si>
  <si>
    <t>Cao Bộ, Đại Hà, Kiến Thụy, Hải Phòng</t>
  </si>
  <si>
    <t>01263491122</t>
  </si>
  <si>
    <t>030765964</t>
  </si>
  <si>
    <t>09/09/</t>
  </si>
  <si>
    <t>Số 19 Liên Sơn, phường Văn Đẩu, Kiến An, Hải Phòng</t>
  </si>
  <si>
    <t>01288079072</t>
  </si>
  <si>
    <t>09/08/2015</t>
  </si>
  <si>
    <t>18/08/2015</t>
  </si>
  <si>
    <t>Quản Tuấn Anh</t>
  </si>
  <si>
    <t>TV029</t>
  </si>
  <si>
    <t>TV031</t>
  </si>
  <si>
    <t>TV032</t>
  </si>
  <si>
    <t>TV033</t>
  </si>
  <si>
    <t>TV034</t>
  </si>
  <si>
    <t>TV035</t>
  </si>
  <si>
    <t>TV036</t>
  </si>
  <si>
    <t>TV037</t>
  </si>
  <si>
    <t>TV038</t>
  </si>
  <si>
    <t>TV039</t>
  </si>
  <si>
    <t>TV040</t>
  </si>
  <si>
    <t>TV042</t>
  </si>
  <si>
    <t>Nguyễn Thanh Tùng</t>
  </si>
  <si>
    <t>29/08/2015</t>
  </si>
  <si>
    <t>SYLL+XNNT</t>
  </si>
  <si>
    <t>01/12/1997</t>
  </si>
  <si>
    <t>031910738</t>
  </si>
  <si>
    <t>07/03/2012</t>
  </si>
  <si>
    <t>An Khê 1, Đằng Lâm, Hải An, Hải Phòng</t>
  </si>
  <si>
    <t>0945381297</t>
  </si>
  <si>
    <t>25/02/1997</t>
  </si>
  <si>
    <t>031097001232</t>
  </si>
  <si>
    <t>Nhu Kiều, Quốc Tuấn, An Dương, Hải Phòng</t>
  </si>
  <si>
    <t>01694799094</t>
  </si>
  <si>
    <t>Đặng Ngọc Oánh</t>
  </si>
  <si>
    <t>01/09/2015</t>
  </si>
  <si>
    <t>Nguyễn Văn Học</t>
  </si>
  <si>
    <t>11/12/1948</t>
  </si>
  <si>
    <t>Số 6 Chi Lăng, Hải Phòng</t>
  </si>
  <si>
    <t>0975757713</t>
  </si>
  <si>
    <t>Đào Xuân Đông</t>
  </si>
  <si>
    <t>03/09/2015</t>
  </si>
  <si>
    <t>06/09/2015</t>
  </si>
  <si>
    <t>20/08/1995</t>
  </si>
  <si>
    <t>031900088</t>
  </si>
  <si>
    <t>0973181763</t>
  </si>
  <si>
    <t>Nguyễn Công Hiệp</t>
  </si>
  <si>
    <t>Nguyễn Thị Sim</t>
  </si>
  <si>
    <t>Nguyễn Thị Thúy</t>
  </si>
  <si>
    <t>Nguyễn Đăng Toại</t>
  </si>
  <si>
    <t>Phan Văn Đạt A</t>
  </si>
  <si>
    <t>Phan Văn Đạt B</t>
  </si>
  <si>
    <t>Đào Văn Ngọc</t>
  </si>
  <si>
    <t>02/09/2015</t>
  </si>
  <si>
    <t>08/09/2015</t>
  </si>
  <si>
    <t>05/09/2015</t>
  </si>
  <si>
    <t>Quỳnh Thọ, Quỳnh Phụ, Thái Bình</t>
  </si>
  <si>
    <t>0984154543</t>
  </si>
  <si>
    <t>06/02/1984</t>
  </si>
  <si>
    <t>034089000386</t>
  </si>
  <si>
    <t>01663760009</t>
  </si>
  <si>
    <t>0977950754</t>
  </si>
  <si>
    <t>20/12/1978</t>
  </si>
  <si>
    <t>12/10/1955</t>
  </si>
  <si>
    <t>01635227829</t>
  </si>
  <si>
    <t>01652311834</t>
  </si>
  <si>
    <t>14/12/1995</t>
  </si>
  <si>
    <t>031921927</t>
  </si>
  <si>
    <t>22/03/2012</t>
  </si>
  <si>
    <t>Tiên Minh, Tiên Lãng, Hải Phòng</t>
  </si>
  <si>
    <t>01675275636</t>
  </si>
  <si>
    <t>13/12/1996</t>
  </si>
  <si>
    <t>031952863</t>
  </si>
  <si>
    <t>28/03/2013</t>
  </si>
  <si>
    <t>0972322153</t>
  </si>
  <si>
    <t>Vũ Long Dũng</t>
  </si>
  <si>
    <t>06/10/1963</t>
  </si>
  <si>
    <t>08/08/2014</t>
  </si>
  <si>
    <t>Tổ 1 Khu 5A, Cẩm Thịnh, Cẩm Phả, Quảng Ninh</t>
  </si>
  <si>
    <t>01657359707</t>
  </si>
  <si>
    <t>Đỗ Tiến Dũng</t>
  </si>
  <si>
    <t>Nguyễn Văn Ba</t>
  </si>
  <si>
    <t>07/09/2015</t>
  </si>
  <si>
    <t>04/04/1947</t>
  </si>
  <si>
    <t>Số 06/02 Phạm Ngũ Lão, Ngô Quyền, Hải Phòng</t>
  </si>
  <si>
    <t>0904084341</t>
  </si>
  <si>
    <t>SYLL+CMT</t>
  </si>
  <si>
    <t>Hà Văn Thành</t>
  </si>
  <si>
    <t>08/02/1976</t>
  </si>
  <si>
    <t>Thôn Mậu Công, xã Quang Trung, Tứ Kỳ, Hải Dương</t>
  </si>
  <si>
    <t>01288395741</t>
  </si>
  <si>
    <t>ĐT009</t>
  </si>
  <si>
    <t>04/09/2015</t>
  </si>
  <si>
    <t>19/07/1954</t>
  </si>
  <si>
    <t>03/10/2007</t>
  </si>
  <si>
    <t>Đường Đỏ 1, phường Văn Đẩu, quận Kiến An, Hải Phòng</t>
  </si>
  <si>
    <t>'0936599805</t>
  </si>
  <si>
    <t>01677643822</t>
  </si>
  <si>
    <t>Nguyễn Văn Hội</t>
  </si>
  <si>
    <t>28/04/1994</t>
  </si>
  <si>
    <t>19/07/2013</t>
  </si>
  <si>
    <t>Nam Định</t>
  </si>
  <si>
    <t>Giao Tần, Giao Thủy, Nam Định</t>
  </si>
  <si>
    <t>0964778133</t>
  </si>
  <si>
    <t>Nguyễn Đăng Khoa</t>
  </si>
  <si>
    <t>09/09/2015</t>
  </si>
  <si>
    <t>07/05/1996</t>
  </si>
  <si>
    <t>031096001240</t>
  </si>
  <si>
    <t>Xóm 2, Hà Dương, Cộng Hiền, Vĩnh Bảo, Hải Phòng</t>
  </si>
  <si>
    <t>01633379048</t>
  </si>
  <si>
    <t>Dương Đức Tùng</t>
  </si>
  <si>
    <t>09/12/1996</t>
  </si>
  <si>
    <t>031096001194</t>
  </si>
  <si>
    <t>01665299388</t>
  </si>
  <si>
    <t>Ngô Văn Hiếu</t>
  </si>
  <si>
    <t>04/11/1991</t>
  </si>
  <si>
    <t>0317568883</t>
  </si>
  <si>
    <t>17/12/2008</t>
  </si>
  <si>
    <t>01665889489</t>
  </si>
  <si>
    <t>XNNT+SHK+SK</t>
  </si>
  <si>
    <t>Nguyễn Duy Hợi</t>
  </si>
  <si>
    <t>010095000004</t>
  </si>
  <si>
    <t>06/04/2015</t>
  </si>
  <si>
    <t>Tổ Hải Triều 3, Hồng Bàng, Quán Toan, Hải Phòng</t>
  </si>
  <si>
    <t>0968930056</t>
  </si>
  <si>
    <t>Chu Văn Minh</t>
  </si>
  <si>
    <t>10/09/2015</t>
  </si>
  <si>
    <t>12/01/1994</t>
  </si>
  <si>
    <t>031775752</t>
  </si>
  <si>
    <t>Nam Hải, Hải An, Hải Phòng</t>
  </si>
  <si>
    <t>0122224113</t>
  </si>
  <si>
    <t>12/10/1990</t>
  </si>
  <si>
    <t>031775404</t>
  </si>
  <si>
    <t>Số 321 Lũng Đông, Đằng Hải, Hải An, Hải Phòng</t>
  </si>
  <si>
    <t>0902345379</t>
  </si>
  <si>
    <t>Lê Viết Thuân</t>
  </si>
  <si>
    <t>Hồ sơ trừ XNNT</t>
  </si>
  <si>
    <t>01/09/1951</t>
  </si>
  <si>
    <t>030929172</t>
  </si>
  <si>
    <t>Tả Quan, Dương Quan, Thủy Nguyên, Hải Phòng</t>
  </si>
  <si>
    <t>01685967319</t>
  </si>
  <si>
    <t>Vũ Văn Khánh</t>
  </si>
  <si>
    <t>11/09/2015</t>
  </si>
  <si>
    <t>09/12/1991</t>
  </si>
  <si>
    <t>Chính Mỹ, Thủy Nguyên, Hải Phòng</t>
  </si>
  <si>
    <t>0979154838</t>
  </si>
  <si>
    <t>031001340</t>
  </si>
  <si>
    <t>Phạm Ngọc Nam</t>
  </si>
  <si>
    <t>14/09/2015</t>
  </si>
  <si>
    <t>15/09/2015</t>
  </si>
  <si>
    <t>26/06/1986</t>
  </si>
  <si>
    <t>031328209</t>
  </si>
  <si>
    <t>22/10</t>
  </si>
  <si>
    <t>Số 5b/212/Thành Tô, Hải An, Hải Phòng</t>
  </si>
  <si>
    <t>0906680444</t>
  </si>
  <si>
    <t>Lê Tuấn Hiệp</t>
  </si>
  <si>
    <t>01/10/1996</t>
  </si>
  <si>
    <t>163392818</t>
  </si>
  <si>
    <t>Nam Hoa, Nam Trực, Nam Định</t>
  </si>
  <si>
    <t>01252405205</t>
  </si>
  <si>
    <t>02/06/1997</t>
  </si>
  <si>
    <t>031942345</t>
  </si>
  <si>
    <t>20/06/2012</t>
  </si>
  <si>
    <t>Số 150 ngõ 51 phường Dư Hàng, Lê Chân, HP</t>
  </si>
  <si>
    <t>01644126307</t>
  </si>
  <si>
    <t>Phạm Văn Mánh</t>
  </si>
  <si>
    <t>06/11/1964</t>
  </si>
  <si>
    <t>030521875</t>
  </si>
  <si>
    <t>14/05/2013</t>
  </si>
  <si>
    <t>Tổ 6, Ngọc Xuyên, Đồ Sơn, Hải Phòng</t>
  </si>
  <si>
    <t>01652671369</t>
  </si>
  <si>
    <t>Vũ Văn Lộc</t>
  </si>
  <si>
    <t>17/09/2015</t>
  </si>
  <si>
    <t>29/11/1997</t>
  </si>
  <si>
    <t>031910723</t>
  </si>
  <si>
    <t>Trung Thành 8, Đằng Lâm, Hải An, Hải Phòng</t>
  </si>
  <si>
    <t>0979720812</t>
  </si>
  <si>
    <t>Đào Văn Hải</t>
  </si>
  <si>
    <t>01693918668</t>
  </si>
  <si>
    <t>DANH SÁCH HƯỞNG THÂM NIÊN NĂM  THỨ 2</t>
  </si>
  <si>
    <t>NGÀY KÝ HĐ</t>
  </si>
  <si>
    <t xml:space="preserve">                                                          CÔNG TY BẢO VỆ QUỐC TẾ VIỆT NAM (VIS)
                                                  VIETNAM INTERNATION SECCURITY SERVICE COMPANY LIMITED
                                                ADD:No 27 Thanh Niên street,Thương Ly ward,Hong Bang Dist,Hai Phong City
                                              * Tel : 0313.525.789                        * Fax : 0313.523.186
                                                * Web: wwww.baovequocte.com * Email : lienhe@baovequocte.co
</t>
  </si>
  <si>
    <t>Người lập</t>
  </si>
  <si>
    <t>Lê Sỹ Bình</t>
  </si>
  <si>
    <t>11/06/1954</t>
  </si>
  <si>
    <t>031844085</t>
  </si>
  <si>
    <t>Số 3/41 Phương Lưu, Vạn Mỹ, Hải Phòng</t>
  </si>
  <si>
    <t>01283191685</t>
  </si>
  <si>
    <t>Vũ Đức Văn</t>
  </si>
  <si>
    <t>19/09/2015</t>
  </si>
  <si>
    <t>0318889121</t>
  </si>
  <si>
    <t>23/06/2011</t>
  </si>
  <si>
    <t>Hòa Nghĩa, Dương Kinh, Hải Phòng</t>
  </si>
  <si>
    <t>01675057902</t>
  </si>
  <si>
    <t>15/08/1995</t>
  </si>
  <si>
    <t>Số 7/149 Đằng Lâm, Hải Phòng</t>
  </si>
  <si>
    <t>Lê Hoàng Linh</t>
  </si>
  <si>
    <t>22/09/2015</t>
  </si>
  <si>
    <t>05/11/1995</t>
  </si>
  <si>
    <t>174920268</t>
  </si>
  <si>
    <t>05/09</t>
  </si>
  <si>
    <t>Thanh Hóa</t>
  </si>
  <si>
    <t>Phố 3 thị trấn Cành Nàng, Bá Thước, Thanh Hóa</t>
  </si>
  <si>
    <t>0977127309</t>
  </si>
  <si>
    <t>25/09/2015</t>
  </si>
  <si>
    <t>Số 275 ngách 50 phường Đông Khê, Ngô Quyền, Hải Phòng</t>
  </si>
  <si>
    <t>Đặng Đức Huy</t>
  </si>
  <si>
    <t>26/09/2015</t>
  </si>
  <si>
    <t>30/09/1996</t>
  </si>
  <si>
    <t>031896973</t>
  </si>
  <si>
    <t>09/08/2011</t>
  </si>
  <si>
    <t>Số 2 ngõ phụ 36/317A Cầu Tre,Vạn Mỹ, Ngô Quyền, Hải Phòng</t>
  </si>
  <si>
    <t>01207913755</t>
  </si>
  <si>
    <t>Đồng Duy Thịnh</t>
  </si>
  <si>
    <t>01/12/1992</t>
  </si>
  <si>
    <t>031966960</t>
  </si>
  <si>
    <t>Số 15/133 Chùa Hàng, Lê Chân, Hải Phòng</t>
  </si>
  <si>
    <t>T9/2015</t>
  </si>
  <si>
    <t>Nguyễn Văn Châu</t>
  </si>
  <si>
    <t>14/03/1965</t>
  </si>
  <si>
    <t>Số 14/42 Phạm Huy Thông</t>
  </si>
  <si>
    <t>01663300247</t>
  </si>
  <si>
    <t>Đỗ Xuân Ngọc</t>
  </si>
  <si>
    <t>01/10/2015</t>
  </si>
  <si>
    <t>031722616</t>
  </si>
  <si>
    <t>27/03/2008</t>
  </si>
  <si>
    <t>Số 27/214 Lê Lợi, Ngô Quyền, Hải Phòng</t>
  </si>
  <si>
    <t>01687009531</t>
  </si>
  <si>
    <t>Hoàng Văn Mạnh</t>
  </si>
  <si>
    <t>21/05/1993</t>
  </si>
  <si>
    <t>031740010</t>
  </si>
  <si>
    <t>19/05/2008</t>
  </si>
  <si>
    <t>An Lư, Thủy Nguyên, Hải Phòng</t>
  </si>
  <si>
    <t>01653099456</t>
  </si>
  <si>
    <t>BẢNG TỔNG HỢP THEO DÕI NHÂN VIÊN BẢO VỆ (SINH VIÊN)</t>
  </si>
  <si>
    <t>Đỗ Đăng Thuận</t>
  </si>
  <si>
    <t>23/03/1994</t>
  </si>
  <si>
    <t>031913153</t>
  </si>
  <si>
    <t>Xã Gia Đức, Thủy Nguyên, Hải Phòng</t>
  </si>
  <si>
    <t>01659148801</t>
  </si>
  <si>
    <t>Nguyễn Thanh Tuất</t>
  </si>
  <si>
    <t>30/09/2015</t>
  </si>
  <si>
    <t>05/05/1956</t>
  </si>
  <si>
    <t>030858475</t>
  </si>
  <si>
    <t>20/01/2010</t>
  </si>
  <si>
    <t>01692313174</t>
  </si>
  <si>
    <t>NGƯỜI BẢO LÃNH</t>
  </si>
  <si>
    <t>Chú Nguyên</t>
  </si>
  <si>
    <t>Anh Hoạt</t>
  </si>
  <si>
    <t>Số 01/14/211 Tôn Đức Thắng, Hải Phòng</t>
  </si>
  <si>
    <t>Lê Văn Bẩy</t>
  </si>
  <si>
    <t>1962</t>
  </si>
  <si>
    <t>030914753</t>
  </si>
  <si>
    <t>09/12/1988</t>
  </si>
  <si>
    <t>An Luận, An Tiến, An Lão, Hải Phòng</t>
  </si>
  <si>
    <t>01217687697</t>
  </si>
  <si>
    <t>02/10/2015</t>
  </si>
  <si>
    <t>02/12/1995</t>
  </si>
  <si>
    <t>Số 18 ngõ 92 Dân Lập, Hải Phòng</t>
  </si>
  <si>
    <t>0944571589</t>
  </si>
  <si>
    <t>Đậu Văn Thông</t>
  </si>
  <si>
    <t>04/09/1995</t>
  </si>
  <si>
    <t>26/11/2010</t>
  </si>
  <si>
    <t>Quảng Bình</t>
  </si>
  <si>
    <t>Quảng Xuân, Quảng Trạch, Quảng Bình</t>
  </si>
  <si>
    <t>03/10/2015</t>
  </si>
  <si>
    <t>Lê Hữu Hoan</t>
  </si>
  <si>
    <t>05/10/2015</t>
  </si>
  <si>
    <t>27/12/1993</t>
  </si>
  <si>
    <t>031877978</t>
  </si>
  <si>
    <t>01/02/2011</t>
  </si>
  <si>
    <t>Xã Dương Quan, huyện Thủy Nguyên, Hải Phòng</t>
  </si>
  <si>
    <t>01699949796</t>
  </si>
  <si>
    <t>25/08/1954</t>
  </si>
  <si>
    <t>030647635</t>
  </si>
  <si>
    <t>Tổ 3, Phù Liễn, Kiến An, Hải Phòng</t>
  </si>
  <si>
    <t>01665601069</t>
  </si>
  <si>
    <t>Vũ Đình Trung</t>
  </si>
  <si>
    <t>06/10/2015</t>
  </si>
  <si>
    <t>31/10/1991</t>
  </si>
  <si>
    <t>14/09/2011</t>
  </si>
  <si>
    <t>Thái Bình</t>
  </si>
  <si>
    <t>Xã Thụy Trường, Thái Thụy, Thái Bình</t>
  </si>
  <si>
    <t>0962833101</t>
  </si>
  <si>
    <t>Đoàn Thị Dung</t>
  </si>
  <si>
    <t>08/10/2015</t>
  </si>
  <si>
    <t>05/05/1997</t>
  </si>
  <si>
    <t>032001070</t>
  </si>
  <si>
    <t>31/10/2013</t>
  </si>
  <si>
    <t>Nam Pháp 1, Đằng Giang, Ngô Quyền, Hải Phòng</t>
  </si>
  <si>
    <t>0962369220</t>
  </si>
  <si>
    <t>01287362982</t>
  </si>
  <si>
    <t>Trần Văn Đông</t>
  </si>
  <si>
    <t>13/10/2015</t>
  </si>
  <si>
    <t>Số 52/82 Nguyễn Công Trứ, HP</t>
  </si>
  <si>
    <t>01205851995</t>
  </si>
  <si>
    <t>Lê Đình Huy</t>
  </si>
  <si>
    <t>14/10/2015</t>
  </si>
  <si>
    <t>02/10/1997</t>
  </si>
  <si>
    <t>12/02/2012</t>
  </si>
  <si>
    <t>Ông Đình, Khoái Châu, Hưng Yên</t>
  </si>
  <si>
    <t>01627067693</t>
  </si>
  <si>
    <t>Hồ Huy Hoàng</t>
  </si>
  <si>
    <t>Thạch Đồng, Thạch Thành, Thanh Hóa</t>
  </si>
  <si>
    <t>01628787686</t>
  </si>
  <si>
    <t>.</t>
  </si>
  <si>
    <t>SYLL+SK+XNNT</t>
  </si>
  <si>
    <t>Hoàng Minh Hiếu</t>
  </si>
  <si>
    <t>15/10/2015</t>
  </si>
  <si>
    <t>16/10/2015</t>
  </si>
  <si>
    <t>22/11/1997</t>
  </si>
  <si>
    <t>031934177</t>
  </si>
  <si>
    <t>Đông Lãm, Đa Phúc, Dương Kinh, Hải Phòng</t>
  </si>
  <si>
    <t>0968347521</t>
  </si>
  <si>
    <t>Nguyễn Mạnh Dũng</t>
  </si>
  <si>
    <t>13/03/1997</t>
  </si>
  <si>
    <t>Số 6/1313/127 đường vòng Vạn Mỹ, Máy Chai, Ngô Quyền</t>
  </si>
  <si>
    <t>01664493297</t>
  </si>
  <si>
    <t>Phạm Văn Quất</t>
  </si>
  <si>
    <t>Phạm Văn Chương</t>
  </si>
  <si>
    <t>17/10/2015</t>
  </si>
  <si>
    <t>01/09/1955</t>
  </si>
  <si>
    <t>03080760</t>
  </si>
  <si>
    <t>07/09/1993</t>
  </si>
  <si>
    <t>01647566398</t>
  </si>
  <si>
    <t>Đặng Văn Báu</t>
  </si>
  <si>
    <t>02/03/1957</t>
  </si>
  <si>
    <t>031261818</t>
  </si>
  <si>
    <t>21/06/2000</t>
  </si>
  <si>
    <t>Trường Thọ, An Lão, Hải Phòng</t>
  </si>
  <si>
    <t>01666445599</t>
  </si>
  <si>
    <t>Phạm Công Khang</t>
  </si>
  <si>
    <t>19/10/2015</t>
  </si>
  <si>
    <t>19/11/1987</t>
  </si>
  <si>
    <t>01/03/2007</t>
  </si>
  <si>
    <t>Hồng Phong, Vũ Thư, Thái Bình</t>
  </si>
  <si>
    <t>0939400890</t>
  </si>
  <si>
    <t>Đỗ Văn Nam</t>
  </si>
  <si>
    <t>21/10/2015</t>
  </si>
  <si>
    <t>22/10/2015</t>
  </si>
  <si>
    <t>09/03/1993</t>
  </si>
  <si>
    <t>Giao Tàu, Giao Thủy, Nam Định</t>
  </si>
  <si>
    <t>0987964940</t>
  </si>
  <si>
    <t>23/10/2015</t>
  </si>
  <si>
    <t>Nguyễn Trung Hiệp</t>
  </si>
  <si>
    <t>02/02/1999</t>
  </si>
  <si>
    <t>031099000910</t>
  </si>
  <si>
    <t>Số 42/164 Chùa Hàng, Hồ Nam, Lê Chân, HP</t>
  </si>
  <si>
    <t>01269904591</t>
  </si>
  <si>
    <t>Số 8/2 Nguyễn Khuyến, Cầu Đất, Ngô Quyền, HP</t>
  </si>
  <si>
    <t>0934392871</t>
  </si>
  <si>
    <t>Phạm Thành Công</t>
  </si>
  <si>
    <t>27/10/2015</t>
  </si>
  <si>
    <t>Đỗ Văn Dầu</t>
  </si>
  <si>
    <t>26/10/2015</t>
  </si>
  <si>
    <t>Thôn Kim Châm, Mỹ Đức, An Lão, Hải Phòng</t>
  </si>
  <si>
    <t>01682192556</t>
  </si>
  <si>
    <t>02/11/1997</t>
  </si>
  <si>
    <t>032013433</t>
  </si>
  <si>
    <t>Quang Phục, Tiên Lãng, Hải Phòng</t>
  </si>
  <si>
    <t>0126338166</t>
  </si>
  <si>
    <t>28/10/2015</t>
  </si>
  <si>
    <t>Bạch Ngọc Nam</t>
  </si>
  <si>
    <t>15/11/1992</t>
  </si>
  <si>
    <t>031092000073</t>
  </si>
  <si>
    <t>23/06</t>
  </si>
  <si>
    <t>Số 88 Cầu Đất, Ngô Quyền, Hải Phòng</t>
  </si>
  <si>
    <t>01222386058</t>
  </si>
  <si>
    <t>Khúc Ngọc Hạnh</t>
  </si>
  <si>
    <t>22/09/1994</t>
  </si>
  <si>
    <t>031810310</t>
  </si>
  <si>
    <t>11/04/2012</t>
  </si>
  <si>
    <t>Số 7/20 Đổng Quốc Bình, Ngô Quyền, Hải Phòng</t>
  </si>
  <si>
    <t>0904108747</t>
  </si>
  <si>
    <t>Lê Thị Hồng Hạnh</t>
  </si>
  <si>
    <t>29/10/2015</t>
  </si>
  <si>
    <t>05/05/1994</t>
  </si>
  <si>
    <t>031912151</t>
  </si>
  <si>
    <t>Tam Đa, Vĩnh Bảo, Hải Phòng</t>
  </si>
  <si>
    <t>01694064921</t>
  </si>
  <si>
    <t>30/10/2015</t>
  </si>
  <si>
    <t>Nguyễn Văn Sang</t>
  </si>
  <si>
    <t>02/05/1994</t>
  </si>
  <si>
    <t>031801451</t>
  </si>
  <si>
    <t>14/08/2009</t>
  </si>
  <si>
    <t>Khu Phương Lưu 1, Đông Hải 1, Hải An, Hải Phòng</t>
  </si>
  <si>
    <t>01652146427</t>
  </si>
  <si>
    <t>Đỗ Quang Hưng</t>
  </si>
  <si>
    <t>31/10/2015</t>
  </si>
  <si>
    <t>01/08/1964</t>
  </si>
  <si>
    <t>073299038</t>
  </si>
  <si>
    <t>21/04/2009</t>
  </si>
  <si>
    <t>Tân Thành, Bắc Giang, Hà Giang</t>
  </si>
  <si>
    <t>01674252666</t>
  </si>
  <si>
    <t>Nguyễn Thị Luyện</t>
  </si>
  <si>
    <t>02/11/2015</t>
  </si>
  <si>
    <t>04/11/2015</t>
  </si>
  <si>
    <t>29/01/1992</t>
  </si>
  <si>
    <t>Cổ Tiết, Tam Nông, Phú Thọ</t>
  </si>
  <si>
    <t>0976854847</t>
  </si>
  <si>
    <t>Lê Tuyên Nam</t>
  </si>
  <si>
    <t>03/11/2015</t>
  </si>
  <si>
    <t>22/11/1993</t>
  </si>
  <si>
    <t>031729455</t>
  </si>
  <si>
    <t>Số 5/2/20 Hoàng Văn Thụ, Hải Phòng</t>
  </si>
  <si>
    <t>0949323469</t>
  </si>
  <si>
    <t>Hoàng Văn Thể</t>
  </si>
  <si>
    <t>20/11/1959</t>
  </si>
  <si>
    <t>030850209</t>
  </si>
  <si>
    <t>26/08/2011</t>
  </si>
  <si>
    <t>01263446764</t>
  </si>
  <si>
    <t>Đoàn Văn Phúc</t>
  </si>
  <si>
    <t>Trần Tuyết Nga</t>
  </si>
  <si>
    <t>05/11/2015</t>
  </si>
  <si>
    <t>13/10/1964</t>
  </si>
  <si>
    <t>030559015</t>
  </si>
  <si>
    <t>05/06/2002</t>
  </si>
  <si>
    <t>Số 190 gác 2, Lê Lợi, Ngô Quyền, Hải Phòng</t>
  </si>
  <si>
    <t>01697674756</t>
  </si>
  <si>
    <t>Đào Thế Kỷ</t>
  </si>
  <si>
    <t>10/08/1977</t>
  </si>
  <si>
    <t>031077000988</t>
  </si>
  <si>
    <t>Đẩu Vũ, Văn Đẩu, Kiến An, Hải Phòng</t>
  </si>
  <si>
    <t>01689379199</t>
  </si>
  <si>
    <t>T10/2015</t>
  </si>
  <si>
    <t>10/12/1963</t>
  </si>
  <si>
    <t>031063000776</t>
  </si>
  <si>
    <t>Số 24/363 Miếu Hai Xã, Dư Hàng Kênh, Lê Chân, Hải Phòng</t>
  </si>
  <si>
    <t>0945169277</t>
  </si>
  <si>
    <t>Trần Thanh Chương</t>
  </si>
  <si>
    <t>30/01/1997</t>
  </si>
  <si>
    <t>031097001992</t>
  </si>
  <si>
    <t>02/02/2014</t>
  </si>
  <si>
    <t>Số 5/91 Mạc Thiên Phúc, Kiến An, Hải Phòng</t>
  </si>
  <si>
    <t>0944756082</t>
  </si>
  <si>
    <t>Nguyễn Văn Báo</t>
  </si>
  <si>
    <t>TQ013</t>
  </si>
  <si>
    <t>11/09/1979</t>
  </si>
  <si>
    <t>030992983</t>
  </si>
  <si>
    <t>11/09/2010</t>
  </si>
  <si>
    <t>0936685799</t>
  </si>
  <si>
    <t>09/11/2015</t>
  </si>
  <si>
    <t>ĐT010</t>
  </si>
  <si>
    <t>Nguyễn Văn Công</t>
  </si>
  <si>
    <t>Hồ sơ trừ SHK, CMT</t>
  </si>
  <si>
    <t>Hồ sơ trừ SYLL</t>
  </si>
  <si>
    <t>031893271</t>
  </si>
  <si>
    <t>21/04/2011</t>
  </si>
  <si>
    <t>Số 37/46 Nam Phát 1, Đằng Giang, Ngô Quyền, Hải Phòng</t>
  </si>
  <si>
    <t>01205778004</t>
  </si>
  <si>
    <t>Nguyễn Văn Tám B</t>
  </si>
  <si>
    <t>Nguyễn Văn Tám A</t>
  </si>
  <si>
    <t>10/11/2015</t>
  </si>
  <si>
    <t>Số 5 Tập thể 45 Công Đoàn, Thượng Lý, Hồng Bàng, HP</t>
  </si>
  <si>
    <t>09/10/1987</t>
  </si>
  <si>
    <t>031366138</t>
  </si>
  <si>
    <t>Số 4/153 Sở Dầu, Hồng Bàng, HP</t>
  </si>
  <si>
    <t>0945457406</t>
  </si>
  <si>
    <t>Phạm Văn Cảnh</t>
  </si>
  <si>
    <t>16/11/2015</t>
  </si>
  <si>
    <t>20/04/1997</t>
  </si>
  <si>
    <t>19/04/2012</t>
  </si>
  <si>
    <t>Số 195 Văn Cao, Ngô Quyền, Hải Phòng</t>
  </si>
  <si>
    <t>01657098086</t>
  </si>
  <si>
    <t>Trần Văn Khôi</t>
  </si>
  <si>
    <t>18/11/2015</t>
  </si>
  <si>
    <t>26/04/1961</t>
  </si>
  <si>
    <t>030015093</t>
  </si>
  <si>
    <t>Số 4/114 Vạn Kiếp, Thượng Lý, Hồng Bàng, Hải Phòng</t>
  </si>
  <si>
    <t>01662142098</t>
  </si>
  <si>
    <t>Thái Bá Hoàng</t>
  </si>
  <si>
    <t>19/11/2015</t>
  </si>
  <si>
    <t>11/01/1995</t>
  </si>
  <si>
    <t>Diễn Thọ, Diễn Châu, Nghệ An</t>
  </si>
  <si>
    <t>01684840777</t>
  </si>
  <si>
    <t>Phạm Thị Tâm</t>
  </si>
  <si>
    <t>20/11/2015</t>
  </si>
  <si>
    <t>21/11/2015</t>
  </si>
  <si>
    <t>Thái Thượng, Thái Thụy, Thái Bình</t>
  </si>
  <si>
    <t>01659702146</t>
  </si>
  <si>
    <t>Cao Văn Long</t>
  </si>
  <si>
    <t>03/07/1990</t>
  </si>
  <si>
    <t>Thị Trấn Thanh Hà, Thanh Hà, Hải Dương</t>
  </si>
  <si>
    <t>01644203012</t>
  </si>
  <si>
    <t>Triệu Mạnh Toàn</t>
  </si>
  <si>
    <t>21/05/1960</t>
  </si>
  <si>
    <t>030019833</t>
  </si>
  <si>
    <t>Số 11 Cao Thắng, Hạ Lý, Hồng Bàng, Hải Phòng</t>
  </si>
  <si>
    <t>01207182393</t>
  </si>
  <si>
    <t>Nguyễn Đức Huy</t>
  </si>
  <si>
    <t>21/04/1949</t>
  </si>
  <si>
    <t>030597064</t>
  </si>
  <si>
    <t>10/10/2003</t>
  </si>
  <si>
    <t>Số 8 Ngõ 61, Hùng Duệ Vượng, Thượng Lý, Hồng Bàng</t>
  </si>
  <si>
    <t>01668458824</t>
  </si>
  <si>
    <t>Nguyễn Thành Giáp</t>
  </si>
  <si>
    <t>031773525</t>
  </si>
  <si>
    <t>08/02/2012</t>
  </si>
  <si>
    <t>Số 18 Phạm Bá Trực, Hồng Bàng, Hải Phòng</t>
  </si>
  <si>
    <t>01216343356</t>
  </si>
  <si>
    <t>Vũ Huy Hoàng</t>
  </si>
  <si>
    <t>23/11/2015</t>
  </si>
  <si>
    <t>17/12/1994</t>
  </si>
  <si>
    <t>031819676</t>
  </si>
  <si>
    <t>Thư Trung, Đằng Lâm, Hải An, Hải Phòng</t>
  </si>
  <si>
    <t>0902074936</t>
  </si>
  <si>
    <t>Nguyễn Duy Ba</t>
  </si>
  <si>
    <t>24/11/2015</t>
  </si>
  <si>
    <t>13/05/1997</t>
  </si>
  <si>
    <t>031991155</t>
  </si>
  <si>
    <t>28/08/2013</t>
  </si>
  <si>
    <t>Xã Quốc Tuấn, An Dương, Hải Phòng</t>
  </si>
  <si>
    <t>0985743408</t>
  </si>
  <si>
    <t>Đinh Quang Thức</t>
  </si>
  <si>
    <t>Hồ sơ trừ CMT+HK</t>
  </si>
  <si>
    <t>10/11/1995</t>
  </si>
  <si>
    <t>031943972</t>
  </si>
  <si>
    <t>Đội I, Minh Kha, Đồng Thái, An Dương, Hải Phòng</t>
  </si>
  <si>
    <t>01626235879</t>
  </si>
  <si>
    <t>Vũ Tuấn Hiển</t>
  </si>
  <si>
    <t>28/11/2015</t>
  </si>
  <si>
    <t>11/09/1994</t>
  </si>
  <si>
    <t>031770201</t>
  </si>
  <si>
    <t>Ngõ 25/9 Cổng Chính Nhi Đức, Kiến An, Hải Phòng</t>
  </si>
  <si>
    <t>01629729938</t>
  </si>
  <si>
    <t>T11/2015</t>
  </si>
  <si>
    <t>Cao Văn Thành</t>
  </si>
  <si>
    <t>30/11/2015</t>
  </si>
  <si>
    <t>03/06/1995</t>
  </si>
  <si>
    <t>031863410</t>
  </si>
  <si>
    <t>14/10/2010</t>
  </si>
  <si>
    <t>Minh Kha, Đồng Thái, An Dương, Hải Phòng</t>
  </si>
  <si>
    <t>01643935987</t>
  </si>
  <si>
    <t>Kiều Minh Tuấn</t>
  </si>
  <si>
    <t>Phạm Quang Tuyến</t>
  </si>
  <si>
    <t>05/10/1984</t>
  </si>
  <si>
    <t>Duy Phiên, Tam Dương, Vĩnh Phúc</t>
  </si>
  <si>
    <t>Phạm Văn Hẳn</t>
  </si>
  <si>
    <t>NV Kỹ thuật</t>
  </si>
  <si>
    <t>TAP001</t>
  </si>
  <si>
    <t>TAP002</t>
  </si>
  <si>
    <t>TAP003</t>
  </si>
  <si>
    <t>TAP004</t>
  </si>
  <si>
    <t>TAP005</t>
  </si>
  <si>
    <t>TAP006</t>
  </si>
  <si>
    <t>TAP007</t>
  </si>
  <si>
    <t>TAP008</t>
  </si>
  <si>
    <t>030134225</t>
  </si>
  <si>
    <t>Số 4e192 Trại Chuối, Hồng Bàng, Hải Phòng</t>
  </si>
  <si>
    <t>01657477629</t>
  </si>
  <si>
    <t>Trần Văn Toàn</t>
  </si>
  <si>
    <t>12/10/1988</t>
  </si>
  <si>
    <t>031586012</t>
  </si>
  <si>
    <t>04/11/2005</t>
  </si>
  <si>
    <t>Đội 6, xã Tân Dương, Thủy Nguyên, Hải Phòng</t>
  </si>
  <si>
    <t>0988130970</t>
  </si>
  <si>
    <t>01228270113</t>
  </si>
  <si>
    <t>Nguyễn Đình Minh</t>
  </si>
  <si>
    <t>23/08/1981</t>
  </si>
  <si>
    <t>031081001692</t>
  </si>
  <si>
    <t>Số 23 Vạn Kiếp, Thượng Lý, Hồng Bàng, Hải Phòng</t>
  </si>
  <si>
    <t>0979762658</t>
  </si>
  <si>
    <t>21/01/1955</t>
  </si>
  <si>
    <t>030641263</t>
  </si>
  <si>
    <t xml:space="preserve">14/06/2015       </t>
  </si>
  <si>
    <t>Số 20 lô 4, Mặt Bằng, Sở Dầu, Hồng Bàng, Hải Phòng</t>
  </si>
  <si>
    <t>TAP009</t>
  </si>
  <si>
    <t>12/11/2015</t>
  </si>
  <si>
    <t>Lê Văn Diện</t>
  </si>
  <si>
    <t>13/11/2015</t>
  </si>
  <si>
    <t>05/12/1959</t>
  </si>
  <si>
    <t>Nguyễn Văn Tám</t>
  </si>
  <si>
    <t>13/07/1987</t>
  </si>
  <si>
    <t>031544981</t>
  </si>
  <si>
    <t>08/04/2005</t>
  </si>
  <si>
    <t>Dương Quan, Thủy Nguyên, Hải Phòng</t>
  </si>
  <si>
    <t>Vũ Ngọc Dũng</t>
  </si>
  <si>
    <t>0971136711</t>
  </si>
  <si>
    <t>TAP010</t>
  </si>
  <si>
    <t>TAP011</t>
  </si>
  <si>
    <t>Phạm Phi Hoàng</t>
  </si>
  <si>
    <t>031396063</t>
  </si>
  <si>
    <t>27/57 Lê Lợi, Hải Phòng</t>
  </si>
  <si>
    <t>Trần Thị Huệ</t>
  </si>
  <si>
    <t>14/11/1969</t>
  </si>
  <si>
    <t>Số 66/66 Đào Đô, Thượng Lý, Hồng Bàng, Hải Phòng</t>
  </si>
  <si>
    <t>01253923119</t>
  </si>
  <si>
    <t>030708888</t>
  </si>
  <si>
    <t>15/11/2015</t>
  </si>
  <si>
    <t>17/11/2015</t>
  </si>
  <si>
    <t>01/11/2015</t>
  </si>
  <si>
    <t>Diệp Xuân Đại</t>
  </si>
  <si>
    <t>Đính Xuân Dương</t>
  </si>
  <si>
    <t>TB</t>
  </si>
  <si>
    <t>22/12/1965</t>
  </si>
  <si>
    <t>0972301213</t>
  </si>
  <si>
    <t>132 Tân Xuân, Đồng Xoài, Bình Phước(Xóm Bắc, Dương Quan, Thủy Nguyên, HP)</t>
  </si>
  <si>
    <t>14/07/2005</t>
  </si>
  <si>
    <t>01/12/2015</t>
  </si>
  <si>
    <t>Nguyễn Quyết Thắng</t>
  </si>
  <si>
    <t>14/12/2015</t>
  </si>
  <si>
    <t>02/09/1949</t>
  </si>
  <si>
    <t>030208002</t>
  </si>
  <si>
    <t>Số 4/B55/D3 Cát Bi, Hải An, Hải Phòng'01636612284</t>
  </si>
  <si>
    <t>'01636612284</t>
  </si>
  <si>
    <t>Số 230 Bạch Đằng, Thượng Lý, Hồng Bàng, HP</t>
  </si>
  <si>
    <t>Nguyễn Văn Ga</t>
  </si>
  <si>
    <t>15/12/2015</t>
  </si>
  <si>
    <t>07/11/1961</t>
  </si>
  <si>
    <t>Khu Hoàng Xá, An Lão, Hải Phòng</t>
  </si>
  <si>
    <t>0904114554</t>
  </si>
  <si>
    <t>Z</t>
  </si>
  <si>
    <t>Dương Quốc Tuấn</t>
  </si>
  <si>
    <t>27/01/1950</t>
  </si>
  <si>
    <t>Số 1 lô 4 khu C2, Cát Bi, Hải An, Hải Phòng</t>
  </si>
  <si>
    <t>01663344893</t>
  </si>
  <si>
    <t>Ngô Vĩnh Bình</t>
  </si>
  <si>
    <t>22/12/1987</t>
  </si>
  <si>
    <t>031082000303</t>
  </si>
  <si>
    <t>25/07/2005</t>
  </si>
  <si>
    <t>Tổ 20 Nghĩa Xá, Lê Chân, Hải Phòng</t>
  </si>
  <si>
    <t>0902000580</t>
  </si>
  <si>
    <t>16/12/2015</t>
  </si>
  <si>
    <t>030151286</t>
  </si>
  <si>
    <t>Số 8 Ngõ 2 Hồ Sen, Hải Phòng</t>
  </si>
  <si>
    <t>SK+ĐXV</t>
  </si>
  <si>
    <t>Hà Thanh Long</t>
  </si>
  <si>
    <t>Nguyễn Ngọc Hùng B</t>
  </si>
  <si>
    <t>Nguyễn Ngọc Hùng A</t>
  </si>
  <si>
    <t>Phạm Đức Sắc</t>
  </si>
  <si>
    <t>18/12/2015</t>
  </si>
  <si>
    <t>16/04/1950</t>
  </si>
  <si>
    <t>030029709</t>
  </si>
  <si>
    <t>27/06/2009</t>
  </si>
  <si>
    <t>Cụm 5, phường Văn Đẩu, Hải Phòng</t>
  </si>
  <si>
    <t>0927709193</t>
  </si>
  <si>
    <t>14/05/1981</t>
  </si>
  <si>
    <t>03147726</t>
  </si>
  <si>
    <t>Số 235 Đông Khê, Ngô Quyền, Hải Phòng</t>
  </si>
  <si>
    <t>01673383699</t>
  </si>
  <si>
    <t>030684845</t>
  </si>
  <si>
    <t>07/09/2012</t>
  </si>
  <si>
    <t>Dũng Tiến, An Lão, Hải Phòng</t>
  </si>
  <si>
    <t>0934303236</t>
  </si>
  <si>
    <t>Nguyễn Hữu Tùng</t>
  </si>
  <si>
    <t>20/12/2015</t>
  </si>
  <si>
    <t>14/08/1995</t>
  </si>
  <si>
    <t>031816201</t>
  </si>
  <si>
    <t>18/01/2010</t>
  </si>
  <si>
    <t>Lãm Hà, Kiến An, Hải Phòng</t>
  </si>
  <si>
    <t>01697676619</t>
  </si>
  <si>
    <t>Hà Quang Trung</t>
  </si>
  <si>
    <t>Vũ Hoàng Long</t>
  </si>
  <si>
    <t>Nguyễn Huy Hoàng</t>
  </si>
  <si>
    <t>12/07/1991</t>
  </si>
  <si>
    <t>03162973</t>
  </si>
  <si>
    <t>12/05/2006</t>
  </si>
  <si>
    <t>Số 6/28/20 Tôn Đức Thắng, Lê Chân, HP</t>
  </si>
  <si>
    <t>0939120791</t>
  </si>
  <si>
    <t>27/12/2015</t>
  </si>
  <si>
    <t>27/03/1986</t>
  </si>
  <si>
    <t>031311033</t>
  </si>
  <si>
    <t>29/04/2001</t>
  </si>
  <si>
    <t>Số 17/A34 công nhân xi măng, Lam Sơn</t>
  </si>
  <si>
    <t>0934316938</t>
  </si>
  <si>
    <t>06/01/1991</t>
  </si>
  <si>
    <t>031764184</t>
  </si>
  <si>
    <t>Số 5/274 Ngô Quyền, Vạn Mỹ, Hải Phòng</t>
  </si>
  <si>
    <t>01298060194</t>
  </si>
  <si>
    <t>Đặng Văn Ninh</t>
  </si>
  <si>
    <t>22/12/1957</t>
  </si>
  <si>
    <t>030786604</t>
  </si>
  <si>
    <t>Số 15/11 Trại Chuối, Hải Phòng</t>
  </si>
  <si>
    <t>SYLL+XNNT+ĐXV</t>
  </si>
  <si>
    <t>XNNT+HK+ĐXV</t>
  </si>
  <si>
    <t>Bùi Thanh Tùng A</t>
  </si>
  <si>
    <t>Bùi Thanh Tùng B</t>
  </si>
  <si>
    <t>Vũ Văn Quất</t>
  </si>
  <si>
    <t>29/12/2015</t>
  </si>
  <si>
    <t>29/05/1957</t>
  </si>
  <si>
    <t>030864928</t>
  </si>
  <si>
    <t>13/06/2008</t>
  </si>
  <si>
    <t>Số 14A.C28 Cầu Tre, Ngô Quyền, Hải Phòng</t>
  </si>
  <si>
    <t>04/01/1995</t>
  </si>
  <si>
    <t>27/08/2013</t>
  </si>
  <si>
    <t>Xã Nam Thanh, Nam Trực, Nam Định</t>
  </si>
  <si>
    <t>0987516034</t>
  </si>
  <si>
    <t>QT999</t>
  </si>
  <si>
    <t>01/01/2016</t>
  </si>
  <si>
    <t>02/01/2016</t>
  </si>
  <si>
    <t>QT1002</t>
  </si>
  <si>
    <t>QT1003</t>
  </si>
  <si>
    <t>QT1004</t>
  </si>
  <si>
    <t>QT1005</t>
  </si>
  <si>
    <t>Hoàng Gia Măng</t>
  </si>
  <si>
    <t>Vũ Văn Thuật</t>
  </si>
  <si>
    <t>Đinh Xuân Ngọc</t>
  </si>
  <si>
    <t>Hoàng Mạnh Huy</t>
  </si>
  <si>
    <t>QT1006</t>
  </si>
  <si>
    <t>11/12/2015</t>
  </si>
  <si>
    <t>10/09/1991</t>
  </si>
  <si>
    <t>031770246</t>
  </si>
  <si>
    <t>28/02/2009</t>
  </si>
  <si>
    <t>Số 14 Lãm Hà, Kiến An, Hải Phòng</t>
  </si>
  <si>
    <t>0936854598</t>
  </si>
  <si>
    <t>Khoa</t>
  </si>
  <si>
    <t>Ảnh</t>
  </si>
  <si>
    <t>Lê Văn Sang</t>
  </si>
  <si>
    <t>05/01/2016</t>
  </si>
  <si>
    <t>06/01/2016</t>
  </si>
  <si>
    <t>030131357</t>
  </si>
  <si>
    <t>06/08/2009</t>
  </si>
  <si>
    <t>Số 4 C156 Trại Chuối, Hải Phòng</t>
  </si>
  <si>
    <t>01644074609</t>
  </si>
  <si>
    <t>07/01/2016</t>
  </si>
  <si>
    <t>TQ014</t>
  </si>
  <si>
    <t>17/12/2015</t>
  </si>
  <si>
    <t>Phạm Quang Nam</t>
  </si>
  <si>
    <t>01/08/1997</t>
  </si>
  <si>
    <t>031097001526</t>
  </si>
  <si>
    <t>Tổ 2, Lục Độ, Cát Hải, Hải Phòng</t>
  </si>
  <si>
    <t>01684148133</t>
  </si>
  <si>
    <t>Phạm Hồng Sơn</t>
  </si>
  <si>
    <t>04/05/1950</t>
  </si>
  <si>
    <t xml:space="preserve">                   </t>
  </si>
  <si>
    <t>Bùi Văn Tô</t>
  </si>
  <si>
    <t>10/01/2016</t>
  </si>
  <si>
    <t>04/04/1960</t>
  </si>
  <si>
    <t>030031789</t>
  </si>
  <si>
    <t>15/06/2013</t>
  </si>
  <si>
    <t>0934516460</t>
  </si>
  <si>
    <t>Trần Bá Hiến</t>
  </si>
  <si>
    <t>29/04/1996</t>
  </si>
  <si>
    <t>031890427</t>
  </si>
  <si>
    <t>Lưu Hành, Đằng Lâm, Hải An, Hải Phòng</t>
  </si>
  <si>
    <t>0904492866</t>
  </si>
  <si>
    <t>Phạm Văn Quỳ</t>
  </si>
  <si>
    <t xml:space="preserve">Nguyễn Văn Thông </t>
  </si>
  <si>
    <t>13/01/2016</t>
  </si>
  <si>
    <t>15/01/2016</t>
  </si>
  <si>
    <t>18/03/1955</t>
  </si>
  <si>
    <t>031693933</t>
  </si>
  <si>
    <t>14/11/2007</t>
  </si>
  <si>
    <t>Số 5B Lâm Sản, Sở Dầu, Hồng Bàng, Hải Phòng</t>
  </si>
  <si>
    <t>0972511604</t>
  </si>
  <si>
    <t>08/10/1964</t>
  </si>
  <si>
    <t>031143305</t>
  </si>
  <si>
    <t>27/09/2010</t>
  </si>
  <si>
    <t>Thiên Hương, Thủy Nguyên, Hải Phòng</t>
  </si>
  <si>
    <t>01644384528</t>
  </si>
  <si>
    <t>17/05/2005</t>
  </si>
  <si>
    <t>Nguyễn Đình Chuyển</t>
  </si>
  <si>
    <t>07/10/1959</t>
  </si>
  <si>
    <t>031059000183</t>
  </si>
  <si>
    <t>Thôn 10 Thiên Hương, Thủy Nguyên, Hải Phòng</t>
  </si>
  <si>
    <t>01684026303</t>
  </si>
  <si>
    <t>Hoàng Phú Vinh</t>
  </si>
  <si>
    <t>17/05/1955</t>
  </si>
  <si>
    <t>031351172</t>
  </si>
  <si>
    <t>'01693170863</t>
  </si>
  <si>
    <t>Đỗ Văn Thôn</t>
  </si>
  <si>
    <t>23/03/1968</t>
  </si>
  <si>
    <t>030876665</t>
  </si>
  <si>
    <t>28/06/2010</t>
  </si>
  <si>
    <t>Gia Đức, Thủy Nguyên, Hải Phòng</t>
  </si>
  <si>
    <t>0968470273</t>
  </si>
  <si>
    <t>Nguyễn Viết Minh</t>
  </si>
  <si>
    <t>09/08/1965</t>
  </si>
  <si>
    <t>030672173</t>
  </si>
  <si>
    <t>02/12/2012</t>
  </si>
  <si>
    <t>Số 11/146 Hạ Lý, Hồng Bàng, Hải Phòng</t>
  </si>
  <si>
    <t>01219255345</t>
  </si>
  <si>
    <t>QT1007</t>
  </si>
  <si>
    <t>Trương Công Dũng</t>
  </si>
  <si>
    <t>16/01/2016</t>
  </si>
  <si>
    <t>17/01/2016</t>
  </si>
  <si>
    <t>07/05/1970</t>
  </si>
  <si>
    <t>030859741</t>
  </si>
  <si>
    <t>01/12/2009</t>
  </si>
  <si>
    <t>Bắc Sơn, An Dương, Hải Phòng</t>
  </si>
  <si>
    <t>01652541379</t>
  </si>
  <si>
    <t>0936570863</t>
  </si>
  <si>
    <t>01644941336</t>
  </si>
  <si>
    <t>Phạm Tiến Đạt</t>
  </si>
  <si>
    <t>0934267434</t>
  </si>
  <si>
    <t>19/01/2016</t>
  </si>
  <si>
    <t>20/01/2016</t>
  </si>
  <si>
    <t>Nguyễn Tiến Giang</t>
  </si>
  <si>
    <t>27/01/2016</t>
  </si>
  <si>
    <t>31/01/2016</t>
  </si>
  <si>
    <t>SYLL CC</t>
  </si>
  <si>
    <t>31/10/2009</t>
  </si>
  <si>
    <t xml:space="preserve">                                </t>
  </si>
  <si>
    <t>Lê Kim Khôi</t>
  </si>
  <si>
    <t>02/02/2016</t>
  </si>
  <si>
    <t>t11/2015</t>
  </si>
  <si>
    <t>`.</t>
  </si>
  <si>
    <t>07/02/2016</t>
  </si>
  <si>
    <t>T12/2015</t>
  </si>
  <si>
    <t>T01/2016</t>
  </si>
  <si>
    <t>T08/2015</t>
  </si>
  <si>
    <t>T09/2015</t>
  </si>
  <si>
    <t>Đỗ Thị Tuyết</t>
  </si>
  <si>
    <t>15/02/2016</t>
  </si>
  <si>
    <t>17/02/2016</t>
  </si>
  <si>
    <t>Thị trấn An Lão</t>
  </si>
  <si>
    <t>Nguyễn Chung Anh</t>
  </si>
  <si>
    <t>18/02/2016</t>
  </si>
  <si>
    <t>031941837</t>
  </si>
  <si>
    <t>Số 26A, An Đà, Lạch Tray, Ngô Quyền, Hải Phòng</t>
  </si>
  <si>
    <t>0971286866</t>
  </si>
  <si>
    <t>Lê Tuấn Dũng</t>
  </si>
  <si>
    <t>10/12/1995</t>
  </si>
  <si>
    <t>Số 87/11 Thượng Lý, Hồng Bàng, Hải Phòng</t>
  </si>
  <si>
    <t>031961001</t>
  </si>
  <si>
    <t>28/12/2012</t>
  </si>
  <si>
    <t>KHÔNG TRỪ TIỀN THỬ VIỆC</t>
  </si>
  <si>
    <t>XNNT+SHK+SK+CMT</t>
  </si>
  <si>
    <t>Nguyễn Hoài Thương</t>
  </si>
  <si>
    <t>21/02/2016</t>
  </si>
  <si>
    <t>Kỷ Thị Nguyên</t>
  </si>
  <si>
    <t>19/02/2016</t>
  </si>
  <si>
    <t>Hồ sơ trừ SHK+CMT</t>
  </si>
  <si>
    <t>30/01/1996</t>
  </si>
  <si>
    <t>031886943</t>
  </si>
  <si>
    <t>20/04/2011</t>
  </si>
  <si>
    <t>Kiến Thụy, Hải Phòng</t>
  </si>
  <si>
    <t>Nguyễn Ngọc Tùng</t>
  </si>
  <si>
    <t>23/02/2016</t>
  </si>
  <si>
    <t>23/07/1996</t>
  </si>
  <si>
    <t>Quảng Ninh</t>
  </si>
  <si>
    <t>01228256496</t>
  </si>
  <si>
    <t>0904818879</t>
  </si>
  <si>
    <t>Hoàng Phú Thi</t>
  </si>
  <si>
    <t>24/02/2016</t>
  </si>
  <si>
    <t>030023303</t>
  </si>
  <si>
    <t>26/06/2009</t>
  </si>
  <si>
    <t>Số 47/2 đường Hùng Duệ Vương, Thượng Lý, HB</t>
  </si>
  <si>
    <t>0313824996</t>
  </si>
  <si>
    <t>25/02/2016</t>
  </si>
  <si>
    <t>Đặng Văn Thắng</t>
  </si>
  <si>
    <t>TAP012</t>
  </si>
  <si>
    <t>TAP013</t>
  </si>
  <si>
    <t>TAP014</t>
  </si>
  <si>
    <t>TAP015</t>
  </si>
  <si>
    <t>TAP016</t>
  </si>
  <si>
    <t>TAP017</t>
  </si>
  <si>
    <t>Nguyễn Thị Xâm</t>
  </si>
  <si>
    <t>11/05/1990</t>
  </si>
  <si>
    <t>14/01/2008</t>
  </si>
  <si>
    <t>Hương Mai, Việt Yên, Bắc Giang</t>
  </si>
  <si>
    <t>0985675970</t>
  </si>
  <si>
    <t>13/02/2016</t>
  </si>
  <si>
    <t>08/04/1994</t>
  </si>
  <si>
    <t>031787136</t>
  </si>
  <si>
    <t>0985680491</t>
  </si>
  <si>
    <t>03/10/1982</t>
  </si>
  <si>
    <t>031324155</t>
  </si>
  <si>
    <t>Số 7/44/52 Miếu Hai Xã, Lê Chân, Hải Phòng</t>
  </si>
  <si>
    <t>0944983248</t>
  </si>
  <si>
    <t>01642151408</t>
  </si>
  <si>
    <t>Vũ Hồng Huy</t>
  </si>
  <si>
    <t>01/03/2016</t>
  </si>
  <si>
    <t>28/03/1995</t>
  </si>
  <si>
    <t>031846530</t>
  </si>
  <si>
    <t>21/07/2010</t>
  </si>
  <si>
    <t>Đường 5/2 Quán Toan, Hồng Bàng, Hải Phòng</t>
  </si>
  <si>
    <t>01678171995</t>
  </si>
  <si>
    <t>TQ015</t>
  </si>
  <si>
    <t>Đào Ngọc Toàn</t>
  </si>
  <si>
    <t>02/03/2016</t>
  </si>
  <si>
    <t>23/06/1993</t>
  </si>
  <si>
    <t>031731159</t>
  </si>
  <si>
    <t>25/06/2016</t>
  </si>
  <si>
    <t>An Thái, An Lão, HP</t>
  </si>
  <si>
    <t>01216318705</t>
  </si>
  <si>
    <t>Phạm Trọng Hảo</t>
  </si>
  <si>
    <t>07/10/1955</t>
  </si>
  <si>
    <t>030124532</t>
  </si>
  <si>
    <t>Số 15/6/25/229 Hàng Kênh, Hải Phòng</t>
  </si>
  <si>
    <t>0936542671</t>
  </si>
  <si>
    <t>Phạm Quang Tiến</t>
  </si>
  <si>
    <t>28/04/1984</t>
  </si>
  <si>
    <t>142047190</t>
  </si>
  <si>
    <t>13/03/2010</t>
  </si>
  <si>
    <t>Số 83 Sở Dầu, Hồng Bàng, Hải Phòng</t>
  </si>
  <si>
    <t>0963576443</t>
  </si>
  <si>
    <t>23/11/1953</t>
  </si>
  <si>
    <t>Số 2C3 Trại Chuối, Hồng Bàng, Hải Phòng</t>
  </si>
  <si>
    <t>01643386856</t>
  </si>
  <si>
    <t>Hồ sơ trừ CMT+SHK</t>
  </si>
  <si>
    <t>GĐ001</t>
  </si>
  <si>
    <t>Nguyễn Cao Cường</t>
  </si>
  <si>
    <t>Giám đốc chi nhánh HN</t>
  </si>
  <si>
    <t>11/03/1979</t>
  </si>
  <si>
    <t>031111003</t>
  </si>
  <si>
    <t>Số 5/C170 Trại Chuối, Hồng Bàng, Hải Phòng</t>
  </si>
  <si>
    <t>0933497888</t>
  </si>
  <si>
    <t>GĐ002</t>
  </si>
  <si>
    <t>Nguyễn Mạnh Tuấn</t>
  </si>
  <si>
    <t>Giám đốc chi nhánh SG</t>
  </si>
  <si>
    <t>31/10/1980</t>
  </si>
  <si>
    <t>031131910</t>
  </si>
  <si>
    <t>Số 10/30/82 phường Lê Lai, Ngô Quyền, Hải Phòng</t>
  </si>
  <si>
    <t>0936788820</t>
  </si>
  <si>
    <t>Đặng Công Văn</t>
  </si>
  <si>
    <t>08/03/2016</t>
  </si>
  <si>
    <t>031084001855</t>
  </si>
  <si>
    <t>03/03/2016</t>
  </si>
  <si>
    <t>Phương Lăng, Hoa Động, Thủy Nguyên, HP</t>
  </si>
  <si>
    <t>0964115475</t>
  </si>
  <si>
    <t>Nguyễn Ngọc Quang</t>
  </si>
  <si>
    <t>05/03/2016</t>
  </si>
  <si>
    <t>07/03/2016</t>
  </si>
  <si>
    <t>Trần Ngọc Thành</t>
  </si>
  <si>
    <t>04/09/1988</t>
  </si>
  <si>
    <t>0314533710</t>
  </si>
  <si>
    <t>30/07/2004</t>
  </si>
  <si>
    <t>Số 102 Vạn Kiếp, Thượng Lý, Hồng Bàng, HP</t>
  </si>
  <si>
    <t>01656055285</t>
  </si>
  <si>
    <t>Phạm Tiến Hùng A</t>
  </si>
  <si>
    <t>T02/2016</t>
  </si>
  <si>
    <t>T03/2016</t>
  </si>
  <si>
    <t>KD010</t>
  </si>
  <si>
    <t>Nguyễn Đình Thành</t>
  </si>
  <si>
    <t>12/03/2016</t>
  </si>
  <si>
    <t>16/12/1980</t>
  </si>
  <si>
    <t>031168804</t>
  </si>
  <si>
    <t>Đặng Cương, An Dương, Hải Phòng</t>
  </si>
  <si>
    <t>01225228622</t>
  </si>
  <si>
    <t>Nguyễn Văn Sáng</t>
  </si>
  <si>
    <t>10/03/2016</t>
  </si>
  <si>
    <t>Trần Tất Thắng</t>
  </si>
  <si>
    <t>14/03/2016</t>
  </si>
  <si>
    <t>05/02/1959</t>
  </si>
  <si>
    <t>030676461</t>
  </si>
  <si>
    <t>07/10/2009</t>
  </si>
  <si>
    <t>Số 1/18 Nguyễn Hồng, Lam Sơn, Lê Chân, Hải Phòng</t>
  </si>
  <si>
    <t>01692442668</t>
  </si>
  <si>
    <t>Triệu Huy Thành</t>
  </si>
  <si>
    <t>Số 34 gác 2 Đổng Quốc Bình</t>
  </si>
  <si>
    <t>0906296928</t>
  </si>
  <si>
    <t>Phạm Văn Xưởng</t>
  </si>
  <si>
    <t>15/03/2016</t>
  </si>
  <si>
    <t>1946</t>
  </si>
  <si>
    <t>030233294</t>
  </si>
  <si>
    <t>25/09</t>
  </si>
  <si>
    <t>Lam Sơn, Kiến An, Hải Phòng</t>
  </si>
  <si>
    <t>01653412669</t>
  </si>
  <si>
    <t>Nguyễn Bá Hoài</t>
  </si>
  <si>
    <t>18/03/2016</t>
  </si>
  <si>
    <t>01/01/1960</t>
  </si>
  <si>
    <t>031060000360</t>
  </si>
  <si>
    <t>Tân Trào, Kiến Thụy, Hải Phòng</t>
  </si>
  <si>
    <t>01265851321</t>
  </si>
  <si>
    <t xml:space="preserve">Lê Tuấn Hiệp </t>
  </si>
  <si>
    <t>Cống Vật Cách, Quán Toan, Hồng Bàng, Hải Phòng</t>
  </si>
  <si>
    <t>0902016110</t>
  </si>
  <si>
    <t>22/03/2016</t>
  </si>
  <si>
    <t>26/01/1967</t>
  </si>
  <si>
    <t>16/04/1956</t>
  </si>
  <si>
    <t>030085780</t>
  </si>
  <si>
    <t>17/06/2002</t>
  </si>
  <si>
    <t>Số 8/113 Phạm Hữu Điều, Lê Chân, HP</t>
  </si>
  <si>
    <t>01698825799</t>
  </si>
  <si>
    <t>MÃ</t>
  </si>
  <si>
    <t>HỌ TÊN</t>
  </si>
  <si>
    <t>NĂM SINH</t>
  </si>
  <si>
    <t>1 năm</t>
  </si>
  <si>
    <t>NGÀY KÝ</t>
  </si>
  <si>
    <t>01/04/2015</t>
  </si>
  <si>
    <t>Nguyễn Hoàng Long</t>
  </si>
  <si>
    <t>Nguyễn Hồng Thái</t>
  </si>
  <si>
    <t>25/03/2016</t>
  </si>
  <si>
    <t>21/02/1950</t>
  </si>
  <si>
    <t>030616250</t>
  </si>
  <si>
    <t>04/06/2007</t>
  </si>
  <si>
    <t>Số 12b tổ 24 phường Vĩnh Niệm, Lê Chân, Hải Phòng</t>
  </si>
  <si>
    <t>0934269018</t>
  </si>
  <si>
    <t>Huỳnh Văn Lương</t>
  </si>
  <si>
    <t>26/03/2016</t>
  </si>
  <si>
    <t>27/06/1964</t>
  </si>
  <si>
    <t>030848174</t>
  </si>
  <si>
    <t>Số 4/125 thôn Cái Tắt, huyện An Dương, Hải Phòng</t>
  </si>
  <si>
    <t>0936843881</t>
  </si>
  <si>
    <t>Trần Việt Dũng</t>
  </si>
  <si>
    <t>21/11/1989</t>
  </si>
  <si>
    <t>031648469</t>
  </si>
  <si>
    <t>29/12/2006</t>
  </si>
  <si>
    <t>Số 104B/54/143 Tôn Đức Thắng, Hải Phòng</t>
  </si>
  <si>
    <t>01673854444</t>
  </si>
  <si>
    <t>Nguyễn Văn Tỵ</t>
  </si>
  <si>
    <t>Phạm Văn Thể</t>
  </si>
  <si>
    <t>28/03/2016</t>
  </si>
  <si>
    <t>18/09/1966</t>
  </si>
  <si>
    <t>030651641</t>
  </si>
  <si>
    <t>21/08/2010</t>
  </si>
  <si>
    <t>Số 4/20/52 Miếu Hai Xã, Dư Hàng, Lê Chân, Hải Phòng</t>
  </si>
  <si>
    <t>01635520253</t>
  </si>
  <si>
    <t>Lương Đại Hưng</t>
  </si>
  <si>
    <t>07/09/1987</t>
  </si>
  <si>
    <t>031396627</t>
  </si>
  <si>
    <t>Số 6 Lương Khánh Thiện, Ngô Quyền, Hải Phòng</t>
  </si>
  <si>
    <t>0986090462</t>
  </si>
  <si>
    <t>Anh Viện</t>
  </si>
  <si>
    <t>25/08/1993</t>
  </si>
  <si>
    <t>031745106</t>
  </si>
  <si>
    <t>Số 25/78 Miếu Hai Xã, Dư Hàng Kênh, Lê Chân, HP</t>
  </si>
  <si>
    <t>0904997781</t>
  </si>
  <si>
    <t>Bùi Đức Tuyển</t>
  </si>
  <si>
    <t>19/02/1994</t>
  </si>
  <si>
    <t>00390868</t>
  </si>
  <si>
    <t>15/08/2000</t>
  </si>
  <si>
    <t>Số 20/25 Cổng chính nhi đức, Kiến An, HP</t>
  </si>
  <si>
    <t>01679221456</t>
  </si>
  <si>
    <t>Anh Đạt</t>
  </si>
  <si>
    <t>Trần Đức Chiến</t>
  </si>
  <si>
    <t>Phạm Đình Thịnh</t>
  </si>
  <si>
    <t>Đoàn Ngọc Anh</t>
  </si>
  <si>
    <t>187648728</t>
  </si>
  <si>
    <t>Đại học Hàng Hải</t>
  </si>
  <si>
    <t>01684976704</t>
  </si>
  <si>
    <t>0317514334</t>
  </si>
  <si>
    <t>01688511517</t>
  </si>
  <si>
    <t>031933390</t>
  </si>
  <si>
    <t>0934256110</t>
  </si>
  <si>
    <t>0911121341</t>
  </si>
  <si>
    <t>0946385993</t>
  </si>
  <si>
    <t>Học nghề Quân khu 3</t>
  </si>
  <si>
    <t>031688544</t>
  </si>
  <si>
    <t>DANH SÁCH LAO ĐỘNG CHƯA THAM GIA BHXH</t>
  </si>
  <si>
    <t>Nguyễn Chí Thành</t>
  </si>
  <si>
    <t>18/10/2015</t>
  </si>
  <si>
    <t>20/10/2015</t>
  </si>
  <si>
    <t>13/12/2015</t>
  </si>
  <si>
    <t>01/10/1968</t>
  </si>
  <si>
    <t>08/04/1970</t>
  </si>
  <si>
    <t>04/06/2015</t>
  </si>
  <si>
    <t>CÔNG TY TNHH DV BV QUỐC TẾ VIỆT NAM</t>
  </si>
  <si>
    <t>Phạm Duy Thái Anh</t>
  </si>
  <si>
    <t>031939472</t>
  </si>
  <si>
    <t>Số 122 Lán Bè, Lam Sơn, Lê Chân, Hải Phòng</t>
  </si>
  <si>
    <t>Thôn Chiến Thắng, Minh Đức, Thủy Nguyên</t>
  </si>
  <si>
    <t>Trịnh Đình Tiến</t>
  </si>
  <si>
    <t>31/03/2016</t>
  </si>
  <si>
    <t>Đỗ Xuân Tèo</t>
  </si>
  <si>
    <t>03/02/1957</t>
  </si>
  <si>
    <t>030057058</t>
  </si>
  <si>
    <t>Đội 4B, xã Tân Dương, Thủy Nguyên, HP</t>
  </si>
  <si>
    <t>10/04/1964</t>
  </si>
  <si>
    <t>02/03/1964</t>
  </si>
  <si>
    <t>Đội phó nội thành</t>
  </si>
  <si>
    <t>Anh Thuân</t>
  </si>
  <si>
    <t>Đỗ Quốc Bình</t>
  </si>
  <si>
    <t>142594334</t>
  </si>
  <si>
    <t>08/06/2008</t>
  </si>
  <si>
    <t>Hải</t>
  </si>
  <si>
    <t>Tuấn</t>
  </si>
  <si>
    <t>Trần Thị Nụ</t>
  </si>
  <si>
    <t>Nguyễn Hữu Tài</t>
  </si>
  <si>
    <t>06/04/2016</t>
  </si>
  <si>
    <t>01/01/1946</t>
  </si>
  <si>
    <t>Số 12/02/40 Quang Đàm, Sở Dầu, Hồng Bàng, HP</t>
  </si>
  <si>
    <t>0945165086</t>
  </si>
  <si>
    <t>031046000306</t>
  </si>
  <si>
    <t>MỤC TIÊU</t>
  </si>
  <si>
    <t>GIÁ THUÊ/GIỜ</t>
  </si>
  <si>
    <t>Ok Mart (15h-7h)</t>
  </si>
  <si>
    <t>10.000/h</t>
  </si>
  <si>
    <t>29/05/1978</t>
  </si>
  <si>
    <t>Đinh Văn Đức</t>
  </si>
  <si>
    <t>0942601559</t>
  </si>
  <si>
    <t>01654379314</t>
  </si>
  <si>
    <t>08/04/2016</t>
  </si>
  <si>
    <t>Quán Toan, Hồng Bàng, Hải Phòng</t>
  </si>
  <si>
    <t>01202269269</t>
  </si>
  <si>
    <t>Đào Xuân Tiến</t>
  </si>
  <si>
    <t>06/03/1955</t>
  </si>
  <si>
    <t>030854078</t>
  </si>
  <si>
    <t>Xuân Úc, Thuận Thiên, Kiến Thụy, HP</t>
  </si>
  <si>
    <t>01664942115</t>
  </si>
  <si>
    <t>Vũ Tuấn Việt</t>
  </si>
  <si>
    <t>31/08/1997</t>
  </si>
  <si>
    <t>031097000002</t>
  </si>
  <si>
    <t>Số 244 đường Hùng Duệ Vương, Thượng Lý, Hồng Bàng</t>
  </si>
  <si>
    <t>04/04/2016</t>
  </si>
  <si>
    <t>Phạm Thị Thoa</t>
  </si>
  <si>
    <t>11/04/2016</t>
  </si>
  <si>
    <t>14/04/2016</t>
  </si>
  <si>
    <t>ĐXV+XNNT+SK</t>
  </si>
  <si>
    <t>18/04/1970</t>
  </si>
  <si>
    <t>Số 198 Miếu Hai Xã, Hải Phòng</t>
  </si>
  <si>
    <t>0913063859</t>
  </si>
  <si>
    <t>Lưu Thế Ngọc</t>
  </si>
  <si>
    <t>Đào Duy Khánh</t>
  </si>
  <si>
    <t>Phạm Quang Tụ</t>
  </si>
  <si>
    <t>08/10/1968</t>
  </si>
  <si>
    <t>27/03/1953</t>
  </si>
  <si>
    <t>031909425</t>
  </si>
  <si>
    <t>25/11/2011</t>
  </si>
  <si>
    <t>188290383</t>
  </si>
  <si>
    <t>Số 75A/2 Chợ Hàng, Đông Hải, Hải An, HP</t>
  </si>
  <si>
    <t>01205646812</t>
  </si>
  <si>
    <t>Tổ 26 phường Dư Hàng Kênh, Lê Chân, Hải Phòng</t>
  </si>
  <si>
    <t>0911517074</t>
  </si>
  <si>
    <t>Thôn 5 Tân Hưng, Vĩnh Bảo, Hải Phòng</t>
  </si>
  <si>
    <t>01663398016</t>
  </si>
  <si>
    <t>Nguyễn Thị Thảo</t>
  </si>
  <si>
    <t xml:space="preserve">Đinh Văn Thanh </t>
  </si>
  <si>
    <t xml:space="preserve">Phạm Hữu Phương </t>
  </si>
  <si>
    <t>XNNT+ĐXV+SK</t>
  </si>
  <si>
    <t>Nguyễn Văn Vình</t>
  </si>
  <si>
    <t>15/04/2016</t>
  </si>
  <si>
    <t>21/04/1954</t>
  </si>
  <si>
    <t>031094327</t>
  </si>
  <si>
    <t>Thôn Văn Xá, xã Quốc Tuấn, huyện An Dương</t>
  </si>
  <si>
    <t>01642109169</t>
  </si>
  <si>
    <t>Lưu Đức Cảng</t>
  </si>
  <si>
    <t>29/06/1990</t>
  </si>
  <si>
    <t>031571303</t>
  </si>
  <si>
    <t>15/07/2005</t>
  </si>
  <si>
    <t>Quán Sỏi, Dư Hàng Kênh, Hải Phòng</t>
  </si>
  <si>
    <t>01674045474</t>
  </si>
  <si>
    <t>19/06/2000</t>
  </si>
  <si>
    <t>Khu 5 Cát Khê, Tràng Cát, Hải An, Hải Phòng</t>
  </si>
  <si>
    <t>SHK+SK+XNNT</t>
  </si>
  <si>
    <t>0901528845</t>
  </si>
  <si>
    <t>01208695291</t>
  </si>
  <si>
    <t>Lê Thị Minh</t>
  </si>
  <si>
    <t>18/04/2016</t>
  </si>
  <si>
    <t>15/07/1958</t>
  </si>
  <si>
    <t>Số 8, gác 2, Phạm Bá Trực, Hồng Bàng, Hải Phòng</t>
  </si>
  <si>
    <t>0904652118</t>
  </si>
  <si>
    <t>Lưu Văn Quả</t>
  </si>
  <si>
    <t>27/07/1953</t>
  </si>
  <si>
    <t>0303823337</t>
  </si>
  <si>
    <t>11/02/2016</t>
  </si>
  <si>
    <t>Tiên Cường, Tiên Lãng, Hải Phòng</t>
  </si>
  <si>
    <t>0985494760</t>
  </si>
  <si>
    <t>Lê Mạnh Hùng</t>
  </si>
  <si>
    <t>08/08/1996</t>
  </si>
  <si>
    <t>031933790</t>
  </si>
  <si>
    <t>Số 36/52 phường Sở Dầu, HB, HP</t>
  </si>
  <si>
    <t>01205643545</t>
  </si>
  <si>
    <t>Nguyễn Thị Cùng</t>
  </si>
  <si>
    <t>Số 01 Bắc Sơn, Kiến An, Hải Phòng</t>
  </si>
  <si>
    <t>01233639899</t>
  </si>
  <si>
    <t>Nguyễn Văn Lập</t>
  </si>
  <si>
    <t>1956</t>
  </si>
  <si>
    <t>Số 22/33 Kỳ Đồng, Quang Trung, Hồng Bàng, Hải Phòng</t>
  </si>
  <si>
    <t>01285798498</t>
  </si>
  <si>
    <t>163146528</t>
  </si>
  <si>
    <t>017035049</t>
  </si>
  <si>
    <t>Nghĩa Hưng-Nam Định</t>
  </si>
  <si>
    <t>Ứng Hòa-Hà Nội</t>
  </si>
  <si>
    <t>01656104135</t>
  </si>
  <si>
    <t>0964587555</t>
  </si>
  <si>
    <t>15/01/1991</t>
  </si>
  <si>
    <t>03/06/1991</t>
  </si>
  <si>
    <t>11/02/2009</t>
  </si>
  <si>
    <t>19/04/2016</t>
  </si>
  <si>
    <t>SHK+SK+ĐXV</t>
  </si>
  <si>
    <t>0906152873</t>
  </si>
  <si>
    <t>16/04/2016</t>
  </si>
  <si>
    <t>Nguyễn Thế Hiển</t>
  </si>
  <si>
    <t>03/12/1999</t>
  </si>
  <si>
    <t>031009198</t>
  </si>
  <si>
    <t>75 Hai Bà Trưng, Hải Phòng</t>
  </si>
  <si>
    <t>08/08/1988</t>
  </si>
  <si>
    <t>Xã An Hưng, Đồng Hải, Hải Phòng</t>
  </si>
  <si>
    <t>0962984459</t>
  </si>
  <si>
    <t>Hoàng Đắc Anh</t>
  </si>
  <si>
    <t>26/04/2016</t>
  </si>
  <si>
    <t>27/04/2016</t>
  </si>
  <si>
    <t>28/08/1955</t>
  </si>
  <si>
    <t>031055000449</t>
  </si>
  <si>
    <t>25/04/2014</t>
  </si>
  <si>
    <t>Kiều Bái, Thủy Nguyên, Hải Phòng</t>
  </si>
  <si>
    <t>01216463374</t>
  </si>
  <si>
    <t>Lê Đức Vọng</t>
  </si>
  <si>
    <t>29/04/2016</t>
  </si>
  <si>
    <t>Nguyễn Văn Hải</t>
  </si>
  <si>
    <t>20/10/1983</t>
  </si>
  <si>
    <t>MỞ THẺ</t>
  </si>
  <si>
    <t>Hoàng Lương Thiện</t>
  </si>
  <si>
    <t>09/05/2016</t>
  </si>
  <si>
    <t>02/06/1953</t>
  </si>
  <si>
    <t>031053000189</t>
  </si>
  <si>
    <t>Số 11/97 Cầu Cáp, Lam Sơn, Lê Chân, HP</t>
  </si>
  <si>
    <t>0984875179</t>
  </si>
  <si>
    <t>031707950</t>
  </si>
  <si>
    <t>Nguyễn Mạnh Cường</t>
  </si>
  <si>
    <t>28/04/2016</t>
  </si>
  <si>
    <t>01/05/1953</t>
  </si>
  <si>
    <t>030467372</t>
  </si>
  <si>
    <t>11/02/1979</t>
  </si>
  <si>
    <t>01676382235</t>
  </si>
  <si>
    <t>Lê Văn Lai</t>
  </si>
  <si>
    <t>10/05/2016</t>
  </si>
  <si>
    <t>01/01/1958</t>
  </si>
  <si>
    <t>030059000133</t>
  </si>
  <si>
    <t>An Đồng, An Dương, Hải Phòng</t>
  </si>
  <si>
    <t>01227260909</t>
  </si>
  <si>
    <t>Phạm Văn Mại</t>
  </si>
  <si>
    <t>15/10/1960</t>
  </si>
  <si>
    <t>Số 10 A5 phường Vạn Mỹ, Ngô Quyền</t>
  </si>
  <si>
    <t>01269248001</t>
  </si>
  <si>
    <t>01632738089/01268096956</t>
  </si>
  <si>
    <t>0936599805</t>
  </si>
  <si>
    <t>0313852248/0962509636</t>
  </si>
  <si>
    <t>Trần Khánh Duy</t>
  </si>
  <si>
    <t>18/05/2016</t>
  </si>
  <si>
    <t>23/06/2000</t>
  </si>
  <si>
    <t>Số 3/95/173 Hàng Kênh, Lê Chân, Hải Phòng</t>
  </si>
  <si>
    <t>0973986052</t>
  </si>
  <si>
    <t>Trần Công Minh</t>
  </si>
  <si>
    <t>Nguyễn Văn Phong</t>
  </si>
  <si>
    <t>29/04/1999</t>
  </si>
  <si>
    <t>034099000178</t>
  </si>
  <si>
    <t>01639947000</t>
  </si>
  <si>
    <t>Trần Văn Lập</t>
  </si>
  <si>
    <t>15/05/2016</t>
  </si>
  <si>
    <t>22/05/1958</t>
  </si>
  <si>
    <t>Đoàn Trần Thanh</t>
  </si>
  <si>
    <t>20/05/2016</t>
  </si>
  <si>
    <t>23/11/1968</t>
  </si>
  <si>
    <t>090521546</t>
  </si>
  <si>
    <t>16/06/2006</t>
  </si>
  <si>
    <t>Số 02/46/78/430 Lê Chân, Hải Phòng</t>
  </si>
  <si>
    <t>01657288677</t>
  </si>
  <si>
    <t>Ngô Gia Định</t>
  </si>
  <si>
    <t>21/05/2016</t>
  </si>
  <si>
    <t>09/08/1953</t>
  </si>
  <si>
    <t>031463385</t>
  </si>
  <si>
    <t>27/08/2003</t>
  </si>
  <si>
    <t>Kim Châm, Mỹ Đức, An Lão, Hải Phòng</t>
  </si>
  <si>
    <t>01238473359</t>
  </si>
  <si>
    <t>Số 17 lô 114 khu Cát Bi, Hải Phòng</t>
  </si>
  <si>
    <t>01216490132</t>
  </si>
  <si>
    <t>031976345</t>
  </si>
  <si>
    <t>06/08/1997</t>
  </si>
  <si>
    <t>Số 28/43/30 Trần Nguyên Hãn, Lê Chân, Hải Phòng</t>
  </si>
  <si>
    <t>Nguyễn Văn Thượng</t>
  </si>
  <si>
    <t>15/06/1982</t>
  </si>
  <si>
    <t>031320611</t>
  </si>
  <si>
    <t>16/05/2001</t>
  </si>
  <si>
    <t>Thôn 6, Hoàng Động</t>
  </si>
  <si>
    <t>01675281102</t>
  </si>
  <si>
    <t>Nguyễn Văn Thìn</t>
  </si>
  <si>
    <t>07/01/1964</t>
  </si>
  <si>
    <t>030724710</t>
  </si>
  <si>
    <t>Hoàng Pha, Hoàng Động, Thủy Nguyên</t>
  </si>
  <si>
    <t>0934646029</t>
  </si>
  <si>
    <t>Nguyễn Danh Khoát</t>
  </si>
  <si>
    <t>23/05/2016</t>
  </si>
  <si>
    <t>25/02/1957</t>
  </si>
  <si>
    <t>030676960</t>
  </si>
  <si>
    <t>10/09/2008</t>
  </si>
  <si>
    <t>Tổ 10 khu II Dư Hàng Kênh, Lê Chân, Hải Phòng</t>
  </si>
  <si>
    <t>0912831691</t>
  </si>
  <si>
    <t>T04/2016</t>
  </si>
  <si>
    <t>Nguyễn Văn Hùng</t>
  </si>
  <si>
    <t>0942432598</t>
  </si>
  <si>
    <t>Bùi Văn Thế</t>
  </si>
  <si>
    <t>Bùi Văn Hầm</t>
  </si>
  <si>
    <t>Nguyễn Quốc Dương</t>
  </si>
  <si>
    <t>Vũ Tuyết Anh</t>
  </si>
  <si>
    <t>14/09/1995</t>
  </si>
  <si>
    <t>031856473</t>
  </si>
  <si>
    <t>04/10/2010</t>
  </si>
  <si>
    <t>Số 45/182 Đà Nẵng, Lạc Viên, Ngô Quyền, HP</t>
  </si>
  <si>
    <t>0928160266</t>
  </si>
  <si>
    <t>26/05/2016</t>
  </si>
  <si>
    <t>02/02/1959</t>
  </si>
  <si>
    <t>030239516</t>
  </si>
  <si>
    <t>06/09/2010</t>
  </si>
  <si>
    <t>Tổ 1 Văn Đẩu, Kiến An, Hải Phòng</t>
  </si>
  <si>
    <t>01287334799</t>
  </si>
  <si>
    <t>25/05/2016</t>
  </si>
  <si>
    <t>05/06/1960</t>
  </si>
  <si>
    <t>030895363</t>
  </si>
  <si>
    <t>07/06/1988</t>
  </si>
  <si>
    <t>Tân Dương, Thủy Nguyên, Hải Phòng</t>
  </si>
  <si>
    <t>01694008977</t>
  </si>
  <si>
    <t>031065001827</t>
  </si>
  <si>
    <t>07/04/2016</t>
  </si>
  <si>
    <t>Trung Hà, Thủy Nguyên, Hải Phòng</t>
  </si>
  <si>
    <t>0965273303</t>
  </si>
  <si>
    <t>hồ sơ không CC</t>
  </si>
  <si>
    <t>01669625657</t>
  </si>
  <si>
    <t>30/05/2016</t>
  </si>
  <si>
    <t>25/11/1999</t>
  </si>
  <si>
    <t>032015180</t>
  </si>
  <si>
    <t>Số 7 C21 Trại Chuối, Hải Phòng</t>
  </si>
  <si>
    <t>0979073104</t>
  </si>
  <si>
    <t>0987652414</t>
  </si>
  <si>
    <t>Lương Mạnh Hùng</t>
  </si>
  <si>
    <t>09/01/1970</t>
  </si>
  <si>
    <t>030890141</t>
  </si>
  <si>
    <t>22/06/2013</t>
  </si>
  <si>
    <t>Số 8 Nguyễn Công Trứ, Lê Chân, Hải Phòng</t>
  </si>
  <si>
    <t>0942870389</t>
  </si>
  <si>
    <t>Bùi Văn Sửu</t>
  </si>
  <si>
    <t>Nguyễn Quốc Kha</t>
  </si>
  <si>
    <t>31/05/2016</t>
  </si>
  <si>
    <t>1948</t>
  </si>
  <si>
    <t>030133118</t>
  </si>
  <si>
    <t>04/03/2013</t>
  </si>
  <si>
    <t>Thôn 6 xã Tân Dương, Hải Phòng</t>
  </si>
  <si>
    <t>01674346826</t>
  </si>
  <si>
    <t>030371625</t>
  </si>
  <si>
    <t>20/03/2009</t>
  </si>
  <si>
    <t>01223275260</t>
  </si>
  <si>
    <t>Phạm Đình Bình</t>
  </si>
  <si>
    <t>Nguyễn Trọng Sơn</t>
  </si>
  <si>
    <t>Bùi Thành Nam</t>
  </si>
  <si>
    <t>Lê Duy Tùng</t>
  </si>
  <si>
    <t>02/06/2016</t>
  </si>
  <si>
    <t>08/04/1993</t>
  </si>
  <si>
    <t>031747297</t>
  </si>
  <si>
    <t>Số 32c108 Trại Chuối, Hồng Bàng, Hải Phòng</t>
  </si>
  <si>
    <t>01263396183</t>
  </si>
  <si>
    <t>03/06/2016</t>
  </si>
  <si>
    <t>27/04/1994</t>
  </si>
  <si>
    <t>164516820</t>
  </si>
  <si>
    <t>Nam Bình, Ninh Bình, Ninh Bình</t>
  </si>
  <si>
    <t>01242894396</t>
  </si>
  <si>
    <t>04/06/2016</t>
  </si>
  <si>
    <t>07/10/1997</t>
  </si>
  <si>
    <t>031996921</t>
  </si>
  <si>
    <t>10/10/2013</t>
  </si>
  <si>
    <t>Kiền Bái, Thủy Nguyên, Hải Phòng</t>
  </si>
  <si>
    <t>01672678203</t>
  </si>
  <si>
    <t>Bùi Văn Long B</t>
  </si>
  <si>
    <t>Cao Bá Hùng</t>
  </si>
  <si>
    <t>07/06/2016</t>
  </si>
  <si>
    <t>22/08/1977</t>
  </si>
  <si>
    <t>031077000497</t>
  </si>
  <si>
    <t>Số 5/31 Đặng Kim Nở, Cát Dài, Lê Chân, Hải Phòng</t>
  </si>
  <si>
    <t>0937867528</t>
  </si>
  <si>
    <t>Nguyễn Anh Tuấn</t>
  </si>
  <si>
    <t>08/06/2016</t>
  </si>
  <si>
    <t>13/09/1994</t>
  </si>
  <si>
    <t>031801457</t>
  </si>
  <si>
    <t>Số 5/686 Lê Thánh Tông, Đông Hải 1, Hải Phòng</t>
  </si>
  <si>
    <t>01205847577</t>
  </si>
  <si>
    <t>Trịnh Quang Hải</t>
  </si>
  <si>
    <t>09/06/2016</t>
  </si>
  <si>
    <t>04/10/1995</t>
  </si>
  <si>
    <t>031964455</t>
  </si>
  <si>
    <t>06/05/2013</t>
  </si>
  <si>
    <t>Cao Minh, Vĩnh Bảo, Hải Phòng</t>
  </si>
  <si>
    <t>01649269878</t>
  </si>
  <si>
    <t>13/06/2016</t>
  </si>
  <si>
    <t>Hoàng Anh Chiến</t>
  </si>
  <si>
    <t>04/07/1998</t>
  </si>
  <si>
    <t>031966580</t>
  </si>
  <si>
    <t>10/05/2013</t>
  </si>
  <si>
    <t>Số 10/60/32/143 Tôn Đức Thắng</t>
  </si>
  <si>
    <t>0967825797</t>
  </si>
  <si>
    <t>Nguyễn Duy Tâm</t>
  </si>
  <si>
    <t>12/02/1976</t>
  </si>
  <si>
    <t>151123883</t>
  </si>
  <si>
    <t>14/03/2012</t>
  </si>
  <si>
    <t>Đồng Trang, Hồng An, Hưng Hà, Thái Bình</t>
  </si>
  <si>
    <t>0932487121</t>
  </si>
  <si>
    <t>Mai Thành Quang</t>
  </si>
  <si>
    <t>Nguyễn Quốc Huy</t>
  </si>
  <si>
    <t>15/06/2016</t>
  </si>
  <si>
    <t>Tìm hs</t>
  </si>
  <si>
    <t>031094001230</t>
  </si>
  <si>
    <t>Nhà trọ</t>
  </si>
  <si>
    <t>Phạm Văn Thế</t>
  </si>
  <si>
    <t>28/11/1963</t>
  </si>
  <si>
    <t>09015419</t>
  </si>
  <si>
    <t>06/11/2009</t>
  </si>
  <si>
    <t>Số 69/98 Đình Đông, Đông Hải, Hải Phòng</t>
  </si>
  <si>
    <t>Trần Phương Nam</t>
  </si>
  <si>
    <t>09/07/1997</t>
  </si>
  <si>
    <t>032007139</t>
  </si>
  <si>
    <t>Khu 8, thị trấn Tiên Lãng</t>
  </si>
  <si>
    <t>01636712505</t>
  </si>
  <si>
    <t>Hoàng Việt Anh</t>
  </si>
  <si>
    <t>17/11/1991</t>
  </si>
  <si>
    <t>031613259</t>
  </si>
  <si>
    <t>07/09/2006</t>
  </si>
  <si>
    <t>Cụm 4, Bắc Sơn, Kiến An, Hải Phòng</t>
  </si>
  <si>
    <t>0969766591</t>
  </si>
  <si>
    <t>Nguyễn Ngọc Thịnh</t>
  </si>
  <si>
    <t>16/06/2016</t>
  </si>
  <si>
    <t>23/07/1943</t>
  </si>
  <si>
    <t>030169297</t>
  </si>
  <si>
    <t>25/04/</t>
  </si>
  <si>
    <t>Số 59/55 Nguyễn Đức Cảnh, Hải Phòng</t>
  </si>
  <si>
    <t>01678817142</t>
  </si>
  <si>
    <t>12/12/1962</t>
  </si>
  <si>
    <t>031242871</t>
  </si>
  <si>
    <t>03/07</t>
  </si>
  <si>
    <t>Số 01/08/89 Gia Viên, Ngô Quyền, Hải Phòng</t>
  </si>
  <si>
    <t>01688091132</t>
  </si>
  <si>
    <t>Lý Sinh</t>
  </si>
  <si>
    <t>Nguyễn Tuấn Anh</t>
  </si>
  <si>
    <t>19/06/2016</t>
  </si>
  <si>
    <t>142755840</t>
  </si>
  <si>
    <t>05/07/2011</t>
  </si>
  <si>
    <t>Kinh Môn, Hải Dương</t>
  </si>
  <si>
    <t>01696299290</t>
  </si>
  <si>
    <t>Hà Đức Lợi</t>
  </si>
  <si>
    <t>031781897</t>
  </si>
  <si>
    <t>01/06/2010</t>
  </si>
  <si>
    <t>Gia Luận, Cát Hải, Hải Phòng</t>
  </si>
  <si>
    <t>01664237595</t>
  </si>
  <si>
    <t>25/12/1999</t>
  </si>
  <si>
    <t>Số 1C 128 Tiền Đức</t>
  </si>
  <si>
    <t>sdt bố: 0914576856/0916710764</t>
  </si>
  <si>
    <t>Nguyễn Văn Thêm</t>
  </si>
  <si>
    <t>Lê Nhật Anh</t>
  </si>
  <si>
    <t>21/06/2016</t>
  </si>
  <si>
    <t>15/12/1955</t>
  </si>
  <si>
    <t>031916917</t>
  </si>
  <si>
    <t>27/03/2012</t>
  </si>
  <si>
    <t>01287392508</t>
  </si>
  <si>
    <t>031179423</t>
  </si>
  <si>
    <t>10/04/2009</t>
  </si>
  <si>
    <t>22/214 Lê Lợi, Hải Phòng</t>
  </si>
  <si>
    <t>Nguyễn Hữu Long</t>
  </si>
  <si>
    <t>22/06/2016</t>
  </si>
  <si>
    <t>08/07/1995</t>
  </si>
  <si>
    <t>Ngõ 79 Phương Lưu, Hải Phòng</t>
  </si>
  <si>
    <t>0964539036</t>
  </si>
  <si>
    <t>Bùi Văn Nam</t>
  </si>
  <si>
    <t>22/07/1976</t>
  </si>
  <si>
    <t>030982002</t>
  </si>
  <si>
    <t>Xã Cấp Tiến, Tiên Lãng, Hải Phòng</t>
  </si>
  <si>
    <t>Đỗ Văn Thuyên</t>
  </si>
  <si>
    <t>23/06/2016</t>
  </si>
  <si>
    <t>21/10/1969</t>
  </si>
  <si>
    <t>031069001379</t>
  </si>
  <si>
    <t>27/11/2015</t>
  </si>
  <si>
    <t>Trường Sơn, An Lão, Hải Phòng</t>
  </si>
  <si>
    <t>0936540897</t>
  </si>
  <si>
    <t>Vũ Văn Vinh</t>
  </si>
  <si>
    <t>20/10/1995</t>
  </si>
  <si>
    <t>031095001955</t>
  </si>
  <si>
    <t>01682481175</t>
  </si>
  <si>
    <t>Nguyễn Hải Sơn</t>
  </si>
  <si>
    <t>20/08/1996</t>
  </si>
  <si>
    <t>031926952</t>
  </si>
  <si>
    <t>25/10/2012</t>
  </si>
  <si>
    <t>0969464541</t>
  </si>
  <si>
    <t>Nguyễn Đức Đạt</t>
  </si>
  <si>
    <t>20/07/1997</t>
  </si>
  <si>
    <t>Số 14/169/229 Miếu Hai Xã</t>
  </si>
  <si>
    <t>01288431837</t>
  </si>
  <si>
    <t>01626446335</t>
  </si>
  <si>
    <t>Bùi Quang Huyên</t>
  </si>
  <si>
    <t>24/05/2016</t>
  </si>
  <si>
    <t>20/07/1986</t>
  </si>
  <si>
    <t>031536383</t>
  </si>
  <si>
    <t>Thôn 1, Kiền Bái, Thủy Nguyên, Hải Phòng</t>
  </si>
  <si>
    <t>0973821433</t>
  </si>
  <si>
    <t>Phạm Văn Thiện</t>
  </si>
  <si>
    <t>24/06/2016</t>
  </si>
  <si>
    <t>06/07/1974</t>
  </si>
  <si>
    <t>Số 1B/421 Lam Sơn, Xi Măng, Hải Phòng</t>
  </si>
  <si>
    <t>01695607358</t>
  </si>
  <si>
    <t>Lê Thu Thủy</t>
  </si>
  <si>
    <t>27/06/2016</t>
  </si>
  <si>
    <t>12/10/1996</t>
  </si>
  <si>
    <t>031876324</t>
  </si>
  <si>
    <t>06/06/2011</t>
  </si>
  <si>
    <t>Số 29 lô 10 Xi Măng, Thượng Lý, Hồng Bàng, Hải Phòng</t>
  </si>
  <si>
    <t>01215227379</t>
  </si>
  <si>
    <t>Nguyễn Thế Tùng</t>
  </si>
  <si>
    <t>25/03/1988</t>
  </si>
  <si>
    <t>031586188</t>
  </si>
  <si>
    <t>14/11/2005</t>
  </si>
  <si>
    <t>01202299542</t>
  </si>
  <si>
    <t>030927609</t>
  </si>
  <si>
    <t>Bùi Văn Phủ</t>
  </si>
  <si>
    <t>Đỗ Văn Ty</t>
  </si>
  <si>
    <t>Hồ sơ trừ shk</t>
  </si>
  <si>
    <t>30/06/2016</t>
  </si>
  <si>
    <t>24/07/1975</t>
  </si>
  <si>
    <t>24/04/1954</t>
  </si>
  <si>
    <t>0320031126</t>
  </si>
  <si>
    <t>030546792</t>
  </si>
  <si>
    <t>'09/12/2013</t>
  </si>
  <si>
    <t>14/02/2012</t>
  </si>
  <si>
    <t>Số 4/63 Cầu Đất, Ngô Quyền, Hải Phòng</t>
  </si>
  <si>
    <t>01225287893</t>
  </si>
  <si>
    <t>0946744198</t>
  </si>
  <si>
    <t>Lê Văn Đại</t>
  </si>
  <si>
    <t>Đồng Minh Thanh</t>
  </si>
  <si>
    <t>20/09/1992</t>
  </si>
  <si>
    <t>186948511</t>
  </si>
  <si>
    <t>21/11/2007</t>
  </si>
  <si>
    <t>Nghi Thái, Nghi Lộc, Nghệ An</t>
  </si>
  <si>
    <t>0986438913</t>
  </si>
  <si>
    <t>01/07/2016</t>
  </si>
  <si>
    <t>22/07/1962</t>
  </si>
  <si>
    <t>030802142</t>
  </si>
  <si>
    <t>15/09/2016</t>
  </si>
  <si>
    <t>Số 11/8a Cù Chình Lan, Hồng Bàng, Hải Phòng</t>
  </si>
  <si>
    <t>01666878998</t>
  </si>
  <si>
    <t>Nguyễn Văn Cảnh</t>
  </si>
  <si>
    <t>05/06/2016</t>
  </si>
  <si>
    <t>Nguyễn Văn Tuyết</t>
  </si>
  <si>
    <t>Hoàng Tuấn Đạt</t>
  </si>
  <si>
    <t>20/02/1952</t>
  </si>
  <si>
    <t>031009862</t>
  </si>
  <si>
    <t>21/01/2014</t>
  </si>
  <si>
    <t>01638158034</t>
  </si>
  <si>
    <t>04/07/2016</t>
  </si>
  <si>
    <t>26/09/1996</t>
  </si>
  <si>
    <t>031990342</t>
  </si>
  <si>
    <t>Tiên Thanh, Tiên Lãng, Hải Phòng</t>
  </si>
  <si>
    <t>01675291256</t>
  </si>
  <si>
    <t>20/12/2010</t>
  </si>
  <si>
    <t>Nguyễn Xuân Thành</t>
  </si>
  <si>
    <t>05/07/2016</t>
  </si>
  <si>
    <t>17/06/1998</t>
  </si>
  <si>
    <t>031959525</t>
  </si>
  <si>
    <t>02/01/2013</t>
  </si>
  <si>
    <t>Tổ 4 Quán Sải, Dư Hàng Kênh, Hải Phòng</t>
  </si>
  <si>
    <t>01636924034</t>
  </si>
  <si>
    <t>Vũ Thị Hồng Nhinh</t>
  </si>
  <si>
    <t>Ngô Văn Toa</t>
  </si>
  <si>
    <t>28/04/1959</t>
  </si>
  <si>
    <t>030027718</t>
  </si>
  <si>
    <t>01/07/2013</t>
  </si>
  <si>
    <t>01644973984</t>
  </si>
  <si>
    <t>Tạ Đức Nghĩa</t>
  </si>
  <si>
    <t>10/07/2016</t>
  </si>
  <si>
    <t>08/06/1998</t>
  </si>
  <si>
    <t>031098000025</t>
  </si>
  <si>
    <t>Số 200 Đà Nẵng, Lạc Viên, Ngô Quyền, Hải Phòng</t>
  </si>
  <si>
    <t>01269214456</t>
  </si>
  <si>
    <t>Nguyễn Duy Thân</t>
  </si>
  <si>
    <t>030686485</t>
  </si>
  <si>
    <t>27/03/2005</t>
  </si>
  <si>
    <t>Số 60-384 Lạch Tray, Ngô Quyền, Hải Phòng</t>
  </si>
  <si>
    <t>0936834579</t>
  </si>
  <si>
    <t>Đỗ Văn Thành</t>
  </si>
  <si>
    <t>Nguyễn Công Thịnh Vượng</t>
  </si>
  <si>
    <t>14/07/2016</t>
  </si>
  <si>
    <t>Hồng Tiến, Kiến Xương, Thái Bình</t>
  </si>
  <si>
    <t>01675958805</t>
  </si>
  <si>
    <t>29/08/1998</t>
  </si>
  <si>
    <t>031098004049</t>
  </si>
  <si>
    <t>01/04/2016</t>
  </si>
  <si>
    <t>Số 139/37/18 Lạch Tray, Hàng Kênh, Lê Chân, Hải Phòng</t>
  </si>
  <si>
    <t>01266336656</t>
  </si>
  <si>
    <t>T05/2016</t>
  </si>
  <si>
    <t>07/'01/2016</t>
  </si>
  <si>
    <t>T06/2016</t>
  </si>
  <si>
    <t>Nguyễn Minh Tân</t>
  </si>
  <si>
    <t>SK+ĐXV+ XNNT</t>
  </si>
  <si>
    <t>GKSK</t>
  </si>
  <si>
    <t>XNNT+ GKSK</t>
  </si>
  <si>
    <t>SK+XNNT+ĐXV</t>
  </si>
  <si>
    <t>XNNT+ CMT</t>
  </si>
  <si>
    <t>XNNT+SK+ CMT+ ĐXV</t>
  </si>
  <si>
    <t>XNNT+SK+HK+CMT</t>
  </si>
  <si>
    <t>THAMN</t>
  </si>
  <si>
    <t>SK+CMT+HK+XNNT</t>
  </si>
  <si>
    <t>XNNT+ CMT+ ĐXV</t>
  </si>
  <si>
    <t>HK+ CMT</t>
  </si>
  <si>
    <t>XNNT+CMT+ SK</t>
  </si>
  <si>
    <t>ĐXV+SK+SYLL+XNNT</t>
  </si>
  <si>
    <t>SHK+CMT+ĐXV</t>
  </si>
  <si>
    <t>SHK + SK+CMT</t>
  </si>
  <si>
    <t>HK+CMT+ĐXV</t>
  </si>
  <si>
    <t xml:space="preserve"> HK +CMT</t>
  </si>
  <si>
    <t>XNNS</t>
  </si>
  <si>
    <t>Lê Văn Vượng</t>
  </si>
  <si>
    <t>CMT+ GKSK+ĐXV</t>
  </si>
  <si>
    <t>030239726</t>
  </si>
  <si>
    <t>Tân Dân , An Thụy , Hải Phòng</t>
  </si>
  <si>
    <t>T7/2016</t>
  </si>
  <si>
    <t xml:space="preserve">Nguyễn Trọng Lợi </t>
  </si>
  <si>
    <t>11/16 Lê Lai , Lạc Viên , Ngô Quyền, Hải Phòng</t>
  </si>
  <si>
    <t>01282082552</t>
  </si>
  <si>
    <t>031893323</t>
  </si>
  <si>
    <t>06/05/2011</t>
  </si>
  <si>
    <t>Đông Khê - Ngô Quyền- Hải Phòng</t>
  </si>
  <si>
    <t>0904431228</t>
  </si>
  <si>
    <t>Đoàn Bá Côi</t>
  </si>
  <si>
    <t>01</t>
  </si>
  <si>
    <t>030712374</t>
  </si>
  <si>
    <t>Đội I, Tân Dương , Thủy Nguyên - Hải Phòng</t>
  </si>
  <si>
    <t>SHK+ CNNT</t>
  </si>
  <si>
    <t>031833095</t>
  </si>
  <si>
    <t>Hải Phòng</t>
  </si>
  <si>
    <t>48 Tổ 14 Lãm Hà, Kiến An, Hải Phòng</t>
  </si>
  <si>
    <t>0989566099</t>
  </si>
  <si>
    <t>Đào Thanh Tùng</t>
  </si>
  <si>
    <t>CMT+SHK</t>
  </si>
  <si>
    <t>031552005</t>
  </si>
  <si>
    <t>142 Gác 3 Hoàng Văn Thụ , Hông Bàng , Hải Phòng</t>
  </si>
  <si>
    <t>01288343234</t>
  </si>
  <si>
    <t xml:space="preserve">Trần Văn Bản </t>
  </si>
  <si>
    <t>031400954</t>
  </si>
  <si>
    <t>Thủy Đường, Thủy Nguyên , Hải Phòng</t>
  </si>
  <si>
    <t>01628171082</t>
  </si>
  <si>
    <t xml:space="preserve">Thôn Hà Đới , Tiên Thanh, Tiên Lãng Hải Phòng </t>
  </si>
  <si>
    <t>0310662000738</t>
  </si>
  <si>
    <t>27/10 Lê Lợi , Máy Tơ, Ngô Quyền. Hải Phòng</t>
  </si>
  <si>
    <t>0936830891</t>
  </si>
  <si>
    <t>Vũ Thị Liên Hoa</t>
  </si>
  <si>
    <t>Bùi Hưng Giang</t>
  </si>
  <si>
    <t>Lái XE</t>
  </si>
  <si>
    <t>NV</t>
  </si>
  <si>
    <t>Mai Mạnh Lợi</t>
  </si>
  <si>
    <t>GĐ</t>
  </si>
  <si>
    <t>Nguyễn Xuân Mạnh</t>
  </si>
  <si>
    <t>Nguyễn Văn Thu</t>
  </si>
  <si>
    <t>030036672</t>
  </si>
  <si>
    <t>23/06/206</t>
  </si>
  <si>
    <t>An Hưng, An Dương , Hải Phòng</t>
  </si>
  <si>
    <t>01698695229</t>
  </si>
  <si>
    <t>SYLL+CMT+ĐXV</t>
  </si>
  <si>
    <t>GKSK+XNNT</t>
  </si>
  <si>
    <t>SHK+ĐXV+ CMT</t>
  </si>
  <si>
    <t>2/B160/T4 Thành Tô, Hải An, Hải Phòng</t>
  </si>
  <si>
    <t>004706290001</t>
  </si>
  <si>
    <t>004717040001</t>
  </si>
  <si>
    <t>004805990001</t>
  </si>
  <si>
    <t>004717110001</t>
  </si>
  <si>
    <t>004716390001</t>
  </si>
  <si>
    <t>004714600001</t>
  </si>
  <si>
    <t>004716940001</t>
  </si>
  <si>
    <t>004717170001</t>
  </si>
  <si>
    <t>004706080001</t>
  </si>
  <si>
    <t>004706750001</t>
  </si>
  <si>
    <t>004829550001</t>
  </si>
  <si>
    <t>004727750001</t>
  </si>
  <si>
    <t>004717300001</t>
  </si>
  <si>
    <t>004717190001</t>
  </si>
  <si>
    <t>004717320001</t>
  </si>
  <si>
    <t>004716840001</t>
  </si>
  <si>
    <t>004717140001</t>
  </si>
  <si>
    <t>004805780001</t>
  </si>
  <si>
    <t>004707000001</t>
  </si>
  <si>
    <t>004728410001</t>
  </si>
  <si>
    <t>004714980001</t>
  </si>
  <si>
    <t>004705950001</t>
  </si>
  <si>
    <t>004716260001</t>
  </si>
  <si>
    <t>004744030001</t>
  </si>
  <si>
    <t>004707120001</t>
  </si>
  <si>
    <t>004717220001</t>
  </si>
  <si>
    <t>004717250001</t>
  </si>
  <si>
    <t>004706140001</t>
  </si>
  <si>
    <t>004706560001</t>
  </si>
  <si>
    <t>004714760001</t>
  </si>
  <si>
    <t>004704640001</t>
  </si>
  <si>
    <t>004728430001</t>
  </si>
  <si>
    <t>004706460001</t>
  </si>
  <si>
    <t>004715940001</t>
  </si>
  <si>
    <t>004715820002</t>
  </si>
  <si>
    <t>004716110001</t>
  </si>
  <si>
    <t>004715770001</t>
  </si>
  <si>
    <t>004716030001</t>
  </si>
  <si>
    <t>004826130001</t>
  </si>
  <si>
    <t>004717260001</t>
  </si>
  <si>
    <t>004714480001</t>
  </si>
  <si>
    <t>004795880001</t>
  </si>
  <si>
    <t>004705620001</t>
  </si>
  <si>
    <t>004705690002</t>
  </si>
  <si>
    <t>004704550001</t>
  </si>
  <si>
    <t>004705470001</t>
  </si>
  <si>
    <t>004829460001</t>
  </si>
  <si>
    <t>004728470001</t>
  </si>
  <si>
    <t>004717360001</t>
  </si>
  <si>
    <t>004807040001</t>
  </si>
  <si>
    <t>004744310001</t>
  </si>
  <si>
    <t>004997160001</t>
  </si>
  <si>
    <t>004844430001</t>
  </si>
  <si>
    <t>004843370001</t>
  </si>
  <si>
    <t>004999580001</t>
  </si>
  <si>
    <t>005113800001</t>
  </si>
  <si>
    <t>005056920001</t>
  </si>
  <si>
    <t>004999180001</t>
  </si>
  <si>
    <t>005026350001</t>
  </si>
  <si>
    <t>005031710001</t>
  </si>
  <si>
    <t>005031350001</t>
  </si>
  <si>
    <t>005083510001</t>
  </si>
  <si>
    <t>005082470001</t>
  </si>
  <si>
    <t>005082370001</t>
  </si>
  <si>
    <t>005083440001</t>
  </si>
  <si>
    <t>005081900001</t>
  </si>
  <si>
    <t>005103260001</t>
  </si>
  <si>
    <t>005126890001</t>
  </si>
  <si>
    <t>004706110001</t>
  </si>
  <si>
    <t>004706670002</t>
  </si>
  <si>
    <t>004706680001</t>
  </si>
  <si>
    <t>00470682001</t>
  </si>
  <si>
    <t>004706530001</t>
  </si>
  <si>
    <t>KT006</t>
  </si>
  <si>
    <t>Đoàn Thị Nhài</t>
  </si>
  <si>
    <t>031725221</t>
  </si>
  <si>
    <t>Khởi Nghĩa - Tiên lãng - Hải phòng</t>
  </si>
  <si>
    <t>01667088732</t>
  </si>
  <si>
    <t>CMT+HK+XNNT+GKSK</t>
  </si>
  <si>
    <t>004706400001</t>
  </si>
  <si>
    <t>004706740001</t>
  </si>
  <si>
    <t>004706910001</t>
  </si>
  <si>
    <t>004717310001</t>
  </si>
  <si>
    <t>004717340001</t>
  </si>
  <si>
    <t>004717210001</t>
  </si>
  <si>
    <t>005083460001</t>
  </si>
  <si>
    <t>031936641</t>
  </si>
  <si>
    <t>Vũ Mạnh Linh</t>
  </si>
  <si>
    <t>031929147</t>
  </si>
  <si>
    <t>Số 7 - Trữ Khê  1 - Quán trữ - Kiến An- HP</t>
  </si>
  <si>
    <t>01203125060</t>
  </si>
  <si>
    <t>Bùi Văn Phúc</t>
  </si>
  <si>
    <t>031097003871</t>
  </si>
  <si>
    <t>Thôn Lạng Thượng - Xã Mỹ Đức - Huyện An Lão - Hải Phòng</t>
  </si>
  <si>
    <t>01237484953</t>
  </si>
  <si>
    <t>004716770001</t>
  </si>
  <si>
    <t>004716640001</t>
  </si>
  <si>
    <t>004716910001</t>
  </si>
  <si>
    <t xml:space="preserve">Trần Minh Hải </t>
  </si>
  <si>
    <t>004716160001</t>
  </si>
  <si>
    <t>004715380001</t>
  </si>
  <si>
    <t>004715290001</t>
  </si>
  <si>
    <t>004715240001</t>
  </si>
  <si>
    <t>004717090001</t>
  </si>
  <si>
    <t>004714370001</t>
  </si>
  <si>
    <t>004728400001</t>
  </si>
  <si>
    <t>004728200001</t>
  </si>
  <si>
    <t>004728340001</t>
  </si>
  <si>
    <t>004795590001</t>
  </si>
  <si>
    <t>004795930001</t>
  </si>
  <si>
    <t>004829370001</t>
  </si>
  <si>
    <t>004829630001</t>
  </si>
  <si>
    <t>004805590001</t>
  </si>
  <si>
    <t>004806850001</t>
  </si>
  <si>
    <t>004882990001</t>
  </si>
  <si>
    <t>004883040001</t>
  </si>
  <si>
    <t>004909840001</t>
  </si>
  <si>
    <t>004844560001</t>
  </si>
  <si>
    <t>004999290001</t>
  </si>
  <si>
    <t>005026570001</t>
  </si>
  <si>
    <t>005057000001</t>
  </si>
  <si>
    <t>005057190001</t>
  </si>
  <si>
    <t>005057260001</t>
  </si>
  <si>
    <t>005082250001</t>
  </si>
  <si>
    <t>005082070001</t>
  </si>
  <si>
    <t>005082120001</t>
  </si>
  <si>
    <t>004843510001</t>
  </si>
  <si>
    <t>005179170001</t>
  </si>
  <si>
    <t>005179010003</t>
  </si>
  <si>
    <t>005216770001</t>
  </si>
  <si>
    <t>005217020001</t>
  </si>
  <si>
    <t>005217650001</t>
  </si>
  <si>
    <t>005219110001</t>
  </si>
  <si>
    <t>005215980001</t>
  </si>
  <si>
    <t>005104050001</t>
  </si>
  <si>
    <t xml:space="preserve">  HỌ TÊN</t>
  </si>
  <si>
    <t>SỐ THẺ</t>
  </si>
  <si>
    <t>Lê Thanh Tùng</t>
  </si>
  <si>
    <t>Nguyễn Trung Hiếu</t>
  </si>
  <si>
    <t>Hồ sơ (cmt)</t>
  </si>
  <si>
    <t>031987156</t>
  </si>
  <si>
    <t>207 Đông Khê - Ngô Quyền - Hải Phòng</t>
  </si>
  <si>
    <t>01204039531</t>
  </si>
  <si>
    <t>031110590</t>
  </si>
  <si>
    <t> 031027355</t>
  </si>
  <si>
    <t> 26/8/19979</t>
  </si>
  <si>
    <t> 11/8/1983</t>
  </si>
  <si>
    <t> 13/11/2015</t>
  </si>
  <si>
    <t> 030972704</t>
  </si>
  <si>
    <t>nỮ</t>
  </si>
  <si>
    <t> 17/2/2012</t>
  </si>
  <si>
    <t>031083003233</t>
  </si>
  <si>
    <t>01225320898</t>
  </si>
  <si>
    <t>004934400001</t>
  </si>
  <si>
    <t>Nguyễn Tiến Mạnh</t>
  </si>
  <si>
    <t xml:space="preserve">Hồ sơ </t>
  </si>
  <si>
    <t>031739469</t>
  </si>
  <si>
    <t>Số 8/62/29 Đường vong hồ sen</t>
  </si>
  <si>
    <t>01663740733</t>
  </si>
  <si>
    <t>Vũ Hông Sơn</t>
  </si>
  <si>
    <t>030873501</t>
  </si>
  <si>
    <t>Đặng Cường - An Dương - Hải Phòng</t>
  </si>
  <si>
    <t>01685410623</t>
  </si>
  <si>
    <t>19/2 Hạ Lý - Hồng Bàng - Hải Phòng</t>
  </si>
  <si>
    <t>Thôn 5 thủy sơn -- Thủy Nguyên - Hải Phòng</t>
  </si>
  <si>
    <t>0973011924</t>
  </si>
  <si>
    <t>19 Vạn Kiếp - Thượng Lý - Hồng Bàng - Hải Phòng</t>
  </si>
  <si>
    <t>86/182 Đà Nẵng - Ngô Quyền - Hải Phòng</t>
  </si>
  <si>
    <t>0964280679</t>
  </si>
  <si>
    <t>08/08/2016</t>
  </si>
  <si>
    <t>031725370</t>
  </si>
  <si>
    <t>Thôn Bắc Phong - Xã Kiến Thiết - Tiên Lãng - Hải Phòng</t>
  </si>
  <si>
    <t>0898285968</t>
  </si>
  <si>
    <t>Vũ Thành Khiêm</t>
  </si>
  <si>
    <t>Trần Thành Tâm</t>
  </si>
  <si>
    <t>GKSK+ XNNT</t>
  </si>
  <si>
    <t>174590209</t>
  </si>
  <si>
    <t>Nga Hải - Nga Sơn - Thanh Hóa</t>
  </si>
  <si>
    <t>Nguyễn Xuân Thu</t>
  </si>
  <si>
    <t>GKSK+HK</t>
  </si>
  <si>
    <t>031717033</t>
  </si>
  <si>
    <t>4/16/27 Đường Cầu Cáp- Lam sơn - Hải Phòng</t>
  </si>
  <si>
    <t>005250460001</t>
  </si>
  <si>
    <t>005250320001</t>
  </si>
  <si>
    <t>X</t>
  </si>
  <si>
    <t xml:space="preserve">     </t>
  </si>
  <si>
    <t>00508160001</t>
  </si>
  <si>
    <t>N(t6/2016)</t>
  </si>
  <si>
    <t xml:space="preserve"> Phùng Quốc Tuấn</t>
  </si>
  <si>
    <t>005250740001</t>
  </si>
  <si>
    <t>001483979999</t>
  </si>
  <si>
    <t>001483969999</t>
  </si>
  <si>
    <t>003973970001</t>
  </si>
  <si>
    <t>003973580001</t>
  </si>
  <si>
    <t>005250180001</t>
  </si>
  <si>
    <t>005103470001</t>
  </si>
  <si>
    <t>005250030001</t>
  </si>
  <si>
    <t>Lục Vĩnh Tưởng</t>
  </si>
  <si>
    <t>005250630001</t>
  </si>
  <si>
    <t>005336320001</t>
  </si>
  <si>
    <t>005318520001</t>
  </si>
  <si>
    <t>005314810001</t>
  </si>
  <si>
    <t>005336830001</t>
  </si>
  <si>
    <t>Nghỉ việc</t>
  </si>
  <si>
    <t>01678029034</t>
  </si>
  <si>
    <t>`</t>
  </si>
  <si>
    <t>Tô Văn Lợi</t>
  </si>
  <si>
    <t>22/08/2016</t>
  </si>
  <si>
    <t>030782261</t>
  </si>
  <si>
    <t>17/10/2009</t>
  </si>
  <si>
    <t>Thôn1 - Hòa Bình - Thủy Nguyên - HP</t>
  </si>
  <si>
    <t>01666534581</t>
  </si>
  <si>
    <t>Đào Quốc Hưng</t>
  </si>
  <si>
    <t>031956613</t>
  </si>
  <si>
    <t>32/84 Đại Học Dân Lập - Hải Phòng</t>
  </si>
  <si>
    <t>01295242866</t>
  </si>
  <si>
    <t>Đào Quốc Bình</t>
  </si>
  <si>
    <t>031909534</t>
  </si>
  <si>
    <t>0927091835</t>
  </si>
  <si>
    <t>GKSK+XNNT+HK</t>
  </si>
  <si>
    <t>HK+GKSK+ĐXV</t>
  </si>
  <si>
    <t>004728070001</t>
  </si>
  <si>
    <t>004728460001</t>
  </si>
  <si>
    <t>004714840001</t>
  </si>
  <si>
    <t>004744160001</t>
  </si>
  <si>
    <t>XNNT+GKSK</t>
  </si>
  <si>
    <t>09/08/2016</t>
  </si>
  <si>
    <t>25/07/2016</t>
  </si>
  <si>
    <t>21/08/2016</t>
  </si>
  <si>
    <t xml:space="preserve">Bùi Thanh San </t>
  </si>
  <si>
    <t>031064002035</t>
  </si>
  <si>
    <t>Đa Phúc - Dương Kinh - Hải Phòng</t>
  </si>
  <si>
    <t>0912562955</t>
  </si>
  <si>
    <t>Lê Văn Khương</t>
  </si>
  <si>
    <t>27/08/2016</t>
  </si>
  <si>
    <t>113637053</t>
  </si>
  <si>
    <t>Nam Thành - Nam Phong - Cao Phong - Hòa Bình</t>
  </si>
  <si>
    <t>Nguyễn Chinh Hiếu</t>
  </si>
  <si>
    <t>26/08/2016</t>
  </si>
  <si>
    <t>Hồ So(trừ HK)</t>
  </si>
  <si>
    <t>031098001217</t>
  </si>
  <si>
    <t>21/276 Chợ Hàng, Dư Hàng kênh, Lê Chân, Hải phòng</t>
  </si>
  <si>
    <t>01263196311</t>
  </si>
  <si>
    <t>Đoàn Đăng Khôi</t>
  </si>
  <si>
    <t>Lê Xuân Cân</t>
  </si>
  <si>
    <t>30/08/2016</t>
  </si>
  <si>
    <t>030574267</t>
  </si>
  <si>
    <t>09/04/2014</t>
  </si>
  <si>
    <t>Thường Sơn-An Lão-Hải Phòng</t>
  </si>
  <si>
    <t>01662628896</t>
  </si>
  <si>
    <t>Đầy đủ</t>
  </si>
  <si>
    <t>031725369</t>
  </si>
  <si>
    <t>17/06/2016</t>
  </si>
  <si>
    <t>Bắc Phong-Kiến Thiết-Tiên Lãng-Hải Phòng</t>
  </si>
  <si>
    <t>0971933207</t>
  </si>
  <si>
    <t>005361210001</t>
  </si>
  <si>
    <t>005178830001</t>
  </si>
  <si>
    <t>005379640001</t>
  </si>
  <si>
    <t>004843610001</t>
  </si>
  <si>
    <t xml:space="preserve">                                     </t>
  </si>
  <si>
    <t>01/08/2016</t>
  </si>
  <si>
    <t>TAP018</t>
  </si>
  <si>
    <t>Phạm Minh Hoàng</t>
  </si>
  <si>
    <t>07/09/2016</t>
  </si>
  <si>
    <t>031846701</t>
  </si>
  <si>
    <t>43/142 Bạch Đằng - Thượng Lý - Hồng Bàng- Hải Phòng</t>
  </si>
  <si>
    <t>0901511658</t>
  </si>
  <si>
    <t>M1N2</t>
  </si>
  <si>
    <t>Vũ Thiị Quỳnh Hương</t>
  </si>
  <si>
    <t>31/286 Lê Lai - Ngô Quyền - Hải Phòng</t>
  </si>
  <si>
    <t>01266391993</t>
  </si>
  <si>
    <t>Phạm Văn Bảo</t>
  </si>
  <si>
    <t>031087003375</t>
  </si>
  <si>
    <t>Quang Phục - Tiên Lãng - Hải Phòng</t>
  </si>
  <si>
    <t>0958412946</t>
  </si>
  <si>
    <t>Vũ Văn Luận</t>
  </si>
  <si>
    <t>031092001804</t>
  </si>
  <si>
    <t>Kiến Thiết - Tiên Lãng - Hải Phòng</t>
  </si>
  <si>
    <t>0979879409</t>
  </si>
  <si>
    <t>XNNT+GKSK+ĐXV</t>
  </si>
  <si>
    <t>005442930001</t>
  </si>
  <si>
    <t>005336200001</t>
  </si>
  <si>
    <t>005443570001</t>
  </si>
  <si>
    <t>005444850001</t>
  </si>
  <si>
    <t>005443060002</t>
  </si>
  <si>
    <t>005485460001</t>
  </si>
  <si>
    <t>005442990001</t>
  </si>
  <si>
    <t>005463590001</t>
  </si>
  <si>
    <t>Đỗ Hoàng Long</t>
  </si>
  <si>
    <t>Nguyễn Đỗ Hoàng</t>
  </si>
  <si>
    <t>16/09/2016</t>
  </si>
  <si>
    <t>HK+XNNS+CMT</t>
  </si>
  <si>
    <t>031010883</t>
  </si>
  <si>
    <t>2B4/668 Thiên Lôi - Vĩnh Niệm - Lê Chân - Hải Phòng</t>
  </si>
  <si>
    <t>01204166057</t>
  </si>
  <si>
    <t>Hồ soơ</t>
  </si>
  <si>
    <t>031074002083</t>
  </si>
  <si>
    <t>3A11 An Đà - Đằng Giang - Ngô Quyền - Hải Phòng</t>
  </si>
  <si>
    <t>0902031630</t>
  </si>
  <si>
    <t>Đặng Văn Cương</t>
  </si>
  <si>
    <t>Nguyễn Văn Hoàng</t>
  </si>
  <si>
    <t>0967375866</t>
  </si>
  <si>
    <t>KD011</t>
  </si>
  <si>
    <t>Trần Chính Vũ</t>
  </si>
  <si>
    <t>0318460033</t>
  </si>
  <si>
    <t>07/08/1995</t>
  </si>
  <si>
    <t>01/06/2016</t>
  </si>
  <si>
    <t>Số 5/21 Hoàng Văn Thụ - Hồng Bàng – Hải Phòng</t>
  </si>
  <si>
    <t>PGĐ001</t>
  </si>
  <si>
    <t>Phó Giám Đốc</t>
  </si>
  <si>
    <t>GĐNV001</t>
  </si>
  <si>
    <t>Giám Đốc Nghiệp Vụ</t>
  </si>
  <si>
    <t>Phạm Văn Chung</t>
  </si>
  <si>
    <t>22/09/2016</t>
  </si>
  <si>
    <t>030210397</t>
  </si>
  <si>
    <t>06/12/2000</t>
  </si>
  <si>
    <t>Phủ Lý, Hà Nam Ninh</t>
  </si>
  <si>
    <t>01693075175</t>
  </si>
  <si>
    <t>Nguyễn Quang Vinh</t>
  </si>
  <si>
    <t>031171677</t>
  </si>
  <si>
    <t>Số 29 Gác 2/61 Lý thường kiệt, Hồng bàng , Hồng bàng , HaỈ Phòng</t>
  </si>
  <si>
    <t>Ngõ 84/4 Cao Thắng - Hạ Lý - Hồng Bàng - Hải Phòng</t>
  </si>
  <si>
    <t>0964250966</t>
  </si>
  <si>
    <t>Nguyễn Thị Phượng</t>
  </si>
  <si>
    <t>Nguyễn Thị Kim Thanh</t>
  </si>
  <si>
    <t>030152481</t>
  </si>
  <si>
    <t>3/2 Phường minh Khai- Hồng Bàng - Hải Phòng</t>
  </si>
  <si>
    <t>0985369870</t>
  </si>
  <si>
    <t>Phạm Văn thía</t>
  </si>
  <si>
    <t>005443980001</t>
  </si>
  <si>
    <t>Nguyễn Văn Bút</t>
  </si>
  <si>
    <t>031041399</t>
  </si>
  <si>
    <t>12/04/2004</t>
  </si>
  <si>
    <t>Khu 3 Thị Trấn Tiên Lãng Hải Phòng</t>
  </si>
  <si>
    <t>01699821023</t>
  </si>
  <si>
    <t>Nguyễn Văn Chiến</t>
  </si>
  <si>
    <t>Lê Thế Lai</t>
  </si>
  <si>
    <t>Triệu Anh Tuấn</t>
  </si>
  <si>
    <t>031338351</t>
  </si>
  <si>
    <t>14 Điện Biên Phủ - Máy Tơ - Ngô Quyền - Hải Phòng</t>
  </si>
  <si>
    <t>0903437925</t>
  </si>
  <si>
    <t>HK++GKSK+XNNS+CMT</t>
  </si>
  <si>
    <t>031077001713</t>
  </si>
  <si>
    <t>Số 6 Đường Thiên Lôi - Đằng Giaang - Ngô Quyền - Hải Phòng</t>
  </si>
  <si>
    <t>01214151359</t>
  </si>
  <si>
    <t>Phạm Văn Lợi</t>
  </si>
  <si>
    <t>Đinh Viết Nhâm</t>
  </si>
  <si>
    <t>Hồ sơ ( trừ XNNT)</t>
  </si>
  <si>
    <t>000743853</t>
  </si>
  <si>
    <t>Lập Lễ - Thủy Nguyên - Hải Phòng</t>
  </si>
  <si>
    <t>01656718435</t>
  </si>
  <si>
    <t>Số 50/99 Vạn Kiếp, Thượng Lý, Hồng Bàng, Hải Phòng</t>
  </si>
  <si>
    <t>01266418763</t>
  </si>
  <si>
    <t>TAP019</t>
  </si>
  <si>
    <t>031092002454</t>
  </si>
  <si>
    <t>46 Công Đoàn, Thượng Lý, Hồng Bàng, Hải Phòng</t>
  </si>
  <si>
    <t>0932277692</t>
  </si>
  <si>
    <t>Nguyễn Văn Tiến</t>
  </si>
  <si>
    <t>031956920</t>
  </si>
  <si>
    <t>Thôn Trung Sơn - Ngũ Lão - Thủy Nguyên - Hải Phòng</t>
  </si>
  <si>
    <t>01678886957</t>
  </si>
  <si>
    <t>005716680001</t>
  </si>
  <si>
    <t>10/10/2016</t>
  </si>
  <si>
    <t>030104455</t>
  </si>
  <si>
    <t>An Dương, An Đồng, Hải Phòng</t>
  </si>
  <si>
    <t>01626246872</t>
  </si>
  <si>
    <t>Trần Đoàn Thắng</t>
  </si>
  <si>
    <t>13/10/2016</t>
  </si>
  <si>
    <t>28/10/2016</t>
  </si>
  <si>
    <t>030969594</t>
  </si>
  <si>
    <t>25/03/2009</t>
  </si>
  <si>
    <t>Số 15B253 T2 Tập thể Thành Tô, Hải An, Hải Phòng</t>
  </si>
  <si>
    <t>0936623652</t>
  </si>
  <si>
    <t>Vũ Thành Duy</t>
  </si>
  <si>
    <t>031743040</t>
  </si>
  <si>
    <t>28/05/2008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</si>
</sst>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* #,##0.00_);_(* \(#,##0.00\);_(* &quot;-&quot;??_);_(@_)"/>
  </numFmts>
  <fonts count="64" x14ac:knownFonts="1">
    <font>
      <sz val="11"/>
      <color theme="1"/>
      <name val="Arial"/>
      <family val="2"/>
      <charset val="163"/>
      <scheme val="minor"/>
    </font>
    <font>
      <sz val="10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10"/>
      <name val="Arial"/>
      <family val="2"/>
    </font>
    <font>
      <b/>
      <sz val="11"/>
      <color indexed="8"/>
      <name val="Arial"/>
      <family val="2"/>
    </font>
    <font>
      <b/>
      <sz val="24"/>
      <name val="Arial"/>
      <family val="2"/>
    </font>
    <font>
      <sz val="11"/>
      <color rgb="FFFF0000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B050"/>
      <name val="Arial"/>
      <family val="2"/>
    </font>
    <font>
      <b/>
      <sz val="11"/>
      <color rgb="FFFF0000"/>
      <name val="Arial"/>
      <family val="2"/>
    </font>
    <font>
      <b/>
      <sz val="24"/>
      <color rgb="FFFF0000"/>
      <name val="Arial"/>
      <family val="2"/>
    </font>
    <font>
      <b/>
      <sz val="20"/>
      <name val="Arial"/>
      <family val="2"/>
    </font>
    <font>
      <b/>
      <sz val="30"/>
      <name val="Arial"/>
      <family val="2"/>
    </font>
    <font>
      <sz val="13"/>
      <name val="Arial"/>
      <family val="2"/>
    </font>
    <font>
      <sz val="13"/>
      <color rgb="FFFF0000"/>
      <name val="Arial"/>
      <family val="2"/>
    </font>
    <font>
      <b/>
      <sz val="11"/>
      <color theme="1"/>
      <name val="Arial"/>
      <family val="2"/>
      <charset val="163"/>
      <scheme val="minor"/>
    </font>
    <font>
      <b/>
      <sz val="15"/>
      <name val="Arial"/>
      <family val="2"/>
    </font>
    <font>
      <sz val="11"/>
      <color theme="1"/>
      <name val="Arial"/>
      <family val="2"/>
      <charset val="163"/>
      <scheme val="minor"/>
    </font>
    <font>
      <b/>
      <sz val="20"/>
      <color theme="1"/>
      <name val="Arial"/>
      <family val="2"/>
    </font>
    <font>
      <sz val="11"/>
      <color rgb="FFFF0000"/>
      <name val="Arial"/>
      <family val="2"/>
      <charset val="163"/>
      <scheme val="minor"/>
    </font>
    <font>
      <b/>
      <sz val="11"/>
      <color indexed="10"/>
      <name val="Arial"/>
      <family val="2"/>
    </font>
    <font>
      <sz val="14"/>
      <color theme="1"/>
      <name val="Times New Roman"/>
      <family val="1"/>
    </font>
    <font>
      <sz val="14"/>
      <name val="Times New Roman"/>
      <family val="1"/>
    </font>
    <font>
      <b/>
      <sz val="14"/>
      <color theme="1"/>
      <name val="Times New Roman"/>
      <family val="1"/>
    </font>
    <font>
      <b/>
      <sz val="15"/>
      <color theme="1"/>
      <name val="Times New Roman"/>
      <family val="1"/>
    </font>
    <font>
      <b/>
      <sz val="10"/>
      <color theme="1"/>
      <name val="Times New Roman"/>
      <family val="1"/>
    </font>
    <font>
      <sz val="7"/>
      <color theme="1"/>
      <name val="Times New Roman"/>
      <family val="1"/>
    </font>
    <font>
      <b/>
      <sz val="25"/>
      <name val="Arial"/>
      <family val="2"/>
    </font>
    <font>
      <sz val="12"/>
      <color theme="1"/>
      <name val="Arial"/>
      <family val="2"/>
    </font>
    <font>
      <sz val="12"/>
      <name val="Times New Roman"/>
      <family val="1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20"/>
      <color rgb="FF00B050"/>
      <name val="Arial"/>
      <family val="2"/>
    </font>
    <font>
      <sz val="11"/>
      <color rgb="FF00B050"/>
      <name val="Arial"/>
      <family val="2"/>
      <charset val="163"/>
      <scheme val="minor"/>
    </font>
    <font>
      <b/>
      <sz val="11"/>
      <color theme="1" tint="4.9989318521683403E-2"/>
      <name val="Arial"/>
      <family val="2"/>
    </font>
    <font>
      <sz val="11"/>
      <color rgb="FF222222"/>
      <name val="Arial"/>
      <family val="2"/>
    </font>
    <font>
      <sz val="13"/>
      <color theme="1"/>
      <name val="Times New Roman"/>
      <family val="1"/>
    </font>
    <font>
      <b/>
      <sz val="13"/>
      <color rgb="FFFF0000"/>
      <name val="Times New Roman"/>
      <family val="1"/>
    </font>
    <font>
      <b/>
      <sz val="13"/>
      <name val="Times New Roman"/>
      <family val="1"/>
    </font>
    <font>
      <b/>
      <sz val="13"/>
      <color theme="1"/>
      <name val="Times New Roman"/>
      <family val="1"/>
    </font>
    <font>
      <b/>
      <sz val="1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indexed="8"/>
      <name val="Arial"/>
      <family val="2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rgb="FFFF0000"/>
      <name val="Arial"/>
      <family val="2"/>
      <charset val="163"/>
    </font>
    <font>
      <b/>
      <sz val="20"/>
      <name val="Arial"/>
      <family val="2"/>
      <charset val="163"/>
    </font>
    <font>
      <b/>
      <sz val="11"/>
      <name val="Arial"/>
      <family val="2"/>
      <charset val="163"/>
    </font>
    <font>
      <b/>
      <sz val="11"/>
      <color rgb="FFFF0000"/>
      <name val="Arial"/>
      <family val="2"/>
      <charset val="163"/>
      <scheme val="minor"/>
    </font>
    <font>
      <b/>
      <sz val="13"/>
      <color rgb="FFFF0000"/>
      <name val="Arial"/>
      <family val="2"/>
      <charset val="163"/>
      <scheme val="minor"/>
    </font>
    <font>
      <sz val="12"/>
      <name val="Times New Roman"/>
      <family val="1"/>
      <charset val="163"/>
    </font>
    <font>
      <b/>
      <sz val="13"/>
      <color theme="1"/>
      <name val="Arial"/>
      <family val="2"/>
    </font>
    <font>
      <sz val="13"/>
      <color theme="1"/>
      <name val="Arial"/>
      <family val="2"/>
      <charset val="163"/>
    </font>
    <font>
      <sz val="11"/>
      <color theme="1" tint="0.14999847407452621"/>
      <name val="Arial"/>
      <family val="2"/>
    </font>
    <font>
      <b/>
      <sz val="11"/>
      <color theme="1" tint="0.14999847407452621"/>
      <name val="Arial"/>
      <family val="2"/>
    </font>
    <font>
      <b/>
      <sz val="13"/>
      <color theme="1" tint="0.14999847407452621"/>
      <name val="Arial"/>
      <family val="2"/>
    </font>
    <font>
      <sz val="11"/>
      <color theme="1" tint="0.14999847407452621"/>
      <name val="Arial"/>
      <family val="2"/>
      <scheme val="minor"/>
    </font>
    <font>
      <b/>
      <sz val="11"/>
      <color rgb="FFFFFF00"/>
      <name val="Arial"/>
      <family val="2"/>
    </font>
    <font>
      <sz val="10"/>
      <color rgb="FF222222"/>
      <name val="Arial"/>
      <family val="2"/>
      <charset val="163"/>
      <scheme val="minor"/>
    </font>
    <font>
      <sz val="13"/>
      <color theme="1"/>
      <name val="Times New Roman"/>
      <family val="1"/>
      <charset val="163"/>
      <scheme val="major"/>
    </font>
    <font>
      <sz val="12"/>
      <color theme="1"/>
      <name val="Times New Roman"/>
      <family val="1"/>
      <charset val="163"/>
    </font>
  </fonts>
  <fills count="1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49998474074526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6">
    <xf numFmtId="0" fontId="0" fillId="0" borderId="0"/>
    <xf numFmtId="0" fontId="1" fillId="0" borderId="0"/>
    <xf numFmtId="164" fontId="1" fillId="0" borderId="0" applyFont="0" applyFill="0" applyBorder="0" applyAlignment="0" applyProtection="0"/>
    <xf numFmtId="0" fontId="4" fillId="0" borderId="0"/>
    <xf numFmtId="0" fontId="4" fillId="0" borderId="0"/>
    <xf numFmtId="0" fontId="1" fillId="0" borderId="0"/>
    <xf numFmtId="164" fontId="1" fillId="0" borderId="0" applyFont="0" applyFill="0" applyBorder="0" applyAlignment="0" applyProtection="0"/>
    <xf numFmtId="0" fontId="4" fillId="0" borderId="0"/>
    <xf numFmtId="0" fontId="4" fillId="0" borderId="0"/>
    <xf numFmtId="0" fontId="1" fillId="0" borderId="0"/>
    <xf numFmtId="164" fontId="1" fillId="0" borderId="0" applyFont="0" applyFill="0" applyBorder="0" applyAlignment="0" applyProtection="0"/>
    <xf numFmtId="0" fontId="4" fillId="0" borderId="0"/>
    <xf numFmtId="0" fontId="1" fillId="0" borderId="0"/>
    <xf numFmtId="164" fontId="1" fillId="0" borderId="0" applyFont="0" applyFill="0" applyBorder="0" applyAlignment="0" applyProtection="0"/>
    <xf numFmtId="0" fontId="4" fillId="0" borderId="0"/>
    <xf numFmtId="0" fontId="1" fillId="0" borderId="0"/>
  </cellStyleXfs>
  <cellXfs count="649">
    <xf numFmtId="0" fontId="0" fillId="0" borderId="0" xfId="0"/>
    <xf numFmtId="0" fontId="3" fillId="2" borderId="0" xfId="1" applyFont="1" applyFill="1"/>
    <xf numFmtId="0" fontId="3" fillId="2" borderId="1" xfId="3" applyFont="1" applyFill="1" applyBorder="1"/>
    <xf numFmtId="0" fontId="3" fillId="2" borderId="1" xfId="3" quotePrefix="1" applyFont="1" applyFill="1" applyBorder="1"/>
    <xf numFmtId="0" fontId="3" fillId="5" borderId="0" xfId="1" applyFont="1" applyFill="1"/>
    <xf numFmtId="0" fontId="3" fillId="5" borderId="1" xfId="1" applyFont="1" applyFill="1" applyBorder="1"/>
    <xf numFmtId="0" fontId="3" fillId="5" borderId="1" xfId="1" applyFont="1" applyFill="1" applyBorder="1" applyAlignment="1">
      <alignment horizontal="right"/>
    </xf>
    <xf numFmtId="0" fontId="3" fillId="5" borderId="1" xfId="1" applyFont="1" applyFill="1" applyBorder="1" applyAlignment="1">
      <alignment horizontal="center"/>
    </xf>
    <xf numFmtId="0" fontId="3" fillId="5" borderId="1" xfId="1" quotePrefix="1" applyFont="1" applyFill="1" applyBorder="1"/>
    <xf numFmtId="0" fontId="3" fillId="5" borderId="1" xfId="1" quotePrefix="1" applyFont="1" applyFill="1" applyBorder="1" applyAlignment="1">
      <alignment horizontal="center"/>
    </xf>
    <xf numFmtId="0" fontId="7" fillId="5" borderId="1" xfId="1" applyFont="1" applyFill="1" applyBorder="1"/>
    <xf numFmtId="0" fontId="3" fillId="5" borderId="1" xfId="1" quotePrefix="1" applyFont="1" applyFill="1" applyBorder="1" applyAlignment="1">
      <alignment horizontal="right"/>
    </xf>
    <xf numFmtId="14" fontId="3" fillId="5" borderId="1" xfId="1" applyNumberFormat="1" applyFont="1" applyFill="1" applyBorder="1" applyAlignment="1">
      <alignment horizontal="center"/>
    </xf>
    <xf numFmtId="14" fontId="3" fillId="5" borderId="1" xfId="1" quotePrefix="1" applyNumberFormat="1" applyFont="1" applyFill="1" applyBorder="1" applyAlignment="1">
      <alignment horizontal="center"/>
    </xf>
    <xf numFmtId="14" fontId="3" fillId="5" borderId="1" xfId="1" applyNumberFormat="1" applyFont="1" applyFill="1" applyBorder="1"/>
    <xf numFmtId="14" fontId="3" fillId="5" borderId="1" xfId="1" applyNumberFormat="1" applyFont="1" applyFill="1" applyBorder="1" applyAlignment="1">
      <alignment horizontal="right"/>
    </xf>
    <xf numFmtId="0" fontId="8" fillId="5" borderId="1" xfId="1" applyFont="1" applyFill="1" applyBorder="1"/>
    <xf numFmtId="0" fontId="9" fillId="5" borderId="1" xfId="1" applyFont="1" applyFill="1" applyBorder="1" applyAlignment="1">
      <alignment horizontal="center"/>
    </xf>
    <xf numFmtId="14" fontId="8" fillId="5" borderId="1" xfId="1" applyNumberFormat="1" applyFont="1" applyFill="1" applyBorder="1" applyAlignment="1">
      <alignment horizontal="center"/>
    </xf>
    <xf numFmtId="0" fontId="8" fillId="5" borderId="1" xfId="1" applyFont="1" applyFill="1" applyBorder="1" applyAlignment="1">
      <alignment horizontal="center"/>
    </xf>
    <xf numFmtId="0" fontId="8" fillId="5" borderId="0" xfId="1" applyFont="1" applyFill="1"/>
    <xf numFmtId="0" fontId="2" fillId="5" borderId="1" xfId="1" applyFont="1" applyFill="1" applyBorder="1" applyAlignment="1">
      <alignment horizontal="center"/>
    </xf>
    <xf numFmtId="0" fontId="8" fillId="5" borderId="1" xfId="1" quotePrefix="1" applyFont="1" applyFill="1" applyBorder="1"/>
    <xf numFmtId="0" fontId="3" fillId="5" borderId="1" xfId="1" applyFont="1" applyFill="1" applyBorder="1" applyAlignment="1">
      <alignment wrapText="1"/>
    </xf>
    <xf numFmtId="14" fontId="8" fillId="5" borderId="1" xfId="1" applyNumberFormat="1" applyFont="1" applyFill="1" applyBorder="1" applyAlignment="1">
      <alignment horizontal="right"/>
    </xf>
    <xf numFmtId="0" fontId="8" fillId="5" borderId="1" xfId="1" quotePrefix="1" applyFont="1" applyFill="1" applyBorder="1" applyAlignment="1">
      <alignment horizontal="center"/>
    </xf>
    <xf numFmtId="14" fontId="9" fillId="5" borderId="1" xfId="1" applyNumberFormat="1" applyFont="1" applyFill="1" applyBorder="1" applyAlignment="1">
      <alignment horizontal="center"/>
    </xf>
    <xf numFmtId="14" fontId="8" fillId="5" borderId="1" xfId="1" quotePrefix="1" applyNumberFormat="1" applyFont="1" applyFill="1" applyBorder="1" applyAlignment="1">
      <alignment horizontal="center"/>
    </xf>
    <xf numFmtId="14" fontId="2" fillId="5" borderId="1" xfId="1" applyNumberFormat="1" applyFont="1" applyFill="1" applyBorder="1" applyAlignment="1">
      <alignment horizontal="center"/>
    </xf>
    <xf numFmtId="0" fontId="2" fillId="5" borderId="3" xfId="1" applyFont="1" applyFill="1" applyBorder="1" applyAlignment="1">
      <alignment horizontal="center"/>
    </xf>
    <xf numFmtId="0" fontId="2" fillId="5" borderId="1" xfId="1" quotePrefix="1" applyFont="1" applyFill="1" applyBorder="1" applyAlignment="1">
      <alignment horizontal="center"/>
    </xf>
    <xf numFmtId="14" fontId="3" fillId="5" borderId="1" xfId="1" quotePrefix="1" applyNumberFormat="1" applyFont="1" applyFill="1" applyBorder="1" applyAlignment="1">
      <alignment horizontal="left"/>
    </xf>
    <xf numFmtId="0" fontId="2" fillId="5" borderId="0" xfId="1" applyFont="1" applyFill="1"/>
    <xf numFmtId="0" fontId="2" fillId="6" borderId="1" xfId="1" applyFont="1" applyFill="1" applyBorder="1" applyAlignment="1">
      <alignment horizontal="center" vertical="center" wrapText="1"/>
    </xf>
    <xf numFmtId="0" fontId="2" fillId="7" borderId="1" xfId="1" applyFont="1" applyFill="1" applyBorder="1" applyAlignment="1">
      <alignment horizontal="center" vertical="center" wrapText="1"/>
    </xf>
    <xf numFmtId="0" fontId="2" fillId="7" borderId="1" xfId="1" applyFont="1" applyFill="1" applyBorder="1" applyAlignment="1">
      <alignment horizontal="center" vertical="center"/>
    </xf>
    <xf numFmtId="14" fontId="2" fillId="7" borderId="1" xfId="1" applyNumberFormat="1" applyFont="1" applyFill="1" applyBorder="1" applyAlignment="1">
      <alignment horizontal="center" vertical="center"/>
    </xf>
    <xf numFmtId="0" fontId="10" fillId="5" borderId="1" xfId="1" quotePrefix="1" applyFont="1" applyFill="1" applyBorder="1" applyAlignment="1">
      <alignment horizontal="center"/>
    </xf>
    <xf numFmtId="0" fontId="10" fillId="5" borderId="1" xfId="1" applyFont="1" applyFill="1" applyBorder="1" applyAlignment="1">
      <alignment horizontal="center"/>
    </xf>
    <xf numFmtId="14" fontId="10" fillId="5" borderId="1" xfId="1" applyNumberFormat="1" applyFont="1" applyFill="1" applyBorder="1" applyAlignment="1">
      <alignment horizontal="center"/>
    </xf>
    <xf numFmtId="0" fontId="2" fillId="5" borderId="1" xfId="1" applyFont="1" applyFill="1" applyBorder="1"/>
    <xf numFmtId="0" fontId="11" fillId="5" borderId="1" xfId="1" applyFont="1" applyFill="1" applyBorder="1"/>
    <xf numFmtId="0" fontId="9" fillId="5" borderId="1" xfId="1" applyFont="1" applyFill="1" applyBorder="1"/>
    <xf numFmtId="14" fontId="3" fillId="5" borderId="1" xfId="2" applyNumberFormat="1" applyFont="1" applyFill="1" applyBorder="1" applyAlignment="1">
      <alignment horizontal="right"/>
    </xf>
    <xf numFmtId="14" fontId="10" fillId="5" borderId="1" xfId="2" applyNumberFormat="1" applyFont="1" applyFill="1" applyBorder="1" applyAlignment="1">
      <alignment horizontal="center"/>
    </xf>
    <xf numFmtId="0" fontId="10" fillId="5" borderId="0" xfId="1" applyFont="1" applyFill="1" applyBorder="1" applyAlignment="1">
      <alignment horizontal="center"/>
    </xf>
    <xf numFmtId="0" fontId="7" fillId="5" borderId="0" xfId="1" applyFont="1" applyFill="1"/>
    <xf numFmtId="14" fontId="3" fillId="5" borderId="1" xfId="1" quotePrefix="1" applyNumberFormat="1" applyFont="1" applyFill="1" applyBorder="1" applyAlignment="1">
      <alignment horizontal="right"/>
    </xf>
    <xf numFmtId="14" fontId="2" fillId="5" borderId="1" xfId="1" quotePrefix="1" applyNumberFormat="1" applyFont="1" applyFill="1" applyBorder="1" applyAlignment="1">
      <alignment horizontal="center"/>
    </xf>
    <xf numFmtId="14" fontId="10" fillId="5" borderId="1" xfId="1" quotePrefix="1" applyNumberFormat="1" applyFont="1" applyFill="1" applyBorder="1" applyAlignment="1">
      <alignment horizontal="center"/>
    </xf>
    <xf numFmtId="0" fontId="7" fillId="5" borderId="1" xfId="1" applyFont="1" applyFill="1" applyBorder="1" applyAlignment="1">
      <alignment horizontal="left"/>
    </xf>
    <xf numFmtId="0" fontId="5" fillId="5" borderId="1" xfId="1" applyFont="1" applyFill="1" applyBorder="1"/>
    <xf numFmtId="0" fontId="3" fillId="5" borderId="1" xfId="1" quotePrefix="1" applyFont="1" applyFill="1" applyBorder="1" applyAlignment="1">
      <alignment horizontal="left"/>
    </xf>
    <xf numFmtId="0" fontId="3" fillId="5" borderId="1" xfId="3" applyFont="1" applyFill="1" applyBorder="1" applyAlignment="1">
      <alignment horizontal="center"/>
    </xf>
    <xf numFmtId="0" fontId="3" fillId="5" borderId="1" xfId="3" quotePrefix="1" applyFont="1" applyFill="1" applyBorder="1"/>
    <xf numFmtId="14" fontId="3" fillId="5" borderId="1" xfId="3" quotePrefix="1" applyNumberFormat="1" applyFont="1" applyFill="1" applyBorder="1"/>
    <xf numFmtId="0" fontId="3" fillId="5" borderId="1" xfId="3" applyFont="1" applyFill="1" applyBorder="1"/>
    <xf numFmtId="0" fontId="3" fillId="5" borderId="1" xfId="1" applyFont="1" applyFill="1" applyBorder="1" applyAlignment="1">
      <alignment horizontal="center" wrapText="1"/>
    </xf>
    <xf numFmtId="14" fontId="7" fillId="5" borderId="1" xfId="1" applyNumberFormat="1" applyFont="1" applyFill="1" applyBorder="1" applyAlignment="1">
      <alignment horizontal="center"/>
    </xf>
    <xf numFmtId="0" fontId="11" fillId="5" borderId="1" xfId="1" applyFont="1" applyFill="1" applyBorder="1" applyAlignment="1">
      <alignment horizontal="center"/>
    </xf>
    <xf numFmtId="14" fontId="11" fillId="5" borderId="1" xfId="1" applyNumberFormat="1" applyFont="1" applyFill="1" applyBorder="1" applyAlignment="1">
      <alignment horizontal="center"/>
    </xf>
    <xf numFmtId="0" fontId="11" fillId="5" borderId="1" xfId="1" quotePrefix="1" applyFont="1" applyFill="1" applyBorder="1" applyAlignment="1">
      <alignment horizontal="center"/>
    </xf>
    <xf numFmtId="14" fontId="3" fillId="5" borderId="1" xfId="2" quotePrefix="1" applyNumberFormat="1" applyFont="1" applyFill="1" applyBorder="1" applyAlignment="1">
      <alignment horizontal="right"/>
    </xf>
    <xf numFmtId="14" fontId="8" fillId="5" borderId="1" xfId="1" quotePrefix="1" applyNumberFormat="1" applyFont="1" applyFill="1" applyBorder="1" applyAlignment="1">
      <alignment horizontal="right"/>
    </xf>
    <xf numFmtId="0" fontId="3" fillId="5" borderId="4" xfId="1" applyFont="1" applyFill="1" applyBorder="1"/>
    <xf numFmtId="0" fontId="3" fillId="8" borderId="1" xfId="1" quotePrefix="1" applyFont="1" applyFill="1" applyBorder="1" applyAlignment="1">
      <alignment horizontal="right"/>
    </xf>
    <xf numFmtId="14" fontId="8" fillId="8" borderId="1" xfId="1" quotePrefix="1" applyNumberFormat="1" applyFont="1" applyFill="1" applyBorder="1" applyAlignment="1">
      <alignment horizontal="right"/>
    </xf>
    <xf numFmtId="0" fontId="3" fillId="5" borderId="0" xfId="1" applyFont="1" applyFill="1" applyAlignment="1">
      <alignment horizontal="center"/>
    </xf>
    <xf numFmtId="14" fontId="8" fillId="8" borderId="1" xfId="1" applyNumberFormat="1" applyFont="1" applyFill="1" applyBorder="1" applyAlignment="1">
      <alignment horizontal="right"/>
    </xf>
    <xf numFmtId="0" fontId="7" fillId="5" borderId="1" xfId="1" quotePrefix="1" applyFont="1" applyFill="1" applyBorder="1" applyAlignment="1">
      <alignment horizontal="right"/>
    </xf>
    <xf numFmtId="0" fontId="7" fillId="5" borderId="1" xfId="1" applyFont="1" applyFill="1" applyBorder="1" applyAlignment="1">
      <alignment horizontal="right"/>
    </xf>
    <xf numFmtId="0" fontId="9" fillId="5" borderId="1" xfId="1" quotePrefix="1" applyFont="1" applyFill="1" applyBorder="1" applyAlignment="1">
      <alignment horizontal="center"/>
    </xf>
    <xf numFmtId="14" fontId="9" fillId="5" borderId="1" xfId="1" quotePrefix="1" applyNumberFormat="1" applyFont="1" applyFill="1" applyBorder="1" applyAlignment="1">
      <alignment horizontal="center"/>
    </xf>
    <xf numFmtId="0" fontId="2" fillId="0" borderId="1" xfId="1" applyFont="1" applyBorder="1"/>
    <xf numFmtId="0" fontId="3" fillId="0" borderId="1" xfId="1" quotePrefix="1" applyFont="1" applyBorder="1" applyAlignment="1">
      <alignment horizontal="right"/>
    </xf>
    <xf numFmtId="0" fontId="3" fillId="0" borderId="1" xfId="1" applyFont="1" applyBorder="1" applyAlignment="1">
      <alignment horizontal="right"/>
    </xf>
    <xf numFmtId="0" fontId="2" fillId="0" borderId="1" xfId="1" applyFont="1" applyBorder="1" applyAlignment="1">
      <alignment horizontal="center"/>
    </xf>
    <xf numFmtId="0" fontId="10" fillId="0" borderId="1" xfId="1" applyFont="1" applyBorder="1" applyAlignment="1">
      <alignment horizontal="center"/>
    </xf>
    <xf numFmtId="0" fontId="11" fillId="0" borderId="1" xfId="1" applyFont="1" applyBorder="1" applyAlignment="1">
      <alignment horizontal="center"/>
    </xf>
    <xf numFmtId="0" fontId="7" fillId="0" borderId="1" xfId="1" applyFont="1" applyBorder="1"/>
    <xf numFmtId="0" fontId="3" fillId="0" borderId="1" xfId="1" applyFont="1" applyBorder="1" applyAlignment="1">
      <alignment horizontal="center"/>
    </xf>
    <xf numFmtId="14" fontId="3" fillId="0" borderId="1" xfId="1" applyNumberFormat="1" applyFont="1" applyBorder="1" applyAlignment="1">
      <alignment horizontal="center"/>
    </xf>
    <xf numFmtId="0" fontId="3" fillId="0" borderId="1" xfId="1" applyFont="1" applyBorder="1"/>
    <xf numFmtId="0" fontId="7" fillId="0" borderId="0" xfId="1" applyFont="1"/>
    <xf numFmtId="0" fontId="3" fillId="0" borderId="0" xfId="1" applyFont="1" applyAlignment="1">
      <alignment horizontal="center"/>
    </xf>
    <xf numFmtId="14" fontId="3" fillId="0" borderId="0" xfId="1" applyNumberFormat="1" applyFont="1" applyAlignment="1">
      <alignment horizontal="center"/>
    </xf>
    <xf numFmtId="0" fontId="3" fillId="0" borderId="1" xfId="1" quotePrefix="1" applyFont="1" applyBorder="1" applyAlignment="1">
      <alignment horizontal="center"/>
    </xf>
    <xf numFmtId="14" fontId="3" fillId="0" borderId="1" xfId="1" quotePrefix="1" applyNumberFormat="1" applyFont="1" applyBorder="1" applyAlignment="1">
      <alignment horizontal="center"/>
    </xf>
    <xf numFmtId="0" fontId="3" fillId="0" borderId="1" xfId="1" quotePrefix="1" applyFont="1" applyBorder="1"/>
    <xf numFmtId="0" fontId="2" fillId="0" borderId="1" xfId="1" quotePrefix="1" applyFont="1" applyBorder="1" applyAlignment="1">
      <alignment horizontal="center"/>
    </xf>
    <xf numFmtId="14" fontId="3" fillId="0" borderId="1" xfId="1" quotePrefix="1" applyNumberFormat="1" applyFont="1" applyBorder="1" applyAlignment="1">
      <alignment horizontal="right"/>
    </xf>
    <xf numFmtId="14" fontId="2" fillId="0" borderId="1" xfId="1" quotePrefix="1" applyNumberFormat="1" applyFont="1" applyBorder="1" applyAlignment="1">
      <alignment horizontal="center"/>
    </xf>
    <xf numFmtId="0" fontId="9" fillId="6" borderId="1" xfId="1" applyFont="1" applyFill="1" applyBorder="1" applyAlignment="1">
      <alignment horizontal="center" vertical="center" wrapText="1"/>
    </xf>
    <xf numFmtId="0" fontId="10" fillId="5" borderId="0" xfId="1" applyFont="1" applyFill="1" applyAlignment="1">
      <alignment horizontal="center"/>
    </xf>
    <xf numFmtId="0" fontId="2" fillId="5" borderId="0" xfId="1" applyFont="1" applyFill="1" applyAlignment="1">
      <alignment horizontal="center"/>
    </xf>
    <xf numFmtId="0" fontId="9" fillId="5" borderId="1" xfId="1" applyFont="1" applyFill="1" applyBorder="1" applyAlignment="1">
      <alignment horizontal="center" vertical="center"/>
    </xf>
    <xf numFmtId="0" fontId="9" fillId="5" borderId="1" xfId="1" quotePrefix="1" applyFont="1" applyFill="1" applyBorder="1" applyAlignment="1">
      <alignment horizontal="center" vertical="center"/>
    </xf>
    <xf numFmtId="14" fontId="9" fillId="5" borderId="1" xfId="1" applyNumberFormat="1" applyFont="1" applyFill="1" applyBorder="1" applyAlignment="1">
      <alignment horizontal="center" vertical="center"/>
    </xf>
    <xf numFmtId="14" fontId="9" fillId="5" borderId="1" xfId="2" applyNumberFormat="1" applyFont="1" applyFill="1" applyBorder="1" applyAlignment="1">
      <alignment horizontal="center" vertical="center"/>
    </xf>
    <xf numFmtId="14" fontId="9" fillId="5" borderId="1" xfId="1" quotePrefix="1" applyNumberFormat="1" applyFont="1" applyFill="1" applyBorder="1" applyAlignment="1">
      <alignment horizontal="center" vertical="center"/>
    </xf>
    <xf numFmtId="0" fontId="9" fillId="0" borderId="1" xfId="1" applyFont="1" applyBorder="1" applyAlignment="1">
      <alignment horizontal="center" vertical="center"/>
    </xf>
    <xf numFmtId="0" fontId="9" fillId="5" borderId="0" xfId="1" applyFont="1" applyFill="1" applyAlignment="1">
      <alignment horizontal="center" vertical="center"/>
    </xf>
    <xf numFmtId="0" fontId="10" fillId="5" borderId="1" xfId="1" applyFont="1" applyFill="1" applyBorder="1" applyAlignment="1">
      <alignment horizontal="center" vertical="center"/>
    </xf>
    <xf numFmtId="0" fontId="11" fillId="5" borderId="1" xfId="1" applyFont="1" applyFill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0" fontId="3" fillId="5" borderId="1" xfId="1" applyFont="1" applyFill="1" applyBorder="1" applyAlignment="1">
      <alignment vertical="center"/>
    </xf>
    <xf numFmtId="0" fontId="3" fillId="5" borderId="1" xfId="1" applyFont="1" applyFill="1" applyBorder="1" applyAlignment="1">
      <alignment horizontal="center" vertical="center"/>
    </xf>
    <xf numFmtId="0" fontId="3" fillId="2" borderId="1" xfId="7" applyFont="1" applyFill="1" applyBorder="1"/>
    <xf numFmtId="0" fontId="3" fillId="2" borderId="1" xfId="7" quotePrefix="1" applyFont="1" applyFill="1" applyBorder="1"/>
    <xf numFmtId="0" fontId="3" fillId="5" borderId="0" xfId="5" applyFont="1" applyFill="1"/>
    <xf numFmtId="0" fontId="3" fillId="5" borderId="1" xfId="5" applyFont="1" applyFill="1" applyBorder="1"/>
    <xf numFmtId="0" fontId="3" fillId="5" borderId="1" xfId="5" applyFont="1" applyFill="1" applyBorder="1" applyAlignment="1">
      <alignment horizontal="right"/>
    </xf>
    <xf numFmtId="0" fontId="3" fillId="5" borderId="1" xfId="5" applyFont="1" applyFill="1" applyBorder="1" applyAlignment="1">
      <alignment horizontal="center"/>
    </xf>
    <xf numFmtId="0" fontId="3" fillId="5" borderId="1" xfId="5" quotePrefix="1" applyFont="1" applyFill="1" applyBorder="1"/>
    <xf numFmtId="0" fontId="3" fillId="5" borderId="1" xfId="5" quotePrefix="1" applyFont="1" applyFill="1" applyBorder="1" applyAlignment="1">
      <alignment horizontal="center"/>
    </xf>
    <xf numFmtId="0" fontId="3" fillId="5" borderId="1" xfId="5" quotePrefix="1" applyFont="1" applyFill="1" applyBorder="1" applyAlignment="1">
      <alignment horizontal="right"/>
    </xf>
    <xf numFmtId="14" fontId="3" fillId="5" borderId="1" xfId="5" applyNumberFormat="1" applyFont="1" applyFill="1" applyBorder="1" applyAlignment="1">
      <alignment horizontal="center"/>
    </xf>
    <xf numFmtId="14" fontId="3" fillId="5" borderId="1" xfId="5" quotePrefix="1" applyNumberFormat="1" applyFont="1" applyFill="1" applyBorder="1" applyAlignment="1">
      <alignment horizontal="center"/>
    </xf>
    <xf numFmtId="14" fontId="3" fillId="5" borderId="1" xfId="5" applyNumberFormat="1" applyFont="1" applyFill="1" applyBorder="1" applyAlignment="1">
      <alignment horizontal="right"/>
    </xf>
    <xf numFmtId="0" fontId="8" fillId="5" borderId="1" xfId="5" applyFont="1" applyFill="1" applyBorder="1"/>
    <xf numFmtId="0" fontId="9" fillId="5" borderId="1" xfId="5" applyFont="1" applyFill="1" applyBorder="1" applyAlignment="1">
      <alignment horizontal="center"/>
    </xf>
    <xf numFmtId="14" fontId="8" fillId="5" borderId="1" xfId="5" applyNumberFormat="1" applyFont="1" applyFill="1" applyBorder="1" applyAlignment="1">
      <alignment horizontal="center"/>
    </xf>
    <xf numFmtId="0" fontId="8" fillId="5" borderId="1" xfId="5" applyFont="1" applyFill="1" applyBorder="1" applyAlignment="1">
      <alignment horizontal="center"/>
    </xf>
    <xf numFmtId="0" fontId="2" fillId="5" borderId="1" xfId="5" applyFont="1" applyFill="1" applyBorder="1" applyAlignment="1">
      <alignment horizontal="center"/>
    </xf>
    <xf numFmtId="0" fontId="8" fillId="5" borderId="1" xfId="5" quotePrefix="1" applyFont="1" applyFill="1" applyBorder="1"/>
    <xf numFmtId="0" fontId="3" fillId="5" borderId="1" xfId="5" applyFont="1" applyFill="1" applyBorder="1" applyAlignment="1">
      <alignment wrapText="1"/>
    </xf>
    <xf numFmtId="14" fontId="8" fillId="5" borderId="1" xfId="5" applyNumberFormat="1" applyFont="1" applyFill="1" applyBorder="1" applyAlignment="1">
      <alignment horizontal="right"/>
    </xf>
    <xf numFmtId="0" fontId="8" fillId="5" borderId="1" xfId="5" quotePrefix="1" applyFont="1" applyFill="1" applyBorder="1" applyAlignment="1">
      <alignment horizontal="center"/>
    </xf>
    <xf numFmtId="14" fontId="9" fillId="5" borderId="1" xfId="5" applyNumberFormat="1" applyFont="1" applyFill="1" applyBorder="1" applyAlignment="1">
      <alignment horizontal="center"/>
    </xf>
    <xf numFmtId="14" fontId="8" fillId="5" borderId="1" xfId="5" quotePrefix="1" applyNumberFormat="1" applyFont="1" applyFill="1" applyBorder="1" applyAlignment="1">
      <alignment horizontal="center"/>
    </xf>
    <xf numFmtId="14" fontId="2" fillId="5" borderId="1" xfId="5" applyNumberFormat="1" applyFont="1" applyFill="1" applyBorder="1" applyAlignment="1">
      <alignment horizontal="center"/>
    </xf>
    <xf numFmtId="0" fontId="2" fillId="5" borderId="3" xfId="5" applyFont="1" applyFill="1" applyBorder="1" applyAlignment="1">
      <alignment horizontal="center"/>
    </xf>
    <xf numFmtId="0" fontId="2" fillId="5" borderId="1" xfId="5" quotePrefix="1" applyFont="1" applyFill="1" applyBorder="1" applyAlignment="1">
      <alignment horizontal="center"/>
    </xf>
    <xf numFmtId="14" fontId="3" fillId="5" borderId="1" xfId="5" quotePrefix="1" applyNumberFormat="1" applyFont="1" applyFill="1" applyBorder="1" applyAlignment="1">
      <alignment horizontal="left"/>
    </xf>
    <xf numFmtId="0" fontId="2" fillId="6" borderId="1" xfId="5" applyFont="1" applyFill="1" applyBorder="1" applyAlignment="1">
      <alignment horizontal="center" vertical="center" wrapText="1"/>
    </xf>
    <xf numFmtId="0" fontId="2" fillId="7" borderId="1" xfId="5" applyFont="1" applyFill="1" applyBorder="1" applyAlignment="1">
      <alignment horizontal="center" vertical="center" wrapText="1"/>
    </xf>
    <xf numFmtId="0" fontId="2" fillId="7" borderId="1" xfId="5" applyFont="1" applyFill="1" applyBorder="1" applyAlignment="1">
      <alignment horizontal="center" vertical="center"/>
    </xf>
    <xf numFmtId="14" fontId="2" fillId="7" borderId="1" xfId="5" applyNumberFormat="1" applyFont="1" applyFill="1" applyBorder="1" applyAlignment="1">
      <alignment horizontal="center" vertical="center"/>
    </xf>
    <xf numFmtId="0" fontId="10" fillId="5" borderId="1" xfId="5" quotePrefix="1" applyFont="1" applyFill="1" applyBorder="1" applyAlignment="1">
      <alignment horizontal="center"/>
    </xf>
    <xf numFmtId="0" fontId="10" fillId="5" borderId="1" xfId="5" applyFont="1" applyFill="1" applyBorder="1" applyAlignment="1">
      <alignment horizontal="center"/>
    </xf>
    <xf numFmtId="14" fontId="10" fillId="5" borderId="1" xfId="5" applyNumberFormat="1" applyFont="1" applyFill="1" applyBorder="1" applyAlignment="1">
      <alignment horizontal="center"/>
    </xf>
    <xf numFmtId="0" fontId="2" fillId="5" borderId="1" xfId="5" applyFont="1" applyFill="1" applyBorder="1"/>
    <xf numFmtId="0" fontId="11" fillId="5" borderId="1" xfId="5" applyFont="1" applyFill="1" applyBorder="1"/>
    <xf numFmtId="0" fontId="9" fillId="5" borderId="1" xfId="5" applyFont="1" applyFill="1" applyBorder="1"/>
    <xf numFmtId="14" fontId="3" fillId="5" borderId="1" xfId="6" applyNumberFormat="1" applyFont="1" applyFill="1" applyBorder="1" applyAlignment="1">
      <alignment horizontal="right"/>
    </xf>
    <xf numFmtId="14" fontId="10" fillId="5" borderId="1" xfId="6" applyNumberFormat="1" applyFont="1" applyFill="1" applyBorder="1" applyAlignment="1">
      <alignment horizontal="center"/>
    </xf>
    <xf numFmtId="0" fontId="10" fillId="5" borderId="0" xfId="5" applyFont="1" applyFill="1" applyBorder="1" applyAlignment="1">
      <alignment horizontal="center"/>
    </xf>
    <xf numFmtId="14" fontId="3" fillId="5" borderId="1" xfId="5" quotePrefix="1" applyNumberFormat="1" applyFont="1" applyFill="1" applyBorder="1" applyAlignment="1">
      <alignment horizontal="right"/>
    </xf>
    <xf numFmtId="14" fontId="2" fillId="5" borderId="1" xfId="5" quotePrefix="1" applyNumberFormat="1" applyFont="1" applyFill="1" applyBorder="1" applyAlignment="1">
      <alignment horizontal="center"/>
    </xf>
    <xf numFmtId="14" fontId="10" fillId="5" borderId="1" xfId="5" quotePrefix="1" applyNumberFormat="1" applyFont="1" applyFill="1" applyBorder="1" applyAlignment="1">
      <alignment horizontal="center"/>
    </xf>
    <xf numFmtId="0" fontId="7" fillId="5" borderId="1" xfId="5" applyFont="1" applyFill="1" applyBorder="1" applyAlignment="1">
      <alignment horizontal="left"/>
    </xf>
    <xf numFmtId="0" fontId="5" fillId="5" borderId="1" xfId="5" applyFont="1" applyFill="1" applyBorder="1"/>
    <xf numFmtId="0" fontId="3" fillId="5" borderId="1" xfId="5" quotePrefix="1" applyFont="1" applyFill="1" applyBorder="1" applyAlignment="1">
      <alignment horizontal="left"/>
    </xf>
    <xf numFmtId="0" fontId="3" fillId="5" borderId="1" xfId="7" applyFont="1" applyFill="1" applyBorder="1" applyAlignment="1">
      <alignment horizontal="center"/>
    </xf>
    <xf numFmtId="0" fontId="3" fillId="5" borderId="1" xfId="7" quotePrefix="1" applyFont="1" applyFill="1" applyBorder="1"/>
    <xf numFmtId="0" fontId="3" fillId="5" borderId="1" xfId="7" applyFont="1" applyFill="1" applyBorder="1"/>
    <xf numFmtId="0" fontId="3" fillId="5" borderId="1" xfId="5" applyFont="1" applyFill="1" applyBorder="1" applyAlignment="1">
      <alignment horizontal="center" wrapText="1"/>
    </xf>
    <xf numFmtId="0" fontId="7" fillId="5" borderId="1" xfId="5" applyFont="1" applyFill="1" applyBorder="1" applyAlignment="1">
      <alignment horizontal="center"/>
    </xf>
    <xf numFmtId="0" fontId="7" fillId="5" borderId="1" xfId="5" quotePrefix="1" applyFont="1" applyFill="1" applyBorder="1" applyAlignment="1">
      <alignment horizontal="center"/>
    </xf>
    <xf numFmtId="14" fontId="7" fillId="5" borderId="1" xfId="5" applyNumberFormat="1" applyFont="1" applyFill="1" applyBorder="1" applyAlignment="1">
      <alignment horizontal="center"/>
    </xf>
    <xf numFmtId="14" fontId="7" fillId="5" borderId="1" xfId="5" quotePrefix="1" applyNumberFormat="1" applyFont="1" applyFill="1" applyBorder="1" applyAlignment="1">
      <alignment horizontal="center"/>
    </xf>
    <xf numFmtId="0" fontId="11" fillId="5" borderId="1" xfId="5" applyFont="1" applyFill="1" applyBorder="1" applyAlignment="1">
      <alignment horizontal="center"/>
    </xf>
    <xf numFmtId="14" fontId="11" fillId="5" borderId="1" xfId="5" applyNumberFormat="1" applyFont="1" applyFill="1" applyBorder="1" applyAlignment="1">
      <alignment horizontal="center"/>
    </xf>
    <xf numFmtId="0" fontId="11" fillId="5" borderId="1" xfId="5" quotePrefix="1" applyFont="1" applyFill="1" applyBorder="1" applyAlignment="1">
      <alignment horizontal="center"/>
    </xf>
    <xf numFmtId="14" fontId="3" fillId="5" borderId="1" xfId="6" quotePrefix="1" applyNumberFormat="1" applyFont="1" applyFill="1" applyBorder="1" applyAlignment="1">
      <alignment horizontal="right"/>
    </xf>
    <xf numFmtId="14" fontId="8" fillId="5" borderId="1" xfId="5" quotePrefix="1" applyNumberFormat="1" applyFont="1" applyFill="1" applyBorder="1" applyAlignment="1">
      <alignment horizontal="right"/>
    </xf>
    <xf numFmtId="0" fontId="3" fillId="8" borderId="1" xfId="5" quotePrefix="1" applyFont="1" applyFill="1" applyBorder="1" applyAlignment="1">
      <alignment horizontal="right"/>
    </xf>
    <xf numFmtId="14" fontId="8" fillId="8" borderId="1" xfId="5" quotePrefix="1" applyNumberFormat="1" applyFont="1" applyFill="1" applyBorder="1" applyAlignment="1">
      <alignment horizontal="right"/>
    </xf>
    <xf numFmtId="0" fontId="3" fillId="5" borderId="0" xfId="5" applyFont="1" applyFill="1" applyAlignment="1">
      <alignment horizontal="center"/>
    </xf>
    <xf numFmtId="14" fontId="8" fillId="8" borderId="1" xfId="5" applyNumberFormat="1" applyFont="1" applyFill="1" applyBorder="1" applyAlignment="1">
      <alignment horizontal="right"/>
    </xf>
    <xf numFmtId="0" fontId="2" fillId="7" borderId="1" xfId="5" applyFont="1" applyFill="1" applyBorder="1" applyAlignment="1">
      <alignment horizontal="left" vertical="center" wrapText="1"/>
    </xf>
    <xf numFmtId="0" fontId="8" fillId="5" borderId="1" xfId="5" applyFont="1" applyFill="1" applyBorder="1" applyAlignment="1">
      <alignment horizontal="left"/>
    </xf>
    <xf numFmtId="14" fontId="7" fillId="5" borderId="1" xfId="5" applyNumberFormat="1" applyFont="1" applyFill="1" applyBorder="1" applyAlignment="1">
      <alignment horizontal="left"/>
    </xf>
    <xf numFmtId="0" fontId="7" fillId="5" borderId="0" xfId="5" applyFont="1" applyFill="1" applyAlignment="1">
      <alignment horizontal="left"/>
    </xf>
    <xf numFmtId="0" fontId="3" fillId="5" borderId="1" xfId="5" applyFont="1" applyFill="1" applyBorder="1" applyAlignment="1">
      <alignment horizontal="left"/>
    </xf>
    <xf numFmtId="0" fontId="2" fillId="5" borderId="1" xfId="0" applyFont="1" applyFill="1" applyBorder="1"/>
    <xf numFmtId="14" fontId="3" fillId="5" borderId="1" xfId="0" quotePrefix="1" applyNumberFormat="1" applyFont="1" applyFill="1" applyBorder="1" applyAlignment="1">
      <alignment horizontal="right"/>
    </xf>
    <xf numFmtId="14" fontId="3" fillId="5" borderId="1" xfId="0" quotePrefix="1" applyNumberFormat="1" applyFont="1" applyFill="1" applyBorder="1" applyAlignment="1">
      <alignment horizontal="center"/>
    </xf>
    <xf numFmtId="0" fontId="3" fillId="5" borderId="1" xfId="0" quotePrefix="1" applyFont="1" applyFill="1" applyBorder="1" applyAlignment="1">
      <alignment horizontal="center"/>
    </xf>
    <xf numFmtId="0" fontId="3" fillId="5" borderId="1" xfId="0" applyFont="1" applyFill="1" applyBorder="1"/>
    <xf numFmtId="0" fontId="3" fillId="5" borderId="1" xfId="0" quotePrefix="1" applyFont="1" applyFill="1" applyBorder="1"/>
    <xf numFmtId="0" fontId="3" fillId="5" borderId="3" xfId="5" applyFont="1" applyFill="1" applyBorder="1" applyAlignment="1">
      <alignment horizontal="center"/>
    </xf>
    <xf numFmtId="14" fontId="3" fillId="5" borderId="1" xfId="7" quotePrefix="1" applyNumberFormat="1" applyFont="1" applyFill="1" applyBorder="1" applyAlignment="1">
      <alignment horizontal="center"/>
    </xf>
    <xf numFmtId="0" fontId="3" fillId="2" borderId="1" xfId="7" applyFont="1" applyFill="1" applyBorder="1" applyAlignment="1">
      <alignment horizontal="center"/>
    </xf>
    <xf numFmtId="0" fontId="0" fillId="0" borderId="0" xfId="0" applyAlignment="1">
      <alignment horizontal="center"/>
    </xf>
    <xf numFmtId="0" fontId="9" fillId="5" borderId="1" xfId="0" quotePrefix="1" applyFont="1" applyFill="1" applyBorder="1" applyAlignment="1">
      <alignment horizontal="center"/>
    </xf>
    <xf numFmtId="0" fontId="3" fillId="0" borderId="1" xfId="0" quotePrefix="1" applyFont="1" applyBorder="1" applyAlignment="1">
      <alignment horizontal="center"/>
    </xf>
    <xf numFmtId="14" fontId="3" fillId="0" borderId="1" xfId="0" quotePrefix="1" applyNumberFormat="1" applyFont="1" applyBorder="1" applyAlignment="1">
      <alignment horizontal="center"/>
    </xf>
    <xf numFmtId="14" fontId="9" fillId="5" borderId="1" xfId="0" quotePrefix="1" applyNumberFormat="1" applyFont="1" applyFill="1" applyBorder="1" applyAlignment="1">
      <alignment horizontal="center"/>
    </xf>
    <xf numFmtId="14" fontId="3" fillId="5" borderId="1" xfId="0" quotePrefix="1" applyNumberFormat="1" applyFont="1" applyFill="1" applyBorder="1"/>
    <xf numFmtId="0" fontId="9" fillId="5" borderId="1" xfId="0" quotePrefix="1" applyFont="1" applyFill="1" applyBorder="1" applyAlignment="1">
      <alignment horizontal="center" vertical="center"/>
    </xf>
    <xf numFmtId="0" fontId="3" fillId="0" borderId="1" xfId="15" applyFont="1" applyBorder="1" applyAlignment="1">
      <alignment horizontal="center"/>
    </xf>
    <xf numFmtId="0" fontId="6" fillId="3" borderId="2" xfId="9" applyFont="1" applyFill="1" applyBorder="1" applyAlignment="1">
      <alignment vertical="center"/>
    </xf>
    <xf numFmtId="0" fontId="15" fillId="2" borderId="0" xfId="9" applyFont="1" applyFill="1"/>
    <xf numFmtId="0" fontId="2" fillId="6" borderId="1" xfId="9" applyFont="1" applyFill="1" applyBorder="1" applyAlignment="1">
      <alignment horizontal="center" vertical="center" wrapText="1"/>
    </xf>
    <xf numFmtId="0" fontId="2" fillId="7" borderId="1" xfId="9" applyFont="1" applyFill="1" applyBorder="1" applyAlignment="1">
      <alignment horizontal="center" vertical="center" wrapText="1"/>
    </xf>
    <xf numFmtId="0" fontId="2" fillId="7" borderId="1" xfId="9" applyFont="1" applyFill="1" applyBorder="1" applyAlignment="1">
      <alignment horizontal="center" vertical="center"/>
    </xf>
    <xf numFmtId="14" fontId="2" fillId="7" borderId="1" xfId="9" applyNumberFormat="1" applyFont="1" applyFill="1" applyBorder="1" applyAlignment="1">
      <alignment horizontal="center" vertical="center"/>
    </xf>
    <xf numFmtId="0" fontId="3" fillId="5" borderId="1" xfId="9" applyFont="1" applyFill="1" applyBorder="1"/>
    <xf numFmtId="0" fontId="11" fillId="2" borderId="1" xfId="11" applyFont="1" applyFill="1" applyBorder="1"/>
    <xf numFmtId="0" fontId="2" fillId="2" borderId="1" xfId="11" applyFont="1" applyFill="1" applyBorder="1"/>
    <xf numFmtId="0" fontId="8" fillId="2" borderId="1" xfId="11" applyFont="1" applyFill="1" applyBorder="1" applyAlignment="1">
      <alignment horizontal="left"/>
    </xf>
    <xf numFmtId="0" fontId="3" fillId="5" borderId="1" xfId="9" applyFont="1" applyFill="1" applyBorder="1" applyAlignment="1">
      <alignment horizontal="right"/>
    </xf>
    <xf numFmtId="0" fontId="3" fillId="2" borderId="1" xfId="11" applyFont="1" applyFill="1" applyBorder="1"/>
    <xf numFmtId="0" fontId="2" fillId="5" borderId="1" xfId="9" applyFont="1" applyFill="1" applyBorder="1" applyAlignment="1">
      <alignment horizontal="right"/>
    </xf>
    <xf numFmtId="0" fontId="3" fillId="2" borderId="1" xfId="11" applyFont="1" applyFill="1" applyBorder="1" applyAlignment="1">
      <alignment horizontal="center"/>
    </xf>
    <xf numFmtId="0" fontId="10" fillId="5" borderId="1" xfId="9" applyFont="1" applyFill="1" applyBorder="1" applyAlignment="1">
      <alignment horizontal="center"/>
    </xf>
    <xf numFmtId="0" fontId="11" fillId="5" borderId="1" xfId="9" applyFont="1" applyFill="1" applyBorder="1" applyAlignment="1">
      <alignment horizontal="center"/>
    </xf>
    <xf numFmtId="0" fontId="7" fillId="5" borderId="1" xfId="9" applyFont="1" applyFill="1" applyBorder="1"/>
    <xf numFmtId="0" fontId="3" fillId="2" borderId="1" xfId="11" quotePrefix="1" applyFont="1" applyFill="1" applyBorder="1"/>
    <xf numFmtId="0" fontId="3" fillId="5" borderId="1" xfId="11" quotePrefix="1" applyFont="1" applyFill="1" applyBorder="1" applyAlignment="1">
      <alignment horizontal="center"/>
    </xf>
    <xf numFmtId="14" fontId="3" fillId="2" borderId="1" xfId="11" applyNumberFormat="1" applyFont="1" applyFill="1" applyBorder="1" applyAlignment="1">
      <alignment horizontal="center"/>
    </xf>
    <xf numFmtId="14" fontId="3" fillId="5" borderId="1" xfId="9" applyNumberFormat="1" applyFont="1" applyFill="1" applyBorder="1" applyAlignment="1">
      <alignment horizontal="right"/>
    </xf>
    <xf numFmtId="14" fontId="2" fillId="5" borderId="1" xfId="9" applyNumberFormat="1" applyFont="1" applyFill="1" applyBorder="1" applyAlignment="1">
      <alignment horizontal="right"/>
    </xf>
    <xf numFmtId="14" fontId="10" fillId="5" borderId="1" xfId="9" applyNumberFormat="1" applyFont="1" applyFill="1" applyBorder="1" applyAlignment="1">
      <alignment horizontal="center"/>
    </xf>
    <xf numFmtId="14" fontId="11" fillId="5" borderId="1" xfId="9" applyNumberFormat="1" applyFont="1" applyFill="1" applyBorder="1" applyAlignment="1">
      <alignment horizontal="center"/>
    </xf>
    <xf numFmtId="0" fontId="3" fillId="2" borderId="1" xfId="11" quotePrefix="1" applyFont="1" applyFill="1" applyBorder="1" applyAlignment="1">
      <alignment horizontal="center" vertical="center" wrapText="1"/>
    </xf>
    <xf numFmtId="0" fontId="11" fillId="5" borderId="1" xfId="11" applyFont="1" applyFill="1" applyBorder="1"/>
    <xf numFmtId="0" fontId="2" fillId="5" borderId="1" xfId="11" applyFont="1" applyFill="1" applyBorder="1"/>
    <xf numFmtId="0" fontId="8" fillId="5" borderId="1" xfId="11" applyFont="1" applyFill="1" applyBorder="1" applyAlignment="1">
      <alignment horizontal="left"/>
    </xf>
    <xf numFmtId="14" fontId="3" fillId="5" borderId="1" xfId="11" quotePrefix="1" applyNumberFormat="1" applyFont="1" applyFill="1" applyBorder="1"/>
    <xf numFmtId="14" fontId="3" fillId="5" borderId="1" xfId="11" quotePrefix="1" applyNumberFormat="1" applyFont="1" applyFill="1" applyBorder="1" applyAlignment="1">
      <alignment horizontal="center"/>
    </xf>
    <xf numFmtId="14" fontId="16" fillId="5" borderId="1" xfId="9" applyNumberFormat="1" applyFont="1" applyFill="1" applyBorder="1" applyAlignment="1">
      <alignment horizontal="center"/>
    </xf>
    <xf numFmtId="14" fontId="3" fillId="5" borderId="1" xfId="11" applyNumberFormat="1" applyFont="1" applyFill="1" applyBorder="1" applyAlignment="1">
      <alignment horizontal="center"/>
    </xf>
    <xf numFmtId="0" fontId="3" fillId="5" borderId="1" xfId="11" applyFont="1" applyFill="1" applyBorder="1" applyAlignment="1">
      <alignment horizontal="center"/>
    </xf>
    <xf numFmtId="0" fontId="3" fillId="5" borderId="1" xfId="11" quotePrefix="1" applyFont="1" applyFill="1" applyBorder="1"/>
    <xf numFmtId="0" fontId="3" fillId="5" borderId="1" xfId="11" applyFont="1" applyFill="1" applyBorder="1"/>
    <xf numFmtId="0" fontId="3" fillId="2" borderId="5" xfId="11" quotePrefix="1" applyFont="1" applyFill="1" applyBorder="1"/>
    <xf numFmtId="0" fontId="3" fillId="11" borderId="1" xfId="11" quotePrefix="1" applyFont="1" applyFill="1" applyBorder="1"/>
    <xf numFmtId="0" fontId="3" fillId="11" borderId="5" xfId="11" quotePrefix="1" applyFont="1" applyFill="1" applyBorder="1"/>
    <xf numFmtId="0" fontId="3" fillId="5" borderId="1" xfId="9" quotePrefix="1" applyFont="1" applyFill="1" applyBorder="1" applyAlignment="1">
      <alignment horizontal="right"/>
    </xf>
    <xf numFmtId="0" fontId="2" fillId="5" borderId="1" xfId="9" quotePrefix="1" applyFont="1" applyFill="1" applyBorder="1" applyAlignment="1">
      <alignment horizontal="center"/>
    </xf>
    <xf numFmtId="0" fontId="2" fillId="5" borderId="1" xfId="9" applyFont="1" applyFill="1" applyBorder="1" applyAlignment="1">
      <alignment horizontal="center"/>
    </xf>
    <xf numFmtId="0" fontId="2" fillId="5" borderId="1" xfId="9" quotePrefix="1" applyFont="1" applyFill="1" applyBorder="1" applyAlignment="1">
      <alignment horizontal="right"/>
    </xf>
    <xf numFmtId="0" fontId="3" fillId="11" borderId="5" xfId="11" applyFont="1" applyFill="1" applyBorder="1"/>
    <xf numFmtId="14" fontId="3" fillId="5" borderId="1" xfId="10" quotePrefix="1" applyNumberFormat="1" applyFont="1" applyFill="1" applyBorder="1" applyAlignment="1">
      <alignment horizontal="right"/>
    </xf>
    <xf numFmtId="14" fontId="2" fillId="5" borderId="1" xfId="10" applyNumberFormat="1" applyFont="1" applyFill="1" applyBorder="1" applyAlignment="1">
      <alignment horizontal="right"/>
    </xf>
    <xf numFmtId="14" fontId="10" fillId="5" borderId="1" xfId="10" applyNumberFormat="1" applyFont="1" applyFill="1" applyBorder="1" applyAlignment="1">
      <alignment horizontal="center"/>
    </xf>
    <xf numFmtId="0" fontId="3" fillId="5" borderId="1" xfId="9" applyFont="1" applyFill="1" applyBorder="1" applyAlignment="1">
      <alignment horizontal="center"/>
    </xf>
    <xf numFmtId="0" fontId="3" fillId="5" borderId="1" xfId="9" quotePrefix="1" applyFont="1" applyFill="1" applyBorder="1" applyAlignment="1">
      <alignment horizontal="center"/>
    </xf>
    <xf numFmtId="14" fontId="3" fillId="5" borderId="1" xfId="9" quotePrefix="1" applyNumberFormat="1" applyFont="1" applyFill="1" applyBorder="1" applyAlignment="1">
      <alignment horizontal="center"/>
    </xf>
    <xf numFmtId="0" fontId="3" fillId="11" borderId="1" xfId="9" applyFont="1" applyFill="1" applyBorder="1"/>
    <xf numFmtId="0" fontId="3" fillId="11" borderId="1" xfId="9" quotePrefix="1" applyFont="1" applyFill="1" applyBorder="1"/>
    <xf numFmtId="0" fontId="3" fillId="11" borderId="1" xfId="11" applyFont="1" applyFill="1" applyBorder="1"/>
    <xf numFmtId="14" fontId="3" fillId="5" borderId="1" xfId="9" applyNumberFormat="1" applyFont="1" applyFill="1" applyBorder="1" applyAlignment="1">
      <alignment horizontal="center"/>
    </xf>
    <xf numFmtId="0" fontId="3" fillId="5" borderId="1" xfId="9" quotePrefix="1" applyFont="1" applyFill="1" applyBorder="1"/>
    <xf numFmtId="0" fontId="3" fillId="2" borderId="5" xfId="11" applyFont="1" applyFill="1" applyBorder="1"/>
    <xf numFmtId="0" fontId="3" fillId="5" borderId="5" xfId="9" applyFont="1" applyFill="1" applyBorder="1"/>
    <xf numFmtId="0" fontId="11" fillId="5" borderId="1" xfId="9" applyFont="1" applyFill="1" applyBorder="1"/>
    <xf numFmtId="0" fontId="3" fillId="5" borderId="5" xfId="9" quotePrefix="1" applyFont="1" applyFill="1" applyBorder="1"/>
    <xf numFmtId="0" fontId="7" fillId="5" borderId="0" xfId="9" applyFont="1" applyFill="1"/>
    <xf numFmtId="0" fontId="2" fillId="5" borderId="1" xfId="9" applyFont="1" applyFill="1" applyBorder="1"/>
    <xf numFmtId="0" fontId="8" fillId="5" borderId="1" xfId="9" applyFont="1" applyFill="1" applyBorder="1" applyAlignment="1">
      <alignment horizontal="left"/>
    </xf>
    <xf numFmtId="0" fontId="2" fillId="5" borderId="1" xfId="0" quotePrefix="1" applyFont="1" applyFill="1" applyBorder="1" applyAlignment="1">
      <alignment horizontal="center"/>
    </xf>
    <xf numFmtId="14" fontId="2" fillId="5" borderId="1" xfId="0" quotePrefix="1" applyNumberFormat="1" applyFont="1" applyFill="1" applyBorder="1" applyAlignment="1">
      <alignment horizontal="center"/>
    </xf>
    <xf numFmtId="14" fontId="2" fillId="5" borderId="1" xfId="2" applyNumberFormat="1" applyFont="1" applyFill="1" applyBorder="1" applyAlignment="1">
      <alignment horizontal="center"/>
    </xf>
    <xf numFmtId="0" fontId="17" fillId="0" borderId="0" xfId="0" applyFont="1" applyAlignment="1">
      <alignment horizontal="center"/>
    </xf>
    <xf numFmtId="0" fontId="6" fillId="3" borderId="2" xfId="0" applyFont="1" applyFill="1" applyBorder="1" applyAlignment="1">
      <alignment vertical="center"/>
    </xf>
    <xf numFmtId="0" fontId="6" fillId="3" borderId="2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/>
    </xf>
    <xf numFmtId="14" fontId="2" fillId="7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right"/>
    </xf>
    <xf numFmtId="0" fontId="2" fillId="5" borderId="1" xfId="0" applyFont="1" applyFill="1" applyBorder="1" applyAlignment="1">
      <alignment horizontal="right"/>
    </xf>
    <xf numFmtId="0" fontId="11" fillId="5" borderId="1" xfId="0" applyFont="1" applyFill="1" applyBorder="1" applyAlignment="1">
      <alignment horizontal="center"/>
    </xf>
    <xf numFmtId="0" fontId="10" fillId="5" borderId="1" xfId="0" applyFont="1" applyFill="1" applyBorder="1" applyAlignment="1">
      <alignment horizontal="center"/>
    </xf>
    <xf numFmtId="0" fontId="7" fillId="5" borderId="1" xfId="0" applyFont="1" applyFill="1" applyBorder="1"/>
    <xf numFmtId="0" fontId="3" fillId="5" borderId="1" xfId="0" applyFont="1" applyFill="1" applyBorder="1" applyAlignment="1">
      <alignment horizontal="center"/>
    </xf>
    <xf numFmtId="0" fontId="2" fillId="5" borderId="1" xfId="1" quotePrefix="1" applyFont="1" applyFill="1" applyBorder="1"/>
    <xf numFmtId="0" fontId="19" fillId="0" borderId="0" xfId="0" applyFont="1"/>
    <xf numFmtId="14" fontId="7" fillId="5" borderId="1" xfId="6" quotePrefix="1" applyNumberFormat="1" applyFont="1" applyFill="1" applyBorder="1" applyAlignment="1">
      <alignment horizontal="center"/>
    </xf>
    <xf numFmtId="0" fontId="12" fillId="3" borderId="2" xfId="9" applyFont="1" applyFill="1" applyBorder="1" applyAlignment="1">
      <alignment vertical="center"/>
    </xf>
    <xf numFmtId="0" fontId="21" fillId="0" borderId="0" xfId="0" applyFont="1"/>
    <xf numFmtId="14" fontId="3" fillId="5" borderId="1" xfId="6" quotePrefix="1" applyNumberFormat="1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2" fillId="2" borderId="1" xfId="11" applyFont="1" applyFill="1" applyBorder="1" applyAlignment="1">
      <alignment horizontal="center"/>
    </xf>
    <xf numFmtId="0" fontId="2" fillId="5" borderId="1" xfId="11" quotePrefix="1" applyFont="1" applyFill="1" applyBorder="1" applyAlignment="1">
      <alignment horizontal="center"/>
    </xf>
    <xf numFmtId="14" fontId="2" fillId="5" borderId="1" xfId="11" quotePrefix="1" applyNumberFormat="1" applyFont="1" applyFill="1" applyBorder="1" applyAlignment="1">
      <alignment horizontal="center"/>
    </xf>
    <xf numFmtId="0" fontId="2" fillId="5" borderId="1" xfId="11" applyFont="1" applyFill="1" applyBorder="1" applyAlignment="1">
      <alignment horizontal="center"/>
    </xf>
    <xf numFmtId="0" fontId="22" fillId="5" borderId="1" xfId="11" applyFont="1" applyFill="1" applyBorder="1"/>
    <xf numFmtId="14" fontId="2" fillId="5" borderId="1" xfId="11" applyNumberFormat="1" applyFont="1" applyFill="1" applyBorder="1" applyAlignment="1">
      <alignment horizontal="center"/>
    </xf>
    <xf numFmtId="0" fontId="17" fillId="0" borderId="0" xfId="0" applyFont="1"/>
    <xf numFmtId="0" fontId="23" fillId="0" borderId="0" xfId="0" applyFont="1"/>
    <xf numFmtId="0" fontId="24" fillId="5" borderId="1" xfId="1" applyFont="1" applyFill="1" applyBorder="1"/>
    <xf numFmtId="0" fontId="25" fillId="0" borderId="0" xfId="0" applyFont="1"/>
    <xf numFmtId="14" fontId="24" fillId="5" borderId="1" xfId="1" quotePrefix="1" applyNumberFormat="1" applyFont="1" applyFill="1" applyBorder="1" applyAlignment="1">
      <alignment horizontal="center"/>
    </xf>
    <xf numFmtId="0" fontId="24" fillId="5" borderId="1" xfId="1" quotePrefix="1" applyFont="1" applyFill="1" applyBorder="1" applyAlignment="1">
      <alignment horizontal="center"/>
    </xf>
    <xf numFmtId="0" fontId="24" fillId="5" borderId="1" xfId="1" applyFont="1" applyFill="1" applyBorder="1" applyAlignment="1">
      <alignment horizontal="center"/>
    </xf>
    <xf numFmtId="0" fontId="23" fillId="0" borderId="0" xfId="0" applyFont="1" applyAlignment="1">
      <alignment horizontal="center"/>
    </xf>
    <xf numFmtId="0" fontId="23" fillId="12" borderId="0" xfId="0" applyFont="1" applyFill="1"/>
    <xf numFmtId="0" fontId="25" fillId="0" borderId="1" xfId="0" applyFont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8" fillId="0" borderId="0" xfId="0" applyFont="1"/>
    <xf numFmtId="0" fontId="3" fillId="0" borderId="0" xfId="0" applyFont="1"/>
    <xf numFmtId="0" fontId="8" fillId="0" borderId="0" xfId="0" applyFont="1" applyAlignment="1">
      <alignment horizontal="center"/>
    </xf>
    <xf numFmtId="0" fontId="9" fillId="5" borderId="1" xfId="5" quotePrefix="1" applyFont="1" applyFill="1" applyBorder="1" applyAlignment="1">
      <alignment horizontal="center"/>
    </xf>
    <xf numFmtId="0" fontId="30" fillId="5" borderId="1" xfId="1" applyFont="1" applyFill="1" applyBorder="1"/>
    <xf numFmtId="0" fontId="31" fillId="5" borderId="1" xfId="1" quotePrefix="1" applyFont="1" applyFill="1" applyBorder="1"/>
    <xf numFmtId="0" fontId="9" fillId="0" borderId="1" xfId="1" quotePrefix="1" applyFont="1" applyBorder="1" applyAlignment="1">
      <alignment horizontal="center" vertical="center"/>
    </xf>
    <xf numFmtId="0" fontId="8" fillId="0" borderId="1" xfId="0" applyFont="1" applyBorder="1"/>
    <xf numFmtId="0" fontId="0" fillId="0" borderId="0" xfId="0" applyFont="1"/>
    <xf numFmtId="0" fontId="0" fillId="0" borderId="0" xfId="0" applyFont="1" applyBorder="1"/>
    <xf numFmtId="0" fontId="0" fillId="0" borderId="1" xfId="0" applyFont="1" applyBorder="1"/>
    <xf numFmtId="0" fontId="8" fillId="0" borderId="0" xfId="0" applyFont="1" applyBorder="1"/>
    <xf numFmtId="0" fontId="8" fillId="0" borderId="6" xfId="0" applyFont="1" applyBorder="1"/>
    <xf numFmtId="0" fontId="8" fillId="0" borderId="7" xfId="0" applyFont="1" applyBorder="1"/>
    <xf numFmtId="0" fontId="8" fillId="0" borderId="9" xfId="0" applyFont="1" applyBorder="1"/>
    <xf numFmtId="0" fontId="8" fillId="0" borderId="0" xfId="0" applyFont="1" applyFill="1"/>
    <xf numFmtId="0" fontId="0" fillId="0" borderId="0" xfId="0" applyFont="1" applyFill="1"/>
    <xf numFmtId="0" fontId="0" fillId="0" borderId="0" xfId="0" applyFont="1" applyFill="1" applyBorder="1"/>
    <xf numFmtId="0" fontId="8" fillId="0" borderId="0" xfId="0" applyFont="1" applyFill="1" applyBorder="1"/>
    <xf numFmtId="0" fontId="8" fillId="0" borderId="7" xfId="0" applyFont="1" applyFill="1" applyBorder="1"/>
    <xf numFmtId="0" fontId="0" fillId="5" borderId="0" xfId="0" applyFont="1" applyFill="1"/>
    <xf numFmtId="14" fontId="3" fillId="5" borderId="1" xfId="0" applyNumberFormat="1" applyFont="1" applyFill="1" applyBorder="1" applyAlignment="1">
      <alignment horizontal="right"/>
    </xf>
    <xf numFmtId="14" fontId="2" fillId="5" borderId="1" xfId="0" applyNumberFormat="1" applyFont="1" applyFill="1" applyBorder="1" applyAlignment="1">
      <alignment horizontal="right"/>
    </xf>
    <xf numFmtId="14" fontId="10" fillId="5" borderId="1" xfId="0" applyNumberFormat="1" applyFont="1" applyFill="1" applyBorder="1" applyAlignment="1">
      <alignment horizontal="center"/>
    </xf>
    <xf numFmtId="14" fontId="11" fillId="5" borderId="1" xfId="0" applyNumberFormat="1" applyFont="1" applyFill="1" applyBorder="1" applyAlignment="1">
      <alignment horizontal="center"/>
    </xf>
    <xf numFmtId="0" fontId="8" fillId="5" borderId="0" xfId="0" applyFont="1" applyFill="1" applyAlignment="1">
      <alignment horizontal="center"/>
    </xf>
    <xf numFmtId="14" fontId="8" fillId="5" borderId="1" xfId="0" applyNumberFormat="1" applyFont="1" applyFill="1" applyBorder="1" applyAlignment="1">
      <alignment horizontal="center"/>
    </xf>
    <xf numFmtId="0" fontId="8" fillId="5" borderId="0" xfId="0" applyFont="1" applyFill="1"/>
    <xf numFmtId="0" fontId="3" fillId="5" borderId="6" xfId="0" applyFont="1" applyFill="1" applyBorder="1"/>
    <xf numFmtId="0" fontId="3" fillId="5" borderId="6" xfId="1" applyFont="1" applyFill="1" applyBorder="1"/>
    <xf numFmtId="14" fontId="3" fillId="5" borderId="6" xfId="0" applyNumberFormat="1" applyFont="1" applyFill="1" applyBorder="1" applyAlignment="1">
      <alignment horizontal="right"/>
    </xf>
    <xf numFmtId="14" fontId="3" fillId="5" borderId="6" xfId="1" quotePrefix="1" applyNumberFormat="1" applyFont="1" applyFill="1" applyBorder="1"/>
    <xf numFmtId="14" fontId="2" fillId="5" borderId="6" xfId="0" applyNumberFormat="1" applyFont="1" applyFill="1" applyBorder="1" applyAlignment="1">
      <alignment horizontal="right"/>
    </xf>
    <xf numFmtId="14" fontId="3" fillId="5" borderId="6" xfId="1" quotePrefix="1" applyNumberFormat="1" applyFont="1" applyFill="1" applyBorder="1" applyAlignment="1">
      <alignment horizontal="center"/>
    </xf>
    <xf numFmtId="0" fontId="10" fillId="5" borderId="6" xfId="0" applyFont="1" applyFill="1" applyBorder="1" applyAlignment="1">
      <alignment horizontal="center"/>
    </xf>
    <xf numFmtId="14" fontId="10" fillId="5" borderId="6" xfId="0" applyNumberFormat="1" applyFont="1" applyFill="1" applyBorder="1" applyAlignment="1">
      <alignment horizontal="center"/>
    </xf>
    <xf numFmtId="0" fontId="11" fillId="5" borderId="6" xfId="0" applyFont="1" applyFill="1" applyBorder="1" applyAlignment="1">
      <alignment horizontal="center"/>
    </xf>
    <xf numFmtId="14" fontId="7" fillId="5" borderId="6" xfId="0" applyNumberFormat="1" applyFont="1" applyFill="1" applyBorder="1" applyAlignment="1">
      <alignment horizontal="center"/>
    </xf>
    <xf numFmtId="0" fontId="3" fillId="5" borderId="6" xfId="1" applyFont="1" applyFill="1" applyBorder="1" applyAlignment="1">
      <alignment horizontal="center"/>
    </xf>
    <xf numFmtId="0" fontId="8" fillId="5" borderId="1" xfId="0" applyFont="1" applyFill="1" applyBorder="1"/>
    <xf numFmtId="0" fontId="8" fillId="5" borderId="1" xfId="0" quotePrefix="1" applyFont="1" applyFill="1" applyBorder="1"/>
    <xf numFmtId="0" fontId="8" fillId="5" borderId="1" xfId="0" quotePrefix="1" applyFont="1" applyFill="1" applyBorder="1" applyAlignment="1">
      <alignment horizontal="center"/>
    </xf>
    <xf numFmtId="0" fontId="8" fillId="5" borderId="1" xfId="0" applyFont="1" applyFill="1" applyBorder="1" applyAlignment="1">
      <alignment horizontal="center"/>
    </xf>
    <xf numFmtId="14" fontId="3" fillId="5" borderId="1" xfId="1" quotePrefix="1" applyNumberFormat="1" applyFont="1" applyFill="1" applyBorder="1"/>
    <xf numFmtId="0" fontId="0" fillId="5" borderId="0" xfId="0" applyFont="1" applyFill="1" applyBorder="1"/>
    <xf numFmtId="0" fontId="8" fillId="5" borderId="0" xfId="0" applyFont="1" applyFill="1" applyBorder="1"/>
    <xf numFmtId="0" fontId="9" fillId="5" borderId="1" xfId="0" applyFont="1" applyFill="1" applyBorder="1" applyAlignment="1">
      <alignment horizontal="center"/>
    </xf>
    <xf numFmtId="0" fontId="8" fillId="5" borderId="10" xfId="0" applyFont="1" applyFill="1" applyBorder="1"/>
    <xf numFmtId="0" fontId="8" fillId="5" borderId="7" xfId="0" applyFont="1" applyFill="1" applyBorder="1"/>
    <xf numFmtId="0" fontId="11" fillId="5" borderId="1" xfId="9" quotePrefix="1" applyFont="1" applyFill="1" applyBorder="1" applyAlignment="1">
      <alignment horizontal="center"/>
    </xf>
    <xf numFmtId="0" fontId="3" fillId="5" borderId="0" xfId="1" applyFont="1" applyFill="1" applyAlignment="1">
      <alignment horizontal="center" vertical="center"/>
    </xf>
    <xf numFmtId="0" fontId="35" fillId="0" borderId="0" xfId="0" applyFont="1" applyAlignment="1">
      <alignment horizontal="center"/>
    </xf>
    <xf numFmtId="0" fontId="37" fillId="0" borderId="0" xfId="0" quotePrefix="1" applyFont="1"/>
    <xf numFmtId="0" fontId="7" fillId="5" borderId="1" xfId="1" applyFont="1" applyFill="1" applyBorder="1" applyAlignment="1">
      <alignment horizontal="center" vertical="center"/>
    </xf>
    <xf numFmtId="0" fontId="7" fillId="5" borderId="1" xfId="1" quotePrefix="1" applyFont="1" applyFill="1" applyBorder="1" applyAlignment="1">
      <alignment horizontal="center" vertical="center"/>
    </xf>
    <xf numFmtId="14" fontId="7" fillId="5" borderId="1" xfId="1" applyNumberFormat="1" applyFont="1" applyFill="1" applyBorder="1" applyAlignment="1">
      <alignment horizontal="center" vertical="center"/>
    </xf>
    <xf numFmtId="14" fontId="7" fillId="5" borderId="1" xfId="2" applyNumberFormat="1" applyFont="1" applyFill="1" applyBorder="1" applyAlignment="1">
      <alignment horizontal="center" vertical="center"/>
    </xf>
    <xf numFmtId="14" fontId="7" fillId="5" borderId="1" xfId="1" quotePrefix="1" applyNumberFormat="1" applyFont="1" applyFill="1" applyBorder="1" applyAlignment="1">
      <alignment horizontal="center" vertical="center"/>
    </xf>
    <xf numFmtId="0" fontId="11" fillId="5" borderId="3" xfId="1" applyFont="1" applyFill="1" applyBorder="1" applyAlignment="1">
      <alignment horizontal="center" vertical="center"/>
    </xf>
    <xf numFmtId="0" fontId="11" fillId="5" borderId="1" xfId="1" quotePrefix="1" applyFont="1" applyFill="1" applyBorder="1" applyAlignment="1">
      <alignment horizontal="center" vertical="center"/>
    </xf>
    <xf numFmtId="14" fontId="11" fillId="5" borderId="1" xfId="1" applyNumberFormat="1" applyFont="1" applyFill="1" applyBorder="1" applyAlignment="1">
      <alignment horizontal="center" vertical="center"/>
    </xf>
    <xf numFmtId="0" fontId="7" fillId="5" borderId="0" xfId="1" applyFont="1" applyFill="1" applyAlignment="1">
      <alignment horizontal="center" vertical="center"/>
    </xf>
    <xf numFmtId="0" fontId="7" fillId="0" borderId="1" xfId="1" applyFont="1" applyBorder="1" applyAlignment="1">
      <alignment horizontal="center" vertical="center"/>
    </xf>
    <xf numFmtId="0" fontId="7" fillId="5" borderId="1" xfId="5" applyFont="1" applyFill="1" applyBorder="1" applyAlignment="1">
      <alignment horizontal="center" vertical="center"/>
    </xf>
    <xf numFmtId="0" fontId="7" fillId="5" borderId="1" xfId="5" quotePrefix="1" applyFont="1" applyFill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3" fillId="5" borderId="1" xfId="1" applyFont="1" applyFill="1" applyBorder="1" applyAlignment="1"/>
    <xf numFmtId="0" fontId="3" fillId="5" borderId="1" xfId="1" quotePrefix="1" applyFont="1" applyFill="1" applyBorder="1" applyAlignment="1"/>
    <xf numFmtId="0" fontId="0" fillId="0" borderId="1" xfId="0" applyBorder="1"/>
    <xf numFmtId="0" fontId="0" fillId="0" borderId="1" xfId="0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1" xfId="0" quotePrefix="1" applyFont="1" applyBorder="1"/>
    <xf numFmtId="0" fontId="8" fillId="0" borderId="1" xfId="0" quotePrefix="1" applyFont="1" applyBorder="1" applyAlignment="1">
      <alignment horizontal="center"/>
    </xf>
    <xf numFmtId="0" fontId="9" fillId="0" borderId="1" xfId="0" applyFont="1" applyBorder="1"/>
    <xf numFmtId="0" fontId="7" fillId="0" borderId="1" xfId="0" applyFont="1" applyBorder="1"/>
    <xf numFmtId="0" fontId="11" fillId="0" borderId="1" xfId="0" applyFont="1" applyBorder="1"/>
    <xf numFmtId="0" fontId="9" fillId="0" borderId="1" xfId="0" quotePrefix="1" applyFont="1" applyBorder="1"/>
    <xf numFmtId="0" fontId="38" fillId="0" borderId="0" xfId="0" applyFont="1"/>
    <xf numFmtId="0" fontId="38" fillId="0" borderId="1" xfId="0" applyFont="1" applyBorder="1"/>
    <xf numFmtId="0" fontId="39" fillId="2" borderId="1" xfId="11" applyFont="1" applyFill="1" applyBorder="1"/>
    <xf numFmtId="0" fontId="40" fillId="2" borderId="1" xfId="11" applyFont="1" applyFill="1" applyBorder="1"/>
    <xf numFmtId="0" fontId="39" fillId="5" borderId="1" xfId="11" applyFont="1" applyFill="1" applyBorder="1"/>
    <xf numFmtId="0" fontId="40" fillId="5" borderId="1" xfId="11" applyFont="1" applyFill="1" applyBorder="1"/>
    <xf numFmtId="0" fontId="39" fillId="5" borderId="1" xfId="9" applyFont="1" applyFill="1" applyBorder="1"/>
    <xf numFmtId="0" fontId="40" fillId="5" borderId="1" xfId="9" applyFont="1" applyFill="1" applyBorder="1"/>
    <xf numFmtId="0" fontId="41" fillId="0" borderId="1" xfId="0" applyFont="1" applyBorder="1" applyAlignment="1">
      <alignment horizontal="center" vertical="center"/>
    </xf>
    <xf numFmtId="0" fontId="41" fillId="0" borderId="1" xfId="0" applyFont="1" applyBorder="1" applyAlignment="1">
      <alignment vertical="center"/>
    </xf>
    <xf numFmtId="0" fontId="38" fillId="2" borderId="1" xfId="11" applyFont="1" applyFill="1" applyBorder="1" applyAlignment="1">
      <alignment horizontal="center"/>
    </xf>
    <xf numFmtId="0" fontId="38" fillId="0" borderId="0" xfId="0" applyFont="1" applyBorder="1"/>
    <xf numFmtId="0" fontId="39" fillId="5" borderId="0" xfId="1" applyFont="1" applyFill="1" applyBorder="1"/>
    <xf numFmtId="0" fontId="40" fillId="5" borderId="0" xfId="1" applyFont="1" applyFill="1" applyBorder="1"/>
    <xf numFmtId="0" fontId="38" fillId="2" borderId="0" xfId="11" applyFont="1" applyFill="1" applyBorder="1" applyAlignment="1">
      <alignment horizontal="center"/>
    </xf>
    <xf numFmtId="0" fontId="3" fillId="5" borderId="0" xfId="1" quotePrefix="1" applyFont="1" applyFill="1" applyBorder="1" applyAlignment="1">
      <alignment horizontal="center"/>
    </xf>
    <xf numFmtId="0" fontId="3" fillId="5" borderId="0" xfId="1" applyFont="1" applyFill="1" applyBorder="1" applyAlignment="1">
      <alignment horizontal="center"/>
    </xf>
    <xf numFmtId="14" fontId="3" fillId="5" borderId="0" xfId="1" quotePrefix="1" applyNumberFormat="1" applyFont="1" applyFill="1" applyBorder="1" applyAlignment="1">
      <alignment horizontal="center"/>
    </xf>
    <xf numFmtId="0" fontId="3" fillId="0" borderId="0" xfId="1" quotePrefix="1" applyFont="1" applyBorder="1" applyAlignment="1">
      <alignment horizontal="center"/>
    </xf>
    <xf numFmtId="0" fontId="8" fillId="5" borderId="0" xfId="1" quotePrefix="1" applyFont="1" applyFill="1" applyBorder="1" applyAlignment="1">
      <alignment horizontal="center" vertical="center"/>
    </xf>
    <xf numFmtId="14" fontId="3" fillId="5" borderId="0" xfId="5" quotePrefix="1" applyNumberFormat="1" applyFont="1" applyFill="1" applyBorder="1" applyAlignment="1">
      <alignment horizontal="center"/>
    </xf>
    <xf numFmtId="0" fontId="40" fillId="5" borderId="0" xfId="5" applyFont="1" applyFill="1" applyBorder="1"/>
    <xf numFmtId="0" fontId="8" fillId="5" borderId="0" xfId="5" quotePrefix="1" applyFont="1" applyFill="1" applyBorder="1" applyAlignment="1">
      <alignment horizontal="center"/>
    </xf>
    <xf numFmtId="0" fontId="3" fillId="5" borderId="0" xfId="5" quotePrefix="1" applyFont="1" applyFill="1" applyBorder="1" applyAlignment="1">
      <alignment horizontal="center"/>
    </xf>
    <xf numFmtId="0" fontId="3" fillId="0" borderId="0" xfId="1" applyFont="1" applyBorder="1" applyAlignment="1">
      <alignment horizontal="center"/>
    </xf>
    <xf numFmtId="14" fontId="8" fillId="5" borderId="0" xfId="1" quotePrefix="1" applyNumberFormat="1" applyFont="1" applyFill="1" applyBorder="1" applyAlignment="1">
      <alignment horizontal="center"/>
    </xf>
    <xf numFmtId="0" fontId="41" fillId="5" borderId="0" xfId="1" applyFont="1" applyFill="1" applyBorder="1"/>
    <xf numFmtId="14" fontId="8" fillId="5" borderId="0" xfId="1" quotePrefix="1" applyNumberFormat="1" applyFont="1" applyFill="1" applyBorder="1" applyAlignment="1">
      <alignment horizontal="center" vertical="center"/>
    </xf>
    <xf numFmtId="0" fontId="40" fillId="0" borderId="0" xfId="1" applyFont="1" applyBorder="1"/>
    <xf numFmtId="0" fontId="8" fillId="0" borderId="0" xfId="1" quotePrefix="1" applyFont="1" applyBorder="1" applyAlignment="1">
      <alignment horizontal="center" vertical="center"/>
    </xf>
    <xf numFmtId="0" fontId="8" fillId="5" borderId="0" xfId="1" quotePrefix="1" applyFont="1" applyFill="1" applyBorder="1" applyAlignment="1">
      <alignment horizontal="center"/>
    </xf>
    <xf numFmtId="0" fontId="2" fillId="7" borderId="8" xfId="5" applyFont="1" applyFill="1" applyBorder="1" applyAlignment="1">
      <alignment horizontal="center" vertical="center" wrapText="1"/>
    </xf>
    <xf numFmtId="0" fontId="2" fillId="5" borderId="0" xfId="5" applyFont="1" applyFill="1" applyBorder="1"/>
    <xf numFmtId="0" fontId="1" fillId="5" borderId="1" xfId="5" applyFont="1" applyFill="1" applyBorder="1"/>
    <xf numFmtId="0" fontId="42" fillId="5" borderId="1" xfId="5" applyFont="1" applyFill="1" applyBorder="1"/>
    <xf numFmtId="0" fontId="43" fillId="5" borderId="1" xfId="5" applyFont="1" applyFill="1" applyBorder="1"/>
    <xf numFmtId="14" fontId="44" fillId="5" borderId="1" xfId="5" quotePrefix="1" applyNumberFormat="1" applyFont="1" applyFill="1" applyBorder="1" applyAlignment="1">
      <alignment horizontal="center"/>
    </xf>
    <xf numFmtId="0" fontId="1" fillId="0" borderId="1" xfId="1" applyFont="1" applyBorder="1" applyAlignment="1">
      <alignment horizontal="center"/>
    </xf>
    <xf numFmtId="0" fontId="44" fillId="5" borderId="1" xfId="5" quotePrefix="1" applyFont="1" applyFill="1" applyBorder="1" applyAlignment="1">
      <alignment horizontal="center"/>
    </xf>
    <xf numFmtId="0" fontId="44" fillId="5" borderId="1" xfId="5" applyFont="1" applyFill="1" applyBorder="1"/>
    <xf numFmtId="0" fontId="44" fillId="5" borderId="1" xfId="5" quotePrefix="1" applyFont="1" applyFill="1" applyBorder="1"/>
    <xf numFmtId="0" fontId="44" fillId="0" borderId="0" xfId="0" applyFont="1"/>
    <xf numFmtId="0" fontId="42" fillId="5" borderId="1" xfId="1" applyFont="1" applyFill="1" applyBorder="1"/>
    <xf numFmtId="0" fontId="1" fillId="0" borderId="1" xfId="1" quotePrefix="1" applyFont="1" applyBorder="1" applyAlignment="1">
      <alignment horizontal="center"/>
    </xf>
    <xf numFmtId="14" fontId="1" fillId="0" borderId="1" xfId="1" quotePrefix="1" applyNumberFormat="1" applyFont="1" applyBorder="1" applyAlignment="1">
      <alignment horizontal="center"/>
    </xf>
    <xf numFmtId="0" fontId="1" fillId="5" borderId="1" xfId="1" applyFont="1" applyFill="1" applyBorder="1"/>
    <xf numFmtId="0" fontId="1" fillId="5" borderId="1" xfId="1" quotePrefix="1" applyFont="1" applyFill="1" applyBorder="1"/>
    <xf numFmtId="0" fontId="1" fillId="5" borderId="1" xfId="5" quotePrefix="1" applyFont="1" applyFill="1" applyBorder="1" applyAlignment="1">
      <alignment horizontal="center"/>
    </xf>
    <xf numFmtId="14" fontId="1" fillId="5" borderId="1" xfId="5" quotePrefix="1" applyNumberFormat="1" applyFont="1" applyFill="1" applyBorder="1" applyAlignment="1">
      <alignment horizontal="center"/>
    </xf>
    <xf numFmtId="0" fontId="1" fillId="5" borderId="1" xfId="5" quotePrefix="1" applyFont="1" applyFill="1" applyBorder="1"/>
    <xf numFmtId="14" fontId="1" fillId="5" borderId="1" xfId="5" applyNumberFormat="1" applyFont="1" applyFill="1" applyBorder="1" applyAlignment="1">
      <alignment horizontal="center"/>
    </xf>
    <xf numFmtId="0" fontId="42" fillId="5" borderId="1" xfId="0" applyFont="1" applyFill="1" applyBorder="1"/>
    <xf numFmtId="14" fontId="1" fillId="5" borderId="1" xfId="0" quotePrefix="1" applyNumberFormat="1" applyFont="1" applyFill="1" applyBorder="1" applyAlignment="1">
      <alignment horizontal="center"/>
    </xf>
    <xf numFmtId="0" fontId="1" fillId="5" borderId="1" xfId="0" quotePrefix="1" applyFont="1" applyFill="1" applyBorder="1" applyAlignment="1">
      <alignment horizontal="center"/>
    </xf>
    <xf numFmtId="0" fontId="1" fillId="5" borderId="1" xfId="0" applyFont="1" applyFill="1" applyBorder="1"/>
    <xf numFmtId="0" fontId="1" fillId="5" borderId="1" xfId="0" quotePrefix="1" applyFont="1" applyFill="1" applyBorder="1"/>
    <xf numFmtId="0" fontId="1" fillId="5" borderId="1" xfId="5" applyFont="1" applyFill="1" applyBorder="1" applyAlignment="1">
      <alignment horizontal="center"/>
    </xf>
    <xf numFmtId="0" fontId="45" fillId="5" borderId="1" xfId="5" applyFont="1" applyFill="1" applyBorder="1"/>
    <xf numFmtId="0" fontId="42" fillId="5" borderId="1" xfId="0" applyFont="1" applyFill="1" applyBorder="1" applyAlignment="1">
      <alignment horizontal="center"/>
    </xf>
    <xf numFmtId="0" fontId="44" fillId="0" borderId="0" xfId="0" quotePrefix="1" applyFont="1"/>
    <xf numFmtId="0" fontId="46" fillId="0" borderId="1" xfId="0" applyFont="1" applyBorder="1"/>
    <xf numFmtId="0" fontId="46" fillId="0" borderId="1" xfId="0" quotePrefix="1" applyFont="1" applyBorder="1"/>
    <xf numFmtId="0" fontId="47" fillId="0" borderId="1" xfId="0" applyFont="1" applyBorder="1"/>
    <xf numFmtId="14" fontId="46" fillId="0" borderId="1" xfId="0" quotePrefix="1" applyNumberFormat="1" applyFont="1" applyBorder="1" applyAlignment="1">
      <alignment vertical="center"/>
    </xf>
    <xf numFmtId="14" fontId="46" fillId="0" borderId="1" xfId="0" quotePrefix="1" applyNumberFormat="1" applyFont="1" applyBorder="1" applyAlignment="1">
      <alignment horizontal="left" vertical="center"/>
    </xf>
    <xf numFmtId="14" fontId="46" fillId="0" borderId="1" xfId="0" quotePrefix="1" applyNumberFormat="1" applyFont="1" applyBorder="1"/>
    <xf numFmtId="0" fontId="11" fillId="8" borderId="1" xfId="1" applyFont="1" applyFill="1" applyBorder="1" applyAlignment="1">
      <alignment horizontal="center"/>
    </xf>
    <xf numFmtId="0" fontId="7" fillId="8" borderId="1" xfId="1" applyFont="1" applyFill="1" applyBorder="1"/>
    <xf numFmtId="14" fontId="11" fillId="8" borderId="1" xfId="1" applyNumberFormat="1" applyFont="1" applyFill="1" applyBorder="1" applyAlignment="1">
      <alignment horizontal="center"/>
    </xf>
    <xf numFmtId="0" fontId="7" fillId="8" borderId="1" xfId="15" applyFont="1" applyFill="1" applyBorder="1"/>
    <xf numFmtId="0" fontId="3" fillId="0" borderId="0" xfId="1" applyFont="1" applyFill="1"/>
    <xf numFmtId="0" fontId="0" fillId="0" borderId="0" xfId="0" applyFill="1"/>
    <xf numFmtId="0" fontId="3" fillId="0" borderId="1" xfId="1" applyFont="1" applyFill="1" applyBorder="1"/>
    <xf numFmtId="0" fontId="11" fillId="0" borderId="1" xfId="1" applyFont="1" applyFill="1" applyBorder="1"/>
    <xf numFmtId="0" fontId="2" fillId="0" borderId="1" xfId="1" applyFont="1" applyFill="1" applyBorder="1"/>
    <xf numFmtId="0" fontId="9" fillId="0" borderId="1" xfId="1" quotePrefix="1" applyFont="1" applyFill="1" applyBorder="1" applyAlignment="1">
      <alignment horizontal="center" vertical="center"/>
    </xf>
    <xf numFmtId="0" fontId="3" fillId="0" borderId="1" xfId="1" quotePrefix="1" applyFont="1" applyFill="1" applyBorder="1" applyAlignment="1">
      <alignment horizontal="right"/>
    </xf>
    <xf numFmtId="0" fontId="3" fillId="0" borderId="1" xfId="1" applyFont="1" applyFill="1" applyBorder="1" applyAlignment="1">
      <alignment horizontal="right"/>
    </xf>
    <xf numFmtId="0" fontId="7" fillId="0" borderId="1" xfId="1" applyFont="1" applyFill="1" applyBorder="1" applyAlignment="1">
      <alignment horizontal="center" vertical="center"/>
    </xf>
    <xf numFmtId="0" fontId="11" fillId="0" borderId="1" xfId="1" applyFont="1" applyFill="1" applyBorder="1" applyAlignment="1">
      <alignment horizontal="center" vertical="center"/>
    </xf>
    <xf numFmtId="0" fontId="2" fillId="0" borderId="1" xfId="1" applyFont="1" applyFill="1" applyBorder="1" applyAlignment="1">
      <alignment horizontal="center"/>
    </xf>
    <xf numFmtId="0" fontId="10" fillId="0" borderId="1" xfId="1" applyFont="1" applyFill="1" applyBorder="1" applyAlignment="1">
      <alignment horizontal="center"/>
    </xf>
    <xf numFmtId="14" fontId="9" fillId="0" borderId="1" xfId="1" applyNumberFormat="1" applyFont="1" applyFill="1" applyBorder="1" applyAlignment="1">
      <alignment horizontal="center" vertical="center"/>
    </xf>
    <xf numFmtId="14" fontId="3" fillId="0" borderId="1" xfId="1" quotePrefix="1" applyNumberFormat="1" applyFont="1" applyFill="1" applyBorder="1" applyAlignment="1">
      <alignment horizontal="right"/>
    </xf>
    <xf numFmtId="14" fontId="3" fillId="0" borderId="1" xfId="1" applyNumberFormat="1" applyFont="1" applyFill="1" applyBorder="1" applyAlignment="1">
      <alignment horizontal="right"/>
    </xf>
    <xf numFmtId="14" fontId="7" fillId="0" borderId="1" xfId="1" applyNumberFormat="1" applyFont="1" applyFill="1" applyBorder="1" applyAlignment="1">
      <alignment horizontal="center" vertical="center"/>
    </xf>
    <xf numFmtId="14" fontId="2" fillId="0" borderId="1" xfId="1" applyNumberFormat="1" applyFont="1" applyFill="1" applyBorder="1" applyAlignment="1">
      <alignment horizontal="center"/>
    </xf>
    <xf numFmtId="14" fontId="10" fillId="0" borderId="1" xfId="1" applyNumberFormat="1" applyFont="1" applyFill="1" applyBorder="1" applyAlignment="1">
      <alignment horizontal="center"/>
    </xf>
    <xf numFmtId="0" fontId="10" fillId="0" borderId="1" xfId="1" applyFont="1" applyFill="1" applyBorder="1" applyAlignment="1">
      <alignment horizontal="center" vertical="center"/>
    </xf>
    <xf numFmtId="0" fontId="7" fillId="0" borderId="1" xfId="1" applyFont="1" applyFill="1" applyBorder="1"/>
    <xf numFmtId="0" fontId="3" fillId="0" borderId="1" xfId="1" quotePrefix="1" applyFont="1" applyFill="1" applyBorder="1" applyAlignment="1">
      <alignment horizontal="center"/>
    </xf>
    <xf numFmtId="0" fontId="3" fillId="0" borderId="1" xfId="1" applyFont="1" applyFill="1" applyBorder="1" applyAlignment="1">
      <alignment horizontal="center"/>
    </xf>
    <xf numFmtId="14" fontId="3" fillId="0" borderId="1" xfId="1" quotePrefix="1" applyNumberFormat="1" applyFont="1" applyFill="1" applyBorder="1" applyAlignment="1">
      <alignment horizontal="center"/>
    </xf>
    <xf numFmtId="0" fontId="3" fillId="0" borderId="1" xfId="1" quotePrefix="1" applyFont="1" applyFill="1" applyBorder="1"/>
    <xf numFmtId="0" fontId="9" fillId="0" borderId="1" xfId="1" applyFont="1" applyFill="1" applyBorder="1" applyAlignment="1">
      <alignment horizontal="center" vertical="center"/>
    </xf>
    <xf numFmtId="14" fontId="3" fillId="0" borderId="1" xfId="1" applyNumberFormat="1" applyFont="1" applyFill="1" applyBorder="1" applyAlignment="1">
      <alignment horizontal="center"/>
    </xf>
    <xf numFmtId="0" fontId="7" fillId="0" borderId="1" xfId="1" quotePrefix="1" applyFont="1" applyFill="1" applyBorder="1" applyAlignment="1">
      <alignment horizontal="center" vertical="center"/>
    </xf>
    <xf numFmtId="0" fontId="2" fillId="0" borderId="1" xfId="1" quotePrefix="1" applyFont="1" applyFill="1" applyBorder="1" applyAlignment="1">
      <alignment horizontal="center"/>
    </xf>
    <xf numFmtId="14" fontId="9" fillId="0" borderId="1" xfId="1" quotePrefix="1" applyNumberFormat="1" applyFont="1" applyFill="1" applyBorder="1" applyAlignment="1">
      <alignment horizontal="center" vertical="center"/>
    </xf>
    <xf numFmtId="0" fontId="9" fillId="0" borderId="1" xfId="1" applyFont="1" applyFill="1" applyBorder="1"/>
    <xf numFmtId="14" fontId="8" fillId="0" borderId="1" xfId="1" quotePrefix="1" applyNumberFormat="1" applyFont="1" applyFill="1" applyBorder="1" applyAlignment="1">
      <alignment horizontal="right"/>
    </xf>
    <xf numFmtId="0" fontId="9" fillId="0" borderId="1" xfId="1" applyFont="1" applyFill="1" applyBorder="1" applyAlignment="1">
      <alignment horizontal="center"/>
    </xf>
    <xf numFmtId="14" fontId="8" fillId="0" borderId="1" xfId="1" quotePrefix="1" applyNumberFormat="1" applyFont="1" applyFill="1" applyBorder="1" applyAlignment="1">
      <alignment horizontal="center"/>
    </xf>
    <xf numFmtId="0" fontId="8" fillId="0" borderId="1" xfId="1" quotePrefix="1" applyFont="1" applyFill="1" applyBorder="1" applyAlignment="1">
      <alignment horizontal="center"/>
    </xf>
    <xf numFmtId="0" fontId="8" fillId="0" borderId="1" xfId="1" applyFont="1" applyFill="1" applyBorder="1" applyAlignment="1">
      <alignment horizontal="center"/>
    </xf>
    <xf numFmtId="0" fontId="8" fillId="0" borderId="1" xfId="1" applyFont="1" applyFill="1" applyBorder="1"/>
    <xf numFmtId="0" fontId="8" fillId="0" borderId="1" xfId="1" quotePrefix="1" applyFont="1" applyFill="1" applyBorder="1"/>
    <xf numFmtId="14" fontId="8" fillId="0" borderId="1" xfId="1" applyNumberFormat="1" applyFont="1" applyFill="1" applyBorder="1" applyAlignment="1">
      <alignment horizontal="right"/>
    </xf>
    <xf numFmtId="14" fontId="8" fillId="0" borderId="1" xfId="1" applyNumberFormat="1" applyFont="1" applyFill="1" applyBorder="1" applyAlignment="1">
      <alignment horizontal="center"/>
    </xf>
    <xf numFmtId="0" fontId="8" fillId="0" borderId="0" xfId="1" applyFont="1" applyFill="1"/>
    <xf numFmtId="14" fontId="2" fillId="0" borderId="1" xfId="1" quotePrefix="1" applyNumberFormat="1" applyFont="1" applyFill="1" applyBorder="1" applyAlignment="1">
      <alignment horizontal="center"/>
    </xf>
    <xf numFmtId="0" fontId="3" fillId="0" borderId="1" xfId="15" applyFont="1" applyFill="1" applyBorder="1"/>
    <xf numFmtId="0" fontId="11" fillId="0" borderId="1" xfId="15" applyFont="1" applyFill="1" applyBorder="1"/>
    <xf numFmtId="0" fontId="2" fillId="0" borderId="1" xfId="15" applyFont="1" applyFill="1" applyBorder="1"/>
    <xf numFmtId="0" fontId="9" fillId="0" borderId="1" xfId="15" applyFont="1" applyFill="1" applyBorder="1" applyAlignment="1">
      <alignment horizontal="center" vertical="center"/>
    </xf>
    <xf numFmtId="0" fontId="3" fillId="0" borderId="1" xfId="15" quotePrefix="1" applyFont="1" applyFill="1" applyBorder="1"/>
    <xf numFmtId="0" fontId="7" fillId="0" borderId="1" xfId="15" applyFont="1" applyFill="1" applyBorder="1" applyAlignment="1">
      <alignment horizontal="center" vertical="center"/>
    </xf>
    <xf numFmtId="0" fontId="2" fillId="0" borderId="1" xfId="15" quotePrefix="1" applyFont="1" applyFill="1" applyBorder="1" applyAlignment="1">
      <alignment horizontal="center"/>
    </xf>
    <xf numFmtId="0" fontId="2" fillId="0" borderId="1" xfId="15" applyFont="1" applyFill="1" applyBorder="1" applyAlignment="1">
      <alignment horizontal="center"/>
    </xf>
    <xf numFmtId="0" fontId="10" fillId="0" borderId="1" xfId="15" applyFont="1" applyFill="1" applyBorder="1" applyAlignment="1">
      <alignment horizontal="center"/>
    </xf>
    <xf numFmtId="0" fontId="3" fillId="0" borderId="1" xfId="15" applyFont="1" applyFill="1" applyBorder="1" applyAlignment="1">
      <alignment horizontal="center"/>
    </xf>
    <xf numFmtId="0" fontId="7" fillId="0" borderId="1" xfId="15" applyFont="1" applyFill="1" applyBorder="1"/>
    <xf numFmtId="0" fontId="3" fillId="0" borderId="1" xfId="15" quotePrefix="1" applyFont="1" applyFill="1" applyBorder="1" applyAlignment="1">
      <alignment horizontal="center"/>
    </xf>
    <xf numFmtId="14" fontId="3" fillId="0" borderId="1" xfId="15" applyNumberFormat="1" applyFont="1" applyFill="1" applyBorder="1" applyAlignment="1">
      <alignment horizontal="center"/>
    </xf>
    <xf numFmtId="0" fontId="2" fillId="0" borderId="1" xfId="1" quotePrefix="1" applyFont="1" applyFill="1" applyBorder="1"/>
    <xf numFmtId="0" fontId="3" fillId="0" borderId="1" xfId="1" applyFont="1" applyFill="1" applyBorder="1" applyAlignment="1">
      <alignment horizontal="center" vertical="center"/>
    </xf>
    <xf numFmtId="0" fontId="7" fillId="0" borderId="1" xfId="5" applyFont="1" applyFill="1" applyBorder="1" applyAlignment="1">
      <alignment horizontal="left"/>
    </xf>
    <xf numFmtId="0" fontId="3" fillId="0" borderId="1" xfId="5" quotePrefix="1" applyFont="1" applyFill="1" applyBorder="1" applyAlignment="1">
      <alignment horizontal="center"/>
    </xf>
    <xf numFmtId="14" fontId="3" fillId="0" borderId="1" xfId="5" quotePrefix="1" applyNumberFormat="1" applyFont="1" applyFill="1" applyBorder="1" applyAlignment="1">
      <alignment horizontal="center"/>
    </xf>
    <xf numFmtId="0" fontId="3" fillId="0" borderId="1" xfId="5" applyFont="1" applyFill="1" applyBorder="1" applyAlignment="1">
      <alignment horizontal="center"/>
    </xf>
    <xf numFmtId="0" fontId="3" fillId="0" borderId="1" xfId="5" applyFont="1" applyFill="1" applyBorder="1"/>
    <xf numFmtId="0" fontId="3" fillId="0" borderId="1" xfId="5" quotePrefix="1" applyFont="1" applyFill="1" applyBorder="1"/>
    <xf numFmtId="0" fontId="21" fillId="0" borderId="0" xfId="0" applyFont="1" applyFill="1" applyAlignment="1">
      <alignment horizontal="center" vertical="center"/>
    </xf>
    <xf numFmtId="0" fontId="17" fillId="0" borderId="0" xfId="0" applyFont="1" applyFill="1" applyAlignment="1">
      <alignment horizontal="center"/>
    </xf>
    <xf numFmtId="0" fontId="19" fillId="0" borderId="0" xfId="0" applyFont="1" applyFill="1"/>
    <xf numFmtId="0" fontId="0" fillId="0" borderId="0" xfId="0" applyFill="1" applyAlignment="1">
      <alignment horizontal="center"/>
    </xf>
    <xf numFmtId="0" fontId="35" fillId="0" borderId="0" xfId="0" applyFont="1" applyFill="1" applyAlignment="1">
      <alignment horizontal="center"/>
    </xf>
    <xf numFmtId="0" fontId="48" fillId="5" borderId="1" xfId="1" applyFont="1" applyFill="1" applyBorder="1" applyAlignment="1">
      <alignment horizontal="center" vertical="center"/>
    </xf>
    <xf numFmtId="0" fontId="48" fillId="0" borderId="1" xfId="1" applyFont="1" applyFill="1" applyBorder="1" applyAlignment="1">
      <alignment horizontal="center" vertical="center"/>
    </xf>
    <xf numFmtId="14" fontId="48" fillId="0" borderId="1" xfId="1" applyNumberFormat="1" applyFont="1" applyFill="1" applyBorder="1" applyAlignment="1">
      <alignment horizontal="center" vertical="center"/>
    </xf>
    <xf numFmtId="0" fontId="48" fillId="0" borderId="1" xfId="1" quotePrefix="1" applyFont="1" applyFill="1" applyBorder="1" applyAlignment="1">
      <alignment horizontal="center" vertical="center"/>
    </xf>
    <xf numFmtId="14" fontId="48" fillId="8" borderId="1" xfId="1" applyNumberFormat="1" applyFont="1" applyFill="1" applyBorder="1" applyAlignment="1">
      <alignment horizontal="center" vertical="center"/>
    </xf>
    <xf numFmtId="14" fontId="48" fillId="5" borderId="1" xfId="1" applyNumberFormat="1" applyFont="1" applyFill="1" applyBorder="1" applyAlignment="1">
      <alignment horizontal="center" vertical="center"/>
    </xf>
    <xf numFmtId="0" fontId="48" fillId="0" borderId="1" xfId="1" applyFont="1" applyBorder="1" applyAlignment="1">
      <alignment horizontal="center" vertical="center"/>
    </xf>
    <xf numFmtId="0" fontId="48" fillId="5" borderId="0" xfId="1" applyFont="1" applyFill="1" applyAlignment="1">
      <alignment horizontal="center" vertical="center"/>
    </xf>
    <xf numFmtId="0" fontId="51" fillId="0" borderId="0" xfId="0" applyFont="1" applyAlignment="1">
      <alignment horizontal="center" vertical="center"/>
    </xf>
    <xf numFmtId="0" fontId="51" fillId="0" borderId="0" xfId="0" applyFont="1" applyFill="1" applyAlignment="1">
      <alignment horizontal="center" vertical="center"/>
    </xf>
    <xf numFmtId="0" fontId="52" fillId="0" borderId="0" xfId="0" applyFont="1" applyAlignment="1">
      <alignment horizontal="center"/>
    </xf>
    <xf numFmtId="0" fontId="3" fillId="0" borderId="1" xfId="1" quotePrefix="1" applyFont="1" applyFill="1" applyBorder="1" applyAlignment="1">
      <alignment horizontal="left"/>
    </xf>
    <xf numFmtId="0" fontId="3" fillId="0" borderId="1" xfId="5" quotePrefix="1" applyFont="1" applyFill="1" applyBorder="1" applyAlignment="1">
      <alignment horizontal="left"/>
    </xf>
    <xf numFmtId="0" fontId="3" fillId="0" borderId="1" xfId="1" quotePrefix="1" applyFont="1" applyBorder="1" applyAlignment="1">
      <alignment horizontal="left"/>
    </xf>
    <xf numFmtId="14" fontId="3" fillId="5" borderId="1" xfId="1" applyNumberFormat="1" applyFont="1" applyFill="1" applyBorder="1" applyAlignment="1">
      <alignment horizontal="left"/>
    </xf>
    <xf numFmtId="0" fontId="48" fillId="0" borderId="1" xfId="0" applyFont="1" applyBorder="1" applyAlignment="1">
      <alignment horizontal="center"/>
    </xf>
    <xf numFmtId="0" fontId="2" fillId="4" borderId="7" xfId="1" applyFont="1" applyFill="1" applyBorder="1" applyAlignment="1">
      <alignment horizontal="center" vertical="center"/>
    </xf>
    <xf numFmtId="0" fontId="2" fillId="4" borderId="11" xfId="1" applyFont="1" applyFill="1" applyBorder="1" applyAlignment="1">
      <alignment horizontal="center" vertical="center"/>
    </xf>
    <xf numFmtId="0" fontId="2" fillId="7" borderId="1" xfId="9" applyFont="1" applyFill="1" applyBorder="1" applyAlignment="1">
      <alignment horizontal="center" vertical="center" wrapText="1"/>
    </xf>
    <xf numFmtId="49" fontId="38" fillId="0" borderId="1" xfId="0" quotePrefix="1" applyNumberFormat="1" applyFont="1" applyBorder="1" applyAlignment="1">
      <alignment horizontal="left" vertical="center"/>
    </xf>
    <xf numFmtId="0" fontId="38" fillId="0" borderId="1" xfId="0" quotePrefix="1" applyFont="1" applyBorder="1" applyAlignment="1">
      <alignment horizontal="left" vertical="center"/>
    </xf>
    <xf numFmtId="0" fontId="38" fillId="0" borderId="1" xfId="0" quotePrefix="1" applyFont="1" applyBorder="1" applyAlignment="1">
      <alignment horizontal="left" vertical="center" wrapText="1"/>
    </xf>
    <xf numFmtId="0" fontId="38" fillId="0" borderId="1" xfId="0" quotePrefix="1" applyFont="1" applyBorder="1" applyAlignment="1">
      <alignment horizontal="left"/>
    </xf>
    <xf numFmtId="0" fontId="38" fillId="0" borderId="1" xfId="0" quotePrefix="1" applyFont="1" applyBorder="1"/>
    <xf numFmtId="0" fontId="54" fillId="5" borderId="1" xfId="1" applyFont="1" applyFill="1" applyBorder="1"/>
    <xf numFmtId="0" fontId="54" fillId="0" borderId="1" xfId="1" applyFont="1" applyFill="1" applyBorder="1"/>
    <xf numFmtId="0" fontId="54" fillId="5" borderId="1" xfId="1" quotePrefix="1" applyFont="1" applyFill="1" applyBorder="1"/>
    <xf numFmtId="0" fontId="54" fillId="0" borderId="1" xfId="1" quotePrefix="1" applyFont="1" applyFill="1" applyBorder="1"/>
    <xf numFmtId="0" fontId="54" fillId="0" borderId="1" xfId="1" applyFont="1" applyBorder="1"/>
    <xf numFmtId="0" fontId="54" fillId="5" borderId="1" xfId="5" applyFont="1" applyFill="1" applyBorder="1"/>
    <xf numFmtId="0" fontId="54" fillId="5" borderId="1" xfId="0" applyFont="1" applyFill="1" applyBorder="1"/>
    <xf numFmtId="0" fontId="54" fillId="5" borderId="0" xfId="1" applyFont="1" applyFill="1"/>
    <xf numFmtId="0" fontId="55" fillId="5" borderId="1" xfId="1" quotePrefix="1" applyFont="1" applyFill="1" applyBorder="1"/>
    <xf numFmtId="0" fontId="55" fillId="0" borderId="1" xfId="1" quotePrefix="1" applyFont="1" applyFill="1" applyBorder="1"/>
    <xf numFmtId="0" fontId="56" fillId="13" borderId="1" xfId="1" applyFont="1" applyFill="1" applyBorder="1"/>
    <xf numFmtId="0" fontId="57" fillId="13" borderId="1" xfId="1" applyFont="1" applyFill="1" applyBorder="1"/>
    <xf numFmtId="0" fontId="58" fillId="13" borderId="1" xfId="1" applyFont="1" applyFill="1" applyBorder="1"/>
    <xf numFmtId="0" fontId="57" fillId="13" borderId="1" xfId="1" quotePrefix="1" applyFont="1" applyFill="1" applyBorder="1" applyAlignment="1">
      <alignment horizontal="center" vertical="center"/>
    </xf>
    <xf numFmtId="0" fontId="57" fillId="13" borderId="1" xfId="1" applyFont="1" applyFill="1" applyBorder="1" applyAlignment="1">
      <alignment horizontal="center" vertical="center"/>
    </xf>
    <xf numFmtId="0" fontId="56" fillId="13" borderId="1" xfId="1" quotePrefix="1" applyFont="1" applyFill="1" applyBorder="1"/>
    <xf numFmtId="0" fontId="56" fillId="13" borderId="1" xfId="1" applyFont="1" applyFill="1" applyBorder="1" applyAlignment="1">
      <alignment horizontal="center" vertical="center"/>
    </xf>
    <xf numFmtId="0" fontId="57" fillId="13" borderId="1" xfId="1" applyFont="1" applyFill="1" applyBorder="1" applyAlignment="1">
      <alignment horizontal="center"/>
    </xf>
    <xf numFmtId="0" fontId="56" fillId="13" borderId="1" xfId="1" applyFont="1" applyFill="1" applyBorder="1" applyAlignment="1">
      <alignment horizontal="center"/>
    </xf>
    <xf numFmtId="0" fontId="56" fillId="13" borderId="1" xfId="1" quotePrefix="1" applyFont="1" applyFill="1" applyBorder="1" applyAlignment="1">
      <alignment horizontal="center"/>
    </xf>
    <xf numFmtId="14" fontId="56" fillId="13" borderId="1" xfId="1" applyNumberFormat="1" applyFont="1" applyFill="1" applyBorder="1" applyAlignment="1">
      <alignment horizontal="center"/>
    </xf>
    <xf numFmtId="0" fontId="56" fillId="13" borderId="0" xfId="1" applyFont="1" applyFill="1"/>
    <xf numFmtId="0" fontId="59" fillId="13" borderId="0" xfId="0" applyFont="1" applyFill="1"/>
    <xf numFmtId="0" fontId="60" fillId="13" borderId="1" xfId="1" applyFont="1" applyFill="1" applyBorder="1" applyAlignment="1">
      <alignment horizontal="center"/>
    </xf>
    <xf numFmtId="14" fontId="53" fillId="5" borderId="1" xfId="1" quotePrefix="1" applyNumberFormat="1" applyFont="1" applyFill="1" applyBorder="1" applyAlignment="1">
      <alignment horizontal="left"/>
    </xf>
    <xf numFmtId="0" fontId="10" fillId="5" borderId="5" xfId="1" applyFont="1" applyFill="1" applyBorder="1" applyAlignment="1">
      <alignment horizontal="center"/>
    </xf>
    <xf numFmtId="0" fontId="8" fillId="0" borderId="8" xfId="0" quotePrefix="1" applyFont="1" applyBorder="1" applyAlignment="1">
      <alignment horizontal="center"/>
    </xf>
    <xf numFmtId="0" fontId="61" fillId="0" borderId="1" xfId="0" applyFont="1" applyBorder="1" applyAlignment="1">
      <alignment horizontal="center"/>
    </xf>
    <xf numFmtId="14" fontId="61" fillId="0" borderId="1" xfId="0" applyNumberFormat="1" applyFont="1" applyBorder="1" applyAlignment="1">
      <alignment horizontal="center"/>
    </xf>
    <xf numFmtId="0" fontId="61" fillId="0" borderId="1" xfId="0" quotePrefix="1" applyFont="1" applyBorder="1" applyAlignment="1">
      <alignment horizontal="center"/>
    </xf>
    <xf numFmtId="14" fontId="61" fillId="0" borderId="1" xfId="0" applyNumberFormat="1" applyFont="1" applyBorder="1" applyAlignment="1">
      <alignment horizontal="center" vertical="center" wrapText="1"/>
    </xf>
    <xf numFmtId="0" fontId="8" fillId="0" borderId="1" xfId="0" applyFont="1" applyBorder="1" applyAlignment="1">
      <alignment horizontal="left"/>
    </xf>
    <xf numFmtId="14" fontId="8" fillId="0" borderId="1" xfId="0" applyNumberFormat="1" applyFont="1" applyBorder="1" applyAlignment="1">
      <alignment horizontal="left"/>
    </xf>
    <xf numFmtId="0" fontId="18" fillId="10" borderId="2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18" fillId="10" borderId="2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11" xfId="0" applyFont="1" applyFill="1" applyBorder="1" applyAlignment="1">
      <alignment horizontal="center" vertical="center"/>
    </xf>
    <xf numFmtId="0" fontId="3" fillId="5" borderId="6" xfId="1" quotePrefix="1" applyFont="1" applyFill="1" applyBorder="1"/>
    <xf numFmtId="0" fontId="7" fillId="5" borderId="1" xfId="1" applyFont="1" applyFill="1" applyBorder="1" applyAlignment="1">
      <alignment horizontal="center"/>
    </xf>
    <xf numFmtId="0" fontId="7" fillId="5" borderId="6" xfId="1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0" fontId="7" fillId="0" borderId="1" xfId="0" quotePrefix="1" applyFont="1" applyBorder="1" applyAlignment="1">
      <alignment horizontal="center"/>
    </xf>
    <xf numFmtId="0" fontId="62" fillId="0" borderId="1" xfId="1" quotePrefix="1" applyFont="1" applyFill="1" applyBorder="1"/>
    <xf numFmtId="0" fontId="62" fillId="5" borderId="1" xfId="1" quotePrefix="1" applyFont="1" applyFill="1" applyBorder="1"/>
    <xf numFmtId="0" fontId="63" fillId="0" borderId="0" xfId="0" quotePrefix="1" applyFont="1"/>
    <xf numFmtId="14" fontId="46" fillId="0" borderId="1" xfId="0" applyNumberFormat="1" applyFont="1" applyBorder="1" applyAlignment="1">
      <alignment horizontal="left"/>
    </xf>
    <xf numFmtId="0" fontId="47" fillId="0" borderId="6" xfId="0" applyFont="1" applyBorder="1"/>
    <xf numFmtId="14" fontId="8" fillId="0" borderId="6" xfId="0" applyNumberFormat="1" applyFont="1" applyBorder="1" applyAlignment="1">
      <alignment horizontal="left"/>
    </xf>
    <xf numFmtId="0" fontId="7" fillId="0" borderId="6" xfId="0" applyFont="1" applyBorder="1"/>
    <xf numFmtId="0" fontId="8" fillId="0" borderId="6" xfId="0" quotePrefix="1" applyFont="1" applyBorder="1"/>
    <xf numFmtId="0" fontId="63" fillId="0" borderId="6" xfId="0" applyFont="1" applyBorder="1"/>
    <xf numFmtId="0" fontId="17" fillId="0" borderId="1" xfId="0" applyFont="1" applyBorder="1"/>
    <xf numFmtId="0" fontId="21" fillId="0" borderId="1" xfId="0" applyFont="1" applyBorder="1"/>
    <xf numFmtId="0" fontId="0" fillId="0" borderId="1" xfId="0" quotePrefix="1" applyBorder="1"/>
    <xf numFmtId="14" fontId="0" fillId="0" borderId="1" xfId="0" applyNumberFormat="1" applyBorder="1"/>
    <xf numFmtId="14" fontId="3" fillId="0" borderId="1" xfId="1" applyNumberFormat="1" applyFont="1" applyBorder="1" applyAlignment="1">
      <alignment horizontal="right"/>
    </xf>
    <xf numFmtId="14" fontId="2" fillId="0" borderId="1" xfId="1" applyNumberFormat="1" applyFont="1" applyBorder="1" applyAlignment="1">
      <alignment horizontal="center"/>
    </xf>
    <xf numFmtId="14" fontId="8" fillId="0" borderId="1" xfId="0" applyNumberFormat="1" applyFont="1" applyBorder="1" applyAlignment="1">
      <alignment horizontal="center"/>
    </xf>
    <xf numFmtId="0" fontId="13" fillId="3" borderId="2" xfId="1" applyFont="1" applyFill="1" applyBorder="1" applyAlignment="1">
      <alignment horizontal="center" vertical="center"/>
    </xf>
    <xf numFmtId="0" fontId="49" fillId="3" borderId="2" xfId="1" applyFont="1" applyFill="1" applyBorder="1" applyAlignment="1">
      <alignment horizontal="center" vertical="center"/>
    </xf>
    <xf numFmtId="0" fontId="20" fillId="3" borderId="2" xfId="1" applyFont="1" applyFill="1" applyBorder="1" applyAlignment="1">
      <alignment horizontal="center" vertical="center"/>
    </xf>
    <xf numFmtId="0" fontId="34" fillId="3" borderId="2" xfId="1" applyFont="1" applyFill="1" applyBorder="1" applyAlignment="1">
      <alignment vertical="center"/>
    </xf>
    <xf numFmtId="0" fontId="2" fillId="7" borderId="5" xfId="1" applyFont="1" applyFill="1" applyBorder="1" applyAlignment="1">
      <alignment horizontal="center" vertical="center" wrapText="1"/>
    </xf>
    <xf numFmtId="0" fontId="2" fillId="7" borderId="3" xfId="1" applyFont="1" applyFill="1" applyBorder="1" applyAlignment="1">
      <alignment horizontal="center" vertical="center" wrapText="1"/>
    </xf>
    <xf numFmtId="0" fontId="2" fillId="7" borderId="8" xfId="1" applyFont="1" applyFill="1" applyBorder="1" applyAlignment="1">
      <alignment horizontal="center" vertical="center" wrapText="1"/>
    </xf>
    <xf numFmtId="0" fontId="2" fillId="4" borderId="6" xfId="1" applyFont="1" applyFill="1" applyBorder="1" applyAlignment="1">
      <alignment horizontal="center" vertical="center"/>
    </xf>
    <xf numFmtId="0" fontId="2" fillId="4" borderId="7" xfId="1" applyFont="1" applyFill="1" applyBorder="1" applyAlignment="1">
      <alignment horizontal="center" vertical="center"/>
    </xf>
    <xf numFmtId="0" fontId="36" fillId="9" borderId="6" xfId="1" applyFont="1" applyFill="1" applyBorder="1" applyAlignment="1">
      <alignment horizontal="center" vertical="center" wrapText="1"/>
    </xf>
    <xf numFmtId="0" fontId="36" fillId="9" borderId="7" xfId="1" applyFont="1" applyFill="1" applyBorder="1" applyAlignment="1">
      <alignment horizontal="center" vertical="center" wrapText="1"/>
    </xf>
    <xf numFmtId="0" fontId="2" fillId="6" borderId="5" xfId="1" applyFont="1" applyFill="1" applyBorder="1" applyAlignment="1">
      <alignment horizontal="center" vertical="center" wrapText="1"/>
    </xf>
    <xf numFmtId="0" fontId="2" fillId="6" borderId="3" xfId="1" applyFont="1" applyFill="1" applyBorder="1" applyAlignment="1">
      <alignment horizontal="center" vertical="center" wrapText="1"/>
    </xf>
    <xf numFmtId="0" fontId="2" fillId="6" borderId="8" xfId="1" applyFont="1" applyFill="1" applyBorder="1" applyAlignment="1">
      <alignment horizontal="center" vertical="center" wrapText="1"/>
    </xf>
    <xf numFmtId="0" fontId="9" fillId="6" borderId="8" xfId="1" applyFont="1" applyFill="1" applyBorder="1" applyAlignment="1">
      <alignment horizontal="center" vertical="center" wrapText="1"/>
    </xf>
    <xf numFmtId="0" fontId="50" fillId="6" borderId="6" xfId="1" applyFont="1" applyFill="1" applyBorder="1" applyAlignment="1">
      <alignment horizontal="center" vertical="center" wrapText="1"/>
    </xf>
    <xf numFmtId="0" fontId="50" fillId="6" borderId="7" xfId="1" applyFont="1" applyFill="1" applyBorder="1" applyAlignment="1">
      <alignment horizontal="center" vertical="center" wrapText="1"/>
    </xf>
    <xf numFmtId="0" fontId="29" fillId="3" borderId="2" xfId="5" applyFont="1" applyFill="1" applyBorder="1" applyAlignment="1">
      <alignment horizontal="center" vertical="center"/>
    </xf>
    <xf numFmtId="0" fontId="2" fillId="4" borderId="6" xfId="5" applyFont="1" applyFill="1" applyBorder="1" applyAlignment="1">
      <alignment horizontal="center" vertical="center"/>
    </xf>
    <xf numFmtId="0" fontId="2" fillId="4" borderId="7" xfId="5" applyFont="1" applyFill="1" applyBorder="1" applyAlignment="1">
      <alignment horizontal="center" vertical="center"/>
    </xf>
    <xf numFmtId="0" fontId="2" fillId="4" borderId="6" xfId="5" applyFont="1" applyFill="1" applyBorder="1" applyAlignment="1">
      <alignment horizontal="center" vertical="center" wrapText="1"/>
    </xf>
    <xf numFmtId="0" fontId="2" fillId="4" borderId="7" xfId="5" applyFont="1" applyFill="1" applyBorder="1" applyAlignment="1">
      <alignment horizontal="center" vertical="center" wrapText="1"/>
    </xf>
    <xf numFmtId="0" fontId="2" fillId="7" borderId="3" xfId="5" applyFont="1" applyFill="1" applyBorder="1" applyAlignment="1">
      <alignment horizontal="center" vertical="center" wrapText="1"/>
    </xf>
    <xf numFmtId="0" fontId="2" fillId="7" borderId="8" xfId="5" applyFont="1" applyFill="1" applyBorder="1" applyAlignment="1">
      <alignment horizontal="center" vertical="center" wrapText="1"/>
    </xf>
    <xf numFmtId="0" fontId="2" fillId="4" borderId="11" xfId="5" applyFont="1" applyFill="1" applyBorder="1" applyAlignment="1">
      <alignment horizontal="center" vertical="center"/>
    </xf>
    <xf numFmtId="0" fontId="2" fillId="4" borderId="9" xfId="5" applyFont="1" applyFill="1" applyBorder="1" applyAlignment="1">
      <alignment horizontal="center" vertical="center"/>
    </xf>
    <xf numFmtId="0" fontId="2" fillId="4" borderId="1" xfId="5" applyFont="1" applyFill="1" applyBorder="1" applyAlignment="1">
      <alignment horizontal="center" vertical="center"/>
    </xf>
    <xf numFmtId="0" fontId="6" fillId="3" borderId="2" xfId="5" applyFont="1" applyFill="1" applyBorder="1" applyAlignment="1">
      <alignment horizontal="center" vertical="center"/>
    </xf>
    <xf numFmtId="0" fontId="12" fillId="3" borderId="2" xfId="5" applyFont="1" applyFill="1" applyBorder="1" applyAlignment="1">
      <alignment horizontal="center" vertical="center"/>
    </xf>
    <xf numFmtId="0" fontId="2" fillId="6" borderId="5" xfId="5" applyFont="1" applyFill="1" applyBorder="1" applyAlignment="1">
      <alignment horizontal="center" vertical="center" wrapText="1"/>
    </xf>
    <xf numFmtId="0" fontId="2" fillId="6" borderId="3" xfId="5" applyFont="1" applyFill="1" applyBorder="1" applyAlignment="1">
      <alignment horizontal="center" vertical="center" wrapText="1"/>
    </xf>
    <xf numFmtId="0" fontId="2" fillId="6" borderId="8" xfId="5" applyFont="1" applyFill="1" applyBorder="1" applyAlignment="1">
      <alignment horizontal="center" vertical="center" wrapText="1"/>
    </xf>
    <xf numFmtId="0" fontId="2" fillId="6" borderId="6" xfId="5" applyFont="1" applyFill="1" applyBorder="1" applyAlignment="1">
      <alignment horizontal="center" vertical="center" wrapText="1"/>
    </xf>
    <xf numFmtId="0" fontId="2" fillId="6" borderId="7" xfId="5" applyFont="1" applyFill="1" applyBorder="1" applyAlignment="1">
      <alignment horizontal="center" vertical="center" wrapText="1"/>
    </xf>
    <xf numFmtId="0" fontId="2" fillId="7" borderId="5" xfId="5" applyFont="1" applyFill="1" applyBorder="1" applyAlignment="1">
      <alignment horizontal="center" vertical="center" wrapText="1"/>
    </xf>
    <xf numFmtId="0" fontId="2" fillId="6" borderId="5" xfId="9" applyFont="1" applyFill="1" applyBorder="1" applyAlignment="1">
      <alignment horizontal="center" vertical="center" wrapText="1"/>
    </xf>
    <xf numFmtId="0" fontId="2" fillId="6" borderId="8" xfId="9" applyFont="1" applyFill="1" applyBorder="1" applyAlignment="1">
      <alignment horizontal="center" vertical="center" wrapText="1"/>
    </xf>
    <xf numFmtId="0" fontId="2" fillId="6" borderId="3" xfId="9" applyFont="1" applyFill="1" applyBorder="1" applyAlignment="1">
      <alignment horizontal="center" vertical="center" wrapText="1"/>
    </xf>
    <xf numFmtId="0" fontId="2" fillId="7" borderId="1" xfId="9" applyFont="1" applyFill="1" applyBorder="1" applyAlignment="1">
      <alignment horizontal="center" vertical="center" wrapText="1"/>
    </xf>
    <xf numFmtId="0" fontId="14" fillId="10" borderId="2" xfId="9" applyFont="1" applyFill="1" applyBorder="1" applyAlignment="1">
      <alignment horizontal="center" vertical="center"/>
    </xf>
    <xf numFmtId="0" fontId="2" fillId="4" borderId="6" xfId="9" applyFont="1" applyFill="1" applyBorder="1" applyAlignment="1">
      <alignment horizontal="center" vertical="center"/>
    </xf>
    <xf numFmtId="0" fontId="2" fillId="4" borderId="7" xfId="9" applyFont="1" applyFill="1" applyBorder="1" applyAlignment="1">
      <alignment horizontal="center" vertical="center"/>
    </xf>
    <xf numFmtId="0" fontId="9" fillId="4" borderId="6" xfId="9" applyFont="1" applyFill="1" applyBorder="1" applyAlignment="1">
      <alignment horizontal="left" vertical="center"/>
    </xf>
    <xf numFmtId="0" fontId="9" fillId="4" borderId="7" xfId="9" applyFont="1" applyFill="1" applyBorder="1" applyAlignment="1">
      <alignment horizontal="left" vertical="center"/>
    </xf>
    <xf numFmtId="0" fontId="26" fillId="0" borderId="2" xfId="0" applyFont="1" applyBorder="1" applyAlignment="1">
      <alignment horizontal="center" vertical="center"/>
    </xf>
    <xf numFmtId="0" fontId="41" fillId="0" borderId="0" xfId="0" applyFont="1" applyBorder="1" applyAlignment="1">
      <alignment horizontal="right"/>
    </xf>
    <xf numFmtId="0" fontId="2" fillId="6" borderId="5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2" fillId="6" borderId="8" xfId="0" applyFont="1" applyFill="1" applyBorder="1" applyAlignment="1">
      <alignment horizontal="center" vertical="center" wrapText="1"/>
    </xf>
    <xf numFmtId="0" fontId="2" fillId="7" borderId="5" xfId="0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horizontal="center" vertical="center" wrapText="1"/>
    </xf>
    <xf numFmtId="0" fontId="2" fillId="7" borderId="8" xfId="0" applyFont="1" applyFill="1" applyBorder="1" applyAlignment="1">
      <alignment horizontal="center" vertical="center" wrapText="1"/>
    </xf>
    <xf numFmtId="0" fontId="14" fillId="10" borderId="2" xfId="0" applyFont="1" applyFill="1" applyBorder="1" applyAlignment="1">
      <alignment horizontal="center" vertical="center"/>
    </xf>
    <xf numFmtId="0" fontId="18" fillId="10" borderId="2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6" fillId="12" borderId="2" xfId="0" applyFont="1" applyFill="1" applyBorder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27" fillId="0" borderId="0" xfId="0" applyFont="1" applyAlignment="1">
      <alignment horizontal="center" vertical="center" wrapText="1"/>
    </xf>
  </cellXfs>
  <cellStyles count="16">
    <cellStyle name="Comma 2" xfId="2"/>
    <cellStyle name="Comma 4" xfId="6"/>
    <cellStyle name="Comma 6" xfId="10"/>
    <cellStyle name="Comma 7" xfId="13"/>
    <cellStyle name="Normal" xfId="0" builtinId="0"/>
    <cellStyle name="Normal 2" xfId="1"/>
    <cellStyle name="Normal 2 2" xfId="3"/>
    <cellStyle name="Normal 2 3" xfId="4"/>
    <cellStyle name="Normal 2 4" xfId="7"/>
    <cellStyle name="Normal 2 5" xfId="8"/>
    <cellStyle name="Normal 2 6" xfId="11"/>
    <cellStyle name="Normal 2 7" xfId="14"/>
    <cellStyle name="Normal 2 8" xfId="15"/>
    <cellStyle name="Normal 4" xfId="5"/>
    <cellStyle name="Normal 6" xfId="9"/>
    <cellStyle name="Normal 7" xfId="1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104777</xdr:colOff>
      <xdr:row>0</xdr:row>
      <xdr:rowOff>114301</xdr:rowOff>
    </xdr:from>
    <xdr:to>
      <xdr:col>1</xdr:col>
      <xdr:colOff>361950</xdr:colOff>
      <xdr:row>2</xdr:row>
      <xdr:rowOff>47626</xdr:rowOff>
    </xdr:to>
    <xdr:pic>
      <xdr:nvPicPr>
        <xdr:cNvPr id="2" name="Picture 1" descr="img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4777" y="114301"/>
          <a:ext cx="704848" cy="409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Z1020"/>
  <sheetViews>
    <sheetView tabSelected="1" zoomScale="90" zoomScaleNormal="90" workbookViewId="0">
      <pane xSplit="3" ySplit="3" topLeftCell="D4" activePane="bottomRight" state="frozen"/>
      <selection activeCell="Q34" sqref="Q34"/>
      <selection pane="topRight" activeCell="Q34" sqref="Q34"/>
      <selection pane="bottomLeft" activeCell="Q34" sqref="Q34"/>
      <selection pane="bottomRight" activeCell="E1019" sqref="E1019"/>
    </sheetView>
  </sheetViews>
  <sheetFormatPr defaultRowHeight="15" x14ac:dyDescent="0.25"/>
  <cols>
    <col min="1" max="1" width="5.125" customWidth="1"/>
    <col min="2" max="2" width="7.875" customWidth="1"/>
    <col min="3" max="3" width="25.625" bestFit="1" customWidth="1"/>
    <col min="4" max="4" width="21.875" customWidth="1"/>
    <col min="5" max="5" width="17.375" bestFit="1" customWidth="1"/>
    <col min="6" max="6" width="16.25" bestFit="1" customWidth="1"/>
    <col min="7" max="7" width="12.75" bestFit="1" customWidth="1"/>
    <col min="8" max="8" width="12.875" bestFit="1" customWidth="1"/>
    <col min="9" max="9" width="16.625" style="358" bestFit="1" customWidth="1"/>
    <col min="10" max="10" width="10.375" style="515" customWidth="1"/>
    <col min="11" max="11" width="11.875" style="256" customWidth="1"/>
    <col min="12" max="12" width="12.125" style="270" customWidth="1"/>
    <col min="13" max="13" width="9.125" customWidth="1"/>
    <col min="14" max="14" width="10.625" style="184" customWidth="1"/>
    <col min="15" max="15" width="9.125" customWidth="1"/>
    <col min="16" max="16" width="9.125" style="344" customWidth="1"/>
    <col min="17" max="17" width="25.25" customWidth="1"/>
    <col min="18" max="18" width="11.75" customWidth="1"/>
    <col min="19" max="19" width="11.25" customWidth="1"/>
    <col min="20" max="20" width="16.75" customWidth="1"/>
    <col min="21" max="21" width="12.875" customWidth="1"/>
    <col min="22" max="22" width="12.25" customWidth="1"/>
    <col min="23" max="23" width="57.125" bestFit="1" customWidth="1"/>
    <col min="24" max="24" width="15.75" customWidth="1"/>
  </cols>
  <sheetData>
    <row r="1" spans="1:25" ht="59.25" customHeight="1" x14ac:dyDescent="0.2">
      <c r="A1" s="590" t="s">
        <v>0</v>
      </c>
      <c r="B1" s="590"/>
      <c r="C1" s="590"/>
      <c r="D1" s="590"/>
      <c r="E1" s="590"/>
      <c r="F1" s="590"/>
      <c r="G1" s="590"/>
      <c r="H1" s="590"/>
      <c r="I1" s="590"/>
      <c r="J1" s="591"/>
      <c r="K1" s="590"/>
      <c r="L1" s="592"/>
      <c r="M1" s="590"/>
      <c r="N1" s="590"/>
      <c r="O1" s="590"/>
      <c r="P1" s="593"/>
      <c r="Q1" s="590"/>
      <c r="R1" s="590"/>
      <c r="S1" s="590"/>
      <c r="T1" s="590"/>
      <c r="U1" s="590"/>
      <c r="V1" s="590"/>
      <c r="W1" s="590"/>
      <c r="X1" s="590"/>
      <c r="Y1" s="1"/>
    </row>
    <row r="2" spans="1:25" ht="15" customHeight="1" x14ac:dyDescent="0.2">
      <c r="A2" s="597" t="s">
        <v>1</v>
      </c>
      <c r="B2" s="597" t="s">
        <v>2</v>
      </c>
      <c r="C2" s="597" t="s">
        <v>7243</v>
      </c>
      <c r="D2" s="524"/>
      <c r="E2" s="601" t="s">
        <v>4</v>
      </c>
      <c r="F2" s="602"/>
      <c r="G2" s="602"/>
      <c r="H2" s="602"/>
      <c r="I2" s="603"/>
      <c r="J2" s="605" t="s">
        <v>6666</v>
      </c>
      <c r="K2" s="601" t="s">
        <v>5</v>
      </c>
      <c r="L2" s="604"/>
      <c r="M2" s="601" t="s">
        <v>6</v>
      </c>
      <c r="N2" s="602"/>
      <c r="O2" s="603"/>
      <c r="P2" s="599" t="s">
        <v>6189</v>
      </c>
      <c r="Q2" s="594" t="s">
        <v>8</v>
      </c>
      <c r="R2" s="595"/>
      <c r="S2" s="595"/>
      <c r="T2" s="595"/>
      <c r="U2" s="595"/>
      <c r="V2" s="595"/>
      <c r="W2" s="595"/>
      <c r="X2" s="596"/>
      <c r="Y2" s="1"/>
    </row>
    <row r="3" spans="1:25" ht="45" x14ac:dyDescent="0.2">
      <c r="A3" s="598"/>
      <c r="B3" s="598"/>
      <c r="C3" s="598"/>
      <c r="D3" s="523" t="s">
        <v>7244</v>
      </c>
      <c r="E3" s="92" t="s">
        <v>9</v>
      </c>
      <c r="F3" s="92" t="s">
        <v>5309</v>
      </c>
      <c r="G3" s="33" t="s">
        <v>10</v>
      </c>
      <c r="H3" s="33" t="s">
        <v>11</v>
      </c>
      <c r="I3" s="92" t="s">
        <v>6299</v>
      </c>
      <c r="J3" s="606"/>
      <c r="K3" s="33" t="s">
        <v>12</v>
      </c>
      <c r="L3" s="92" t="s">
        <v>4849</v>
      </c>
      <c r="M3" s="92" t="s">
        <v>14</v>
      </c>
      <c r="N3" s="33" t="s">
        <v>15</v>
      </c>
      <c r="O3" s="33" t="s">
        <v>16</v>
      </c>
      <c r="P3" s="600"/>
      <c r="Q3" s="34" t="s">
        <v>17</v>
      </c>
      <c r="R3" s="34" t="s">
        <v>18</v>
      </c>
      <c r="S3" s="34" t="s">
        <v>19</v>
      </c>
      <c r="T3" s="35" t="s">
        <v>20</v>
      </c>
      <c r="U3" s="36" t="s">
        <v>21</v>
      </c>
      <c r="V3" s="35" t="s">
        <v>22</v>
      </c>
      <c r="W3" s="35" t="s">
        <v>23</v>
      </c>
      <c r="X3" s="35" t="s">
        <v>24</v>
      </c>
      <c r="Y3" s="1"/>
    </row>
    <row r="4" spans="1:25" ht="20.25" hidden="1" customHeight="1" x14ac:dyDescent="0.25">
      <c r="A4" s="5">
        <v>1</v>
      </c>
      <c r="B4" s="41" t="s">
        <v>25</v>
      </c>
      <c r="C4" s="40" t="s">
        <v>26</v>
      </c>
      <c r="D4" s="531"/>
      <c r="E4" s="95"/>
      <c r="F4" s="95"/>
      <c r="G4" s="6"/>
      <c r="H4" s="6"/>
      <c r="I4" s="346"/>
      <c r="J4" s="346"/>
      <c r="K4" s="21"/>
      <c r="L4" s="21" t="s">
        <v>27</v>
      </c>
      <c r="M4" s="38" t="s">
        <v>28</v>
      </c>
      <c r="N4" s="38"/>
      <c r="O4" s="59" t="s">
        <v>28</v>
      </c>
      <c r="P4" s="38"/>
      <c r="Q4" s="10" t="s">
        <v>29</v>
      </c>
      <c r="R4" s="13" t="s">
        <v>30</v>
      </c>
      <c r="S4" s="7" t="s">
        <v>31</v>
      </c>
      <c r="T4" s="9" t="s">
        <v>32</v>
      </c>
      <c r="U4" s="13"/>
      <c r="V4" s="9"/>
      <c r="W4" s="5" t="s">
        <v>33</v>
      </c>
      <c r="X4" s="8" t="s">
        <v>34</v>
      </c>
      <c r="Y4" s="4"/>
    </row>
    <row r="5" spans="1:25" ht="20.25" hidden="1" customHeight="1" x14ac:dyDescent="0.25">
      <c r="A5" s="5">
        <v>2</v>
      </c>
      <c r="B5" s="41" t="s">
        <v>35</v>
      </c>
      <c r="C5" s="40" t="s">
        <v>36</v>
      </c>
      <c r="D5" s="531"/>
      <c r="E5" s="95"/>
      <c r="F5" s="95"/>
      <c r="G5" s="6"/>
      <c r="H5" s="6"/>
      <c r="I5" s="346"/>
      <c r="J5" s="346"/>
      <c r="K5" s="21"/>
      <c r="L5" s="21" t="s">
        <v>27</v>
      </c>
      <c r="M5" s="38" t="s">
        <v>28</v>
      </c>
      <c r="N5" s="38"/>
      <c r="O5" s="59" t="s">
        <v>28</v>
      </c>
      <c r="P5" s="38"/>
      <c r="Q5" s="10"/>
      <c r="R5" s="13" t="s">
        <v>37</v>
      </c>
      <c r="S5" s="7" t="s">
        <v>31</v>
      </c>
      <c r="T5" s="9" t="s">
        <v>38</v>
      </c>
      <c r="U5" s="13"/>
      <c r="V5" s="9"/>
      <c r="W5" s="5" t="s">
        <v>39</v>
      </c>
      <c r="X5" s="8" t="s">
        <v>40</v>
      </c>
      <c r="Y5" s="4"/>
    </row>
    <row r="6" spans="1:25" ht="20.25" hidden="1" customHeight="1" x14ac:dyDescent="0.25">
      <c r="A6" s="5">
        <v>3</v>
      </c>
      <c r="B6" s="41" t="s">
        <v>41</v>
      </c>
      <c r="C6" s="40" t="s">
        <v>42</v>
      </c>
      <c r="D6" s="531"/>
      <c r="E6" s="96"/>
      <c r="F6" s="96"/>
      <c r="G6" s="11" t="s">
        <v>43</v>
      </c>
      <c r="H6" s="11"/>
      <c r="I6" s="347"/>
      <c r="J6" s="347"/>
      <c r="K6" s="30"/>
      <c r="L6" s="21" t="s">
        <v>27</v>
      </c>
      <c r="M6" s="38" t="s">
        <v>28</v>
      </c>
      <c r="N6" s="38"/>
      <c r="O6" s="59" t="s">
        <v>28</v>
      </c>
      <c r="P6" s="38"/>
      <c r="Q6" s="10"/>
      <c r="R6" s="13"/>
      <c r="S6" s="7" t="s">
        <v>31</v>
      </c>
      <c r="T6" s="5" t="s">
        <v>44</v>
      </c>
      <c r="U6" s="14"/>
      <c r="V6" s="5"/>
      <c r="W6" s="5" t="s">
        <v>45</v>
      </c>
      <c r="X6" s="5" t="s">
        <v>46</v>
      </c>
      <c r="Y6" s="1"/>
    </row>
    <row r="7" spans="1:25" ht="20.25" hidden="1" customHeight="1" x14ac:dyDescent="0.25">
      <c r="A7" s="5">
        <v>4</v>
      </c>
      <c r="B7" s="41" t="s">
        <v>47</v>
      </c>
      <c r="C7" s="40" t="s">
        <v>48</v>
      </c>
      <c r="D7" s="531"/>
      <c r="E7" s="95"/>
      <c r="F7" s="95"/>
      <c r="G7" s="11" t="s">
        <v>49</v>
      </c>
      <c r="H7" s="6"/>
      <c r="I7" s="346"/>
      <c r="J7" s="346"/>
      <c r="K7" s="21"/>
      <c r="L7" s="21" t="s">
        <v>27</v>
      </c>
      <c r="M7" s="38" t="s">
        <v>28</v>
      </c>
      <c r="N7" s="38"/>
      <c r="O7" s="59" t="s">
        <v>28</v>
      </c>
      <c r="P7" s="38"/>
      <c r="Q7" s="10" t="s">
        <v>50</v>
      </c>
      <c r="R7" s="7" t="s">
        <v>51</v>
      </c>
      <c r="S7" s="7" t="s">
        <v>31</v>
      </c>
      <c r="T7" s="9" t="s">
        <v>52</v>
      </c>
      <c r="U7" s="13"/>
      <c r="V7" s="9"/>
      <c r="W7" s="5" t="s">
        <v>53</v>
      </c>
      <c r="X7" s="8" t="s">
        <v>54</v>
      </c>
      <c r="Y7" s="4"/>
    </row>
    <row r="8" spans="1:25" s="441" customFormat="1" ht="20.25" hidden="1" customHeight="1" x14ac:dyDescent="0.25">
      <c r="A8" s="442">
        <v>5</v>
      </c>
      <c r="B8" s="443" t="s">
        <v>55</v>
      </c>
      <c r="C8" s="444" t="s">
        <v>56</v>
      </c>
      <c r="D8" s="574" t="s">
        <v>7329</v>
      </c>
      <c r="E8" s="445"/>
      <c r="F8" s="445"/>
      <c r="G8" s="446"/>
      <c r="H8" s="447"/>
      <c r="I8" s="448"/>
      <c r="J8" s="508" t="s">
        <v>28</v>
      </c>
      <c r="K8" s="450"/>
      <c r="L8" s="450"/>
      <c r="M8" s="451" t="s">
        <v>28</v>
      </c>
      <c r="N8" s="451"/>
      <c r="O8" s="436"/>
      <c r="P8" s="458" t="s">
        <v>28</v>
      </c>
      <c r="Q8" s="459"/>
      <c r="R8" s="460" t="s">
        <v>57</v>
      </c>
      <c r="S8" s="461" t="s">
        <v>31</v>
      </c>
      <c r="T8" s="460" t="s">
        <v>58</v>
      </c>
      <c r="U8" s="462" t="s">
        <v>59</v>
      </c>
      <c r="V8" s="461"/>
      <c r="W8" s="442" t="s">
        <v>60</v>
      </c>
      <c r="X8" s="463" t="s">
        <v>61</v>
      </c>
      <c r="Y8" s="440"/>
    </row>
    <row r="9" spans="1:25" s="441" customFormat="1" ht="20.25" hidden="1" customHeight="1" x14ac:dyDescent="0.25">
      <c r="A9" s="442">
        <v>6</v>
      </c>
      <c r="B9" s="443" t="s">
        <v>62</v>
      </c>
      <c r="C9" s="444" t="s">
        <v>6016</v>
      </c>
      <c r="D9" s="527" t="s">
        <v>7212</v>
      </c>
      <c r="E9" s="452"/>
      <c r="F9" s="452"/>
      <c r="G9" s="453" t="s">
        <v>64</v>
      </c>
      <c r="H9" s="454"/>
      <c r="I9" s="455"/>
      <c r="J9" s="509" t="s">
        <v>28</v>
      </c>
      <c r="K9" s="456"/>
      <c r="L9" s="450"/>
      <c r="M9" s="451" t="s">
        <v>28</v>
      </c>
      <c r="N9" s="457"/>
      <c r="O9" s="438"/>
      <c r="P9" s="458" t="s">
        <v>28</v>
      </c>
      <c r="Q9" s="459"/>
      <c r="R9" s="462" t="s">
        <v>65</v>
      </c>
      <c r="S9" s="461" t="s">
        <v>31</v>
      </c>
      <c r="T9" s="460" t="s">
        <v>66</v>
      </c>
      <c r="U9" s="462" t="s">
        <v>7001</v>
      </c>
      <c r="V9" s="460"/>
      <c r="W9" s="442" t="s">
        <v>39</v>
      </c>
      <c r="X9" s="463" t="s">
        <v>67</v>
      </c>
      <c r="Y9" s="440"/>
    </row>
    <row r="10" spans="1:25" ht="20.25" hidden="1" customHeight="1" x14ac:dyDescent="0.25">
      <c r="A10" s="5">
        <v>7</v>
      </c>
      <c r="B10" s="41" t="s">
        <v>68</v>
      </c>
      <c r="C10" s="40" t="s">
        <v>69</v>
      </c>
      <c r="D10" s="531"/>
      <c r="E10" s="97"/>
      <c r="F10" s="97"/>
      <c r="G10" s="47" t="s">
        <v>64</v>
      </c>
      <c r="H10" s="15"/>
      <c r="I10" s="348"/>
      <c r="J10" s="348"/>
      <c r="K10" s="28"/>
      <c r="L10" s="21" t="s">
        <v>27</v>
      </c>
      <c r="M10" s="38" t="s">
        <v>28</v>
      </c>
      <c r="N10" s="39"/>
      <c r="O10" s="59" t="s">
        <v>28</v>
      </c>
      <c r="P10" s="39"/>
      <c r="Q10" s="58"/>
      <c r="R10" s="13" t="s">
        <v>70</v>
      </c>
      <c r="S10" s="7" t="s">
        <v>31</v>
      </c>
      <c r="T10" s="9" t="s">
        <v>71</v>
      </c>
      <c r="U10" s="13"/>
      <c r="V10" s="9"/>
      <c r="W10" s="5" t="s">
        <v>72</v>
      </c>
      <c r="X10" s="8" t="s">
        <v>73</v>
      </c>
      <c r="Y10" s="4"/>
    </row>
    <row r="11" spans="1:25" ht="20.25" hidden="1" customHeight="1" x14ac:dyDescent="0.25">
      <c r="A11" s="5">
        <v>8</v>
      </c>
      <c r="B11" s="41" t="s">
        <v>74</v>
      </c>
      <c r="C11" s="40" t="s">
        <v>75</v>
      </c>
      <c r="D11" s="531"/>
      <c r="E11" s="97"/>
      <c r="F11" s="97"/>
      <c r="G11" s="47" t="s">
        <v>76</v>
      </c>
      <c r="H11" s="15"/>
      <c r="I11" s="348"/>
      <c r="J11" s="348"/>
      <c r="K11" s="28"/>
      <c r="L11" s="21" t="s">
        <v>27</v>
      </c>
      <c r="M11" s="38" t="s">
        <v>28</v>
      </c>
      <c r="N11" s="39"/>
      <c r="O11" s="59" t="s">
        <v>28</v>
      </c>
      <c r="P11" s="39"/>
      <c r="Q11" s="10"/>
      <c r="R11" s="13" t="s">
        <v>77</v>
      </c>
      <c r="S11" s="7" t="s">
        <v>31</v>
      </c>
      <c r="T11" s="9" t="s">
        <v>78</v>
      </c>
      <c r="U11" s="13"/>
      <c r="V11" s="9"/>
      <c r="W11" s="5" t="s">
        <v>79</v>
      </c>
      <c r="X11" s="8" t="s">
        <v>80</v>
      </c>
      <c r="Y11" s="4"/>
    </row>
    <row r="12" spans="1:25" ht="20.25" hidden="1" customHeight="1" x14ac:dyDescent="0.25">
      <c r="A12" s="5">
        <v>9</v>
      </c>
      <c r="B12" s="41" t="s">
        <v>81</v>
      </c>
      <c r="C12" s="40" t="s">
        <v>82</v>
      </c>
      <c r="D12" s="531"/>
      <c r="E12" s="97"/>
      <c r="F12" s="97"/>
      <c r="G12" s="47" t="s">
        <v>76</v>
      </c>
      <c r="H12" s="15"/>
      <c r="I12" s="348"/>
      <c r="J12" s="348"/>
      <c r="K12" s="28"/>
      <c r="L12" s="21" t="s">
        <v>27</v>
      </c>
      <c r="M12" s="38" t="s">
        <v>28</v>
      </c>
      <c r="N12" s="39"/>
      <c r="O12" s="59" t="s">
        <v>28</v>
      </c>
      <c r="P12" s="39"/>
      <c r="Q12" s="10"/>
      <c r="R12" s="13" t="s">
        <v>83</v>
      </c>
      <c r="S12" s="7" t="s">
        <v>31</v>
      </c>
      <c r="T12" s="9" t="s">
        <v>84</v>
      </c>
      <c r="U12" s="13"/>
      <c r="V12" s="9"/>
      <c r="W12" s="5" t="s">
        <v>85</v>
      </c>
      <c r="X12" s="5"/>
      <c r="Y12" s="4"/>
    </row>
    <row r="13" spans="1:25" s="441" customFormat="1" ht="20.25" hidden="1" customHeight="1" x14ac:dyDescent="0.25">
      <c r="A13" s="442">
        <v>10</v>
      </c>
      <c r="B13" s="443" t="s">
        <v>86</v>
      </c>
      <c r="C13" s="444" t="s">
        <v>87</v>
      </c>
      <c r="D13" s="526" t="s">
        <v>7108</v>
      </c>
      <c r="E13" s="452"/>
      <c r="F13" s="452"/>
      <c r="G13" s="453" t="s">
        <v>88</v>
      </c>
      <c r="H13" s="454"/>
      <c r="I13" s="455"/>
      <c r="J13" s="509" t="s">
        <v>28</v>
      </c>
      <c r="K13" s="456"/>
      <c r="L13" s="450"/>
      <c r="M13" s="451" t="s">
        <v>28</v>
      </c>
      <c r="N13" s="457"/>
      <c r="O13" s="438"/>
      <c r="P13" s="458" t="s">
        <v>28</v>
      </c>
      <c r="Q13" s="459"/>
      <c r="R13" s="461" t="s">
        <v>89</v>
      </c>
      <c r="S13" s="461" t="s">
        <v>31</v>
      </c>
      <c r="T13" s="460" t="s">
        <v>90</v>
      </c>
      <c r="U13" s="462"/>
      <c r="V13" s="460"/>
      <c r="W13" s="442" t="s">
        <v>91</v>
      </c>
      <c r="X13" s="463" t="s">
        <v>92</v>
      </c>
      <c r="Y13" s="440"/>
    </row>
    <row r="14" spans="1:25" ht="20.25" hidden="1" customHeight="1" x14ac:dyDescent="0.25">
      <c r="A14" s="5">
        <v>11</v>
      </c>
      <c r="B14" s="41" t="s">
        <v>93</v>
      </c>
      <c r="C14" s="40" t="s">
        <v>94</v>
      </c>
      <c r="D14" s="531"/>
      <c r="E14" s="97"/>
      <c r="F14" s="97"/>
      <c r="G14" s="47" t="s">
        <v>88</v>
      </c>
      <c r="H14" s="15"/>
      <c r="I14" s="348"/>
      <c r="J14" s="348"/>
      <c r="K14" s="28"/>
      <c r="L14" s="21" t="s">
        <v>27</v>
      </c>
      <c r="M14" s="38" t="s">
        <v>28</v>
      </c>
      <c r="N14" s="39"/>
      <c r="O14" s="59" t="s">
        <v>28</v>
      </c>
      <c r="P14" s="39"/>
      <c r="Q14" s="10"/>
      <c r="R14" s="12" t="s">
        <v>95</v>
      </c>
      <c r="S14" s="7" t="s">
        <v>31</v>
      </c>
      <c r="T14" s="9" t="s">
        <v>96</v>
      </c>
      <c r="U14" s="13"/>
      <c r="V14" s="9"/>
      <c r="W14" s="5" t="s">
        <v>97</v>
      </c>
      <c r="X14" s="5"/>
      <c r="Y14" s="4"/>
    </row>
    <row r="15" spans="1:25" ht="20.25" hidden="1" customHeight="1" x14ac:dyDescent="0.25">
      <c r="A15" s="5">
        <v>12</v>
      </c>
      <c r="B15" s="41" t="s">
        <v>98</v>
      </c>
      <c r="C15" s="40" t="s">
        <v>99</v>
      </c>
      <c r="D15" s="531"/>
      <c r="E15" s="97"/>
      <c r="F15" s="97"/>
      <c r="G15" s="47" t="s">
        <v>88</v>
      </c>
      <c r="H15" s="15"/>
      <c r="I15" s="348"/>
      <c r="J15" s="348"/>
      <c r="K15" s="28"/>
      <c r="L15" s="30" t="s">
        <v>100</v>
      </c>
      <c r="M15" s="38" t="s">
        <v>28</v>
      </c>
      <c r="N15" s="39"/>
      <c r="O15" s="60"/>
      <c r="P15" s="39"/>
      <c r="Q15" s="10"/>
      <c r="R15" s="7" t="s">
        <v>101</v>
      </c>
      <c r="S15" s="7" t="s">
        <v>31</v>
      </c>
      <c r="T15" s="9" t="s">
        <v>102</v>
      </c>
      <c r="U15" s="13"/>
      <c r="V15" s="9"/>
      <c r="W15" s="5" t="s">
        <v>103</v>
      </c>
      <c r="X15" s="8" t="s">
        <v>104</v>
      </c>
      <c r="Y15" s="4"/>
    </row>
    <row r="16" spans="1:25" ht="20.25" hidden="1" customHeight="1" x14ac:dyDescent="0.25">
      <c r="A16" s="5">
        <v>13</v>
      </c>
      <c r="B16" s="41" t="s">
        <v>105</v>
      </c>
      <c r="C16" s="40" t="s">
        <v>106</v>
      </c>
      <c r="D16" s="531"/>
      <c r="E16" s="95"/>
      <c r="F16" s="95"/>
      <c r="G16" s="6" t="s">
        <v>107</v>
      </c>
      <c r="H16" s="6"/>
      <c r="I16" s="346"/>
      <c r="J16" s="346"/>
      <c r="K16" s="21"/>
      <c r="L16" s="21" t="s">
        <v>27</v>
      </c>
      <c r="M16" s="38" t="s">
        <v>28</v>
      </c>
      <c r="N16" s="38"/>
      <c r="O16" s="59" t="s">
        <v>28</v>
      </c>
      <c r="P16" s="38"/>
      <c r="Q16" s="10"/>
      <c r="R16" s="7">
        <v>1995</v>
      </c>
      <c r="S16" s="7" t="s">
        <v>31</v>
      </c>
      <c r="T16" s="7" t="s">
        <v>108</v>
      </c>
      <c r="U16" s="12"/>
      <c r="V16" s="7"/>
      <c r="W16" s="5" t="s">
        <v>109</v>
      </c>
      <c r="X16" s="8" t="s">
        <v>110</v>
      </c>
      <c r="Y16" s="4"/>
    </row>
    <row r="17" spans="1:25" ht="20.25" hidden="1" customHeight="1" x14ac:dyDescent="0.25">
      <c r="A17" s="5">
        <v>14</v>
      </c>
      <c r="B17" s="41" t="s">
        <v>111</v>
      </c>
      <c r="C17" s="40" t="s">
        <v>112</v>
      </c>
      <c r="D17" s="531"/>
      <c r="E17" s="95"/>
      <c r="F17" s="95"/>
      <c r="G17" s="11" t="s">
        <v>107</v>
      </c>
      <c r="H17" s="6"/>
      <c r="I17" s="346"/>
      <c r="J17" s="346"/>
      <c r="K17" s="21"/>
      <c r="L17" s="21" t="s">
        <v>27</v>
      </c>
      <c r="M17" s="38" t="s">
        <v>28</v>
      </c>
      <c r="N17" s="38"/>
      <c r="O17" s="59" t="s">
        <v>28</v>
      </c>
      <c r="P17" s="38"/>
      <c r="Q17" s="10"/>
      <c r="R17" s="7" t="s">
        <v>113</v>
      </c>
      <c r="S17" s="7" t="s">
        <v>31</v>
      </c>
      <c r="T17" s="9" t="s">
        <v>114</v>
      </c>
      <c r="U17" s="13"/>
      <c r="V17" s="9"/>
      <c r="W17" s="5" t="s">
        <v>115</v>
      </c>
      <c r="X17" s="8" t="s">
        <v>116</v>
      </c>
      <c r="Y17" s="4"/>
    </row>
    <row r="18" spans="1:25" ht="20.25" hidden="1" customHeight="1" x14ac:dyDescent="0.25">
      <c r="A18" s="5">
        <v>15</v>
      </c>
      <c r="B18" s="41" t="s">
        <v>117</v>
      </c>
      <c r="C18" s="40" t="s">
        <v>118</v>
      </c>
      <c r="D18" s="531"/>
      <c r="E18" s="96"/>
      <c r="F18" s="96"/>
      <c r="G18" s="6" t="s">
        <v>119</v>
      </c>
      <c r="H18" s="11"/>
      <c r="I18" s="347"/>
      <c r="J18" s="347"/>
      <c r="K18" s="30"/>
      <c r="L18" s="21" t="s">
        <v>27</v>
      </c>
      <c r="M18" s="38" t="s">
        <v>28</v>
      </c>
      <c r="N18" s="38"/>
      <c r="O18" s="59" t="s">
        <v>28</v>
      </c>
      <c r="P18" s="38"/>
      <c r="Q18" s="10"/>
      <c r="R18" s="7" t="s">
        <v>120</v>
      </c>
      <c r="S18" s="7" t="s">
        <v>31</v>
      </c>
      <c r="T18" s="5" t="s">
        <v>121</v>
      </c>
      <c r="U18" s="14"/>
      <c r="V18" s="5"/>
      <c r="W18" s="5" t="s">
        <v>122</v>
      </c>
      <c r="X18" s="5" t="s">
        <v>123</v>
      </c>
      <c r="Y18" s="4"/>
    </row>
    <row r="19" spans="1:25" ht="20.25" hidden="1" customHeight="1" x14ac:dyDescent="0.25">
      <c r="A19" s="5">
        <v>16</v>
      </c>
      <c r="B19" s="41" t="s">
        <v>124</v>
      </c>
      <c r="C19" s="40" t="s">
        <v>125</v>
      </c>
      <c r="D19" s="531"/>
      <c r="E19" s="95"/>
      <c r="F19" s="95"/>
      <c r="G19" s="11" t="s">
        <v>126</v>
      </c>
      <c r="H19" s="6"/>
      <c r="I19" s="346"/>
      <c r="J19" s="346"/>
      <c r="K19" s="21"/>
      <c r="L19" s="21" t="s">
        <v>27</v>
      </c>
      <c r="M19" s="38" t="s">
        <v>28</v>
      </c>
      <c r="N19" s="38"/>
      <c r="O19" s="59" t="s">
        <v>28</v>
      </c>
      <c r="P19" s="38"/>
      <c r="Q19" s="10"/>
      <c r="R19" s="7"/>
      <c r="S19" s="7" t="s">
        <v>31</v>
      </c>
      <c r="T19" s="9" t="s">
        <v>127</v>
      </c>
      <c r="U19" s="13"/>
      <c r="V19" s="9"/>
      <c r="W19" s="5" t="s">
        <v>128</v>
      </c>
      <c r="X19" s="8" t="s">
        <v>129</v>
      </c>
      <c r="Y19" s="4"/>
    </row>
    <row r="20" spans="1:25" ht="20.25" hidden="1" customHeight="1" x14ac:dyDescent="0.25">
      <c r="A20" s="5">
        <v>17</v>
      </c>
      <c r="B20" s="41" t="s">
        <v>130</v>
      </c>
      <c r="C20" s="40" t="s">
        <v>131</v>
      </c>
      <c r="D20" s="531"/>
      <c r="E20" s="95"/>
      <c r="F20" s="95"/>
      <c r="G20" s="11" t="s">
        <v>126</v>
      </c>
      <c r="H20" s="6"/>
      <c r="I20" s="346"/>
      <c r="J20" s="346"/>
      <c r="K20" s="21"/>
      <c r="L20" s="21" t="s">
        <v>27</v>
      </c>
      <c r="M20" s="38" t="s">
        <v>28</v>
      </c>
      <c r="N20" s="38"/>
      <c r="O20" s="59" t="s">
        <v>28</v>
      </c>
      <c r="P20" s="38"/>
      <c r="Q20" s="10"/>
      <c r="R20" s="7"/>
      <c r="S20" s="7" t="s">
        <v>31</v>
      </c>
      <c r="T20" s="9" t="s">
        <v>132</v>
      </c>
      <c r="U20" s="13"/>
      <c r="V20" s="9"/>
      <c r="W20" s="5" t="s">
        <v>133</v>
      </c>
      <c r="X20" s="8" t="s">
        <v>134</v>
      </c>
      <c r="Y20" s="4"/>
    </row>
    <row r="21" spans="1:25" ht="20.25" hidden="1" customHeight="1" x14ac:dyDescent="0.25">
      <c r="A21" s="5">
        <v>18</v>
      </c>
      <c r="B21" s="41" t="s">
        <v>135</v>
      </c>
      <c r="C21" s="40" t="s">
        <v>136</v>
      </c>
      <c r="D21" s="531"/>
      <c r="E21" s="95"/>
      <c r="F21" s="95"/>
      <c r="G21" s="11" t="s">
        <v>137</v>
      </c>
      <c r="H21" s="6"/>
      <c r="I21" s="346"/>
      <c r="J21" s="346"/>
      <c r="K21" s="21"/>
      <c r="L21" s="21" t="s">
        <v>27</v>
      </c>
      <c r="M21" s="38" t="s">
        <v>28</v>
      </c>
      <c r="N21" s="38"/>
      <c r="O21" s="59" t="s">
        <v>28</v>
      </c>
      <c r="P21" s="38"/>
      <c r="Q21" s="10"/>
      <c r="R21" s="7"/>
      <c r="S21" s="7" t="s">
        <v>31</v>
      </c>
      <c r="T21" s="9" t="s">
        <v>138</v>
      </c>
      <c r="U21" s="13"/>
      <c r="V21" s="9"/>
      <c r="W21" s="5" t="s">
        <v>139</v>
      </c>
      <c r="X21" s="5" t="s">
        <v>140</v>
      </c>
      <c r="Y21" s="4"/>
    </row>
    <row r="22" spans="1:25" ht="20.25" hidden="1" customHeight="1" x14ac:dyDescent="0.25">
      <c r="A22" s="5">
        <v>19</v>
      </c>
      <c r="B22" s="41" t="s">
        <v>141</v>
      </c>
      <c r="C22" s="40" t="s">
        <v>142</v>
      </c>
      <c r="D22" s="531"/>
      <c r="E22" s="95"/>
      <c r="F22" s="95"/>
      <c r="G22" s="6"/>
      <c r="H22" s="6"/>
      <c r="I22" s="346"/>
      <c r="J22" s="346"/>
      <c r="K22" s="21"/>
      <c r="L22" s="21" t="s">
        <v>27</v>
      </c>
      <c r="M22" s="38" t="s">
        <v>28</v>
      </c>
      <c r="N22" s="38"/>
      <c r="O22" s="59" t="s">
        <v>28</v>
      </c>
      <c r="P22" s="38"/>
      <c r="Q22" s="10" t="s">
        <v>50</v>
      </c>
      <c r="R22" s="7"/>
      <c r="S22" s="7" t="s">
        <v>31</v>
      </c>
      <c r="T22" s="7"/>
      <c r="U22" s="12"/>
      <c r="V22" s="7"/>
      <c r="W22" s="5"/>
      <c r="X22" s="5"/>
      <c r="Y22" s="4"/>
    </row>
    <row r="23" spans="1:25" ht="20.25" hidden="1" customHeight="1" x14ac:dyDescent="0.25">
      <c r="A23" s="5">
        <v>20</v>
      </c>
      <c r="B23" s="41" t="s">
        <v>143</v>
      </c>
      <c r="C23" s="40" t="s">
        <v>144</v>
      </c>
      <c r="D23" s="531"/>
      <c r="E23" s="95"/>
      <c r="F23" s="95"/>
      <c r="G23" s="6"/>
      <c r="H23" s="6"/>
      <c r="I23" s="346"/>
      <c r="J23" s="346"/>
      <c r="K23" s="21"/>
      <c r="L23" s="21" t="s">
        <v>27</v>
      </c>
      <c r="M23" s="38" t="s">
        <v>28</v>
      </c>
      <c r="N23" s="38"/>
      <c r="O23" s="59" t="s">
        <v>28</v>
      </c>
      <c r="P23" s="38"/>
      <c r="Q23" s="10" t="s">
        <v>50</v>
      </c>
      <c r="R23" s="7"/>
      <c r="S23" s="7" t="s">
        <v>31</v>
      </c>
      <c r="T23" s="7"/>
      <c r="U23" s="12"/>
      <c r="V23" s="7"/>
      <c r="W23" s="5"/>
      <c r="X23" s="5"/>
      <c r="Y23" s="4"/>
    </row>
    <row r="24" spans="1:25" ht="20.25" hidden="1" customHeight="1" x14ac:dyDescent="0.25">
      <c r="A24" s="5">
        <v>21</v>
      </c>
      <c r="B24" s="41" t="s">
        <v>145</v>
      </c>
      <c r="C24" s="40" t="s">
        <v>146</v>
      </c>
      <c r="D24" s="531"/>
      <c r="E24" s="98"/>
      <c r="F24" s="98"/>
      <c r="G24" s="62" t="s">
        <v>147</v>
      </c>
      <c r="H24" s="43"/>
      <c r="I24" s="349"/>
      <c r="J24" s="349"/>
      <c r="K24" s="255"/>
      <c r="L24" s="21" t="s">
        <v>27</v>
      </c>
      <c r="M24" s="38" t="s">
        <v>28</v>
      </c>
      <c r="N24" s="44"/>
      <c r="O24" s="59" t="s">
        <v>28</v>
      </c>
      <c r="P24" s="44"/>
      <c r="Q24" s="10"/>
      <c r="R24" s="7"/>
      <c r="S24" s="7" t="s">
        <v>31</v>
      </c>
      <c r="T24" s="9" t="s">
        <v>148</v>
      </c>
      <c r="U24" s="13"/>
      <c r="V24" s="9"/>
      <c r="W24" s="5" t="s">
        <v>149</v>
      </c>
      <c r="X24" s="8" t="s">
        <v>150</v>
      </c>
      <c r="Y24" s="4"/>
    </row>
    <row r="25" spans="1:25" ht="20.25" hidden="1" customHeight="1" x14ac:dyDescent="0.25">
      <c r="A25" s="5">
        <v>22</v>
      </c>
      <c r="B25" s="41" t="s">
        <v>151</v>
      </c>
      <c r="C25" s="40" t="s">
        <v>152</v>
      </c>
      <c r="D25" s="531"/>
      <c r="E25" s="97"/>
      <c r="F25" s="97"/>
      <c r="G25" s="47" t="s">
        <v>153</v>
      </c>
      <c r="H25" s="15"/>
      <c r="I25" s="348"/>
      <c r="J25" s="348"/>
      <c r="K25" s="28"/>
      <c r="L25" s="21" t="s">
        <v>27</v>
      </c>
      <c r="M25" s="38" t="s">
        <v>28</v>
      </c>
      <c r="N25" s="39"/>
      <c r="O25" s="59" t="s">
        <v>28</v>
      </c>
      <c r="P25" s="39"/>
      <c r="Q25" s="10" t="s">
        <v>154</v>
      </c>
      <c r="R25" s="13" t="s">
        <v>155</v>
      </c>
      <c r="S25" s="7" t="s">
        <v>31</v>
      </c>
      <c r="T25" s="9" t="s">
        <v>156</v>
      </c>
      <c r="U25" s="13"/>
      <c r="V25" s="9"/>
      <c r="W25" s="5" t="s">
        <v>157</v>
      </c>
      <c r="X25" s="8" t="s">
        <v>158</v>
      </c>
      <c r="Y25" s="4"/>
    </row>
    <row r="26" spans="1:25" ht="20.25" hidden="1" customHeight="1" x14ac:dyDescent="0.25">
      <c r="A26" s="5">
        <v>23</v>
      </c>
      <c r="B26" s="41" t="s">
        <v>159</v>
      </c>
      <c r="C26" s="40" t="s">
        <v>160</v>
      </c>
      <c r="D26" s="531"/>
      <c r="E26" s="95"/>
      <c r="F26" s="95"/>
      <c r="G26" s="6"/>
      <c r="H26" s="6"/>
      <c r="I26" s="346"/>
      <c r="J26" s="346"/>
      <c r="K26" s="21"/>
      <c r="L26" s="21" t="s">
        <v>27</v>
      </c>
      <c r="M26" s="38" t="s">
        <v>28</v>
      </c>
      <c r="N26" s="38"/>
      <c r="O26" s="59" t="s">
        <v>28</v>
      </c>
      <c r="P26" s="38"/>
      <c r="Q26" s="10" t="s">
        <v>50</v>
      </c>
      <c r="R26" s="7"/>
      <c r="S26" s="7" t="s">
        <v>31</v>
      </c>
      <c r="T26" s="7"/>
      <c r="U26" s="12"/>
      <c r="V26" s="7"/>
      <c r="W26" s="5" t="s">
        <v>161</v>
      </c>
      <c r="X26" s="5"/>
      <c r="Y26" s="4"/>
    </row>
    <row r="27" spans="1:25" ht="20.25" hidden="1" customHeight="1" x14ac:dyDescent="0.25">
      <c r="A27" s="5">
        <v>24</v>
      </c>
      <c r="B27" s="41" t="s">
        <v>162</v>
      </c>
      <c r="C27" s="40" t="s">
        <v>163</v>
      </c>
      <c r="D27" s="531"/>
      <c r="E27" s="95"/>
      <c r="F27" s="95"/>
      <c r="G27" s="6"/>
      <c r="H27" s="6"/>
      <c r="I27" s="346"/>
      <c r="J27" s="346"/>
      <c r="K27" s="21"/>
      <c r="L27" s="21" t="s">
        <v>27</v>
      </c>
      <c r="M27" s="38" t="s">
        <v>28</v>
      </c>
      <c r="N27" s="38"/>
      <c r="O27" s="59" t="s">
        <v>28</v>
      </c>
      <c r="P27" s="38"/>
      <c r="Q27" s="10" t="s">
        <v>50</v>
      </c>
      <c r="R27" s="7"/>
      <c r="S27" s="7" t="s">
        <v>31</v>
      </c>
      <c r="T27" s="7"/>
      <c r="U27" s="12"/>
      <c r="V27" s="7"/>
      <c r="W27" s="5" t="s">
        <v>161</v>
      </c>
      <c r="X27" s="5"/>
      <c r="Y27" s="293"/>
    </row>
    <row r="28" spans="1:25" ht="20.25" hidden="1" customHeight="1" x14ac:dyDescent="0.25">
      <c r="A28" s="5">
        <v>25</v>
      </c>
      <c r="B28" s="41" t="s">
        <v>164</v>
      </c>
      <c r="C28" s="40" t="s">
        <v>165</v>
      </c>
      <c r="D28" s="531"/>
      <c r="E28" s="95"/>
      <c r="F28" s="95"/>
      <c r="G28" s="6" t="s">
        <v>166</v>
      </c>
      <c r="H28" s="6"/>
      <c r="I28" s="346"/>
      <c r="J28" s="346"/>
      <c r="K28" s="21"/>
      <c r="L28" s="21" t="s">
        <v>27</v>
      </c>
      <c r="M28" s="38" t="s">
        <v>28</v>
      </c>
      <c r="N28" s="38"/>
      <c r="O28" s="59" t="s">
        <v>28</v>
      </c>
      <c r="P28" s="38"/>
      <c r="Q28" s="10"/>
      <c r="R28" s="7" t="s">
        <v>167</v>
      </c>
      <c r="S28" s="7" t="s">
        <v>31</v>
      </c>
      <c r="T28" s="9" t="s">
        <v>168</v>
      </c>
      <c r="U28" s="13" t="s">
        <v>169</v>
      </c>
      <c r="V28" s="9"/>
      <c r="W28" s="5" t="s">
        <v>170</v>
      </c>
      <c r="X28" s="5"/>
      <c r="Y28" s="293"/>
    </row>
    <row r="29" spans="1:25" ht="20.25" hidden="1" customHeight="1" x14ac:dyDescent="0.25">
      <c r="A29" s="5">
        <v>26</v>
      </c>
      <c r="B29" s="41" t="s">
        <v>171</v>
      </c>
      <c r="C29" s="40" t="s">
        <v>172</v>
      </c>
      <c r="D29" s="531"/>
      <c r="E29" s="95"/>
      <c r="F29" s="95"/>
      <c r="G29" s="11" t="s">
        <v>173</v>
      </c>
      <c r="H29" s="6"/>
      <c r="I29" s="346"/>
      <c r="J29" s="346"/>
      <c r="K29" s="21"/>
      <c r="L29" s="21" t="s">
        <v>27</v>
      </c>
      <c r="M29" s="38" t="s">
        <v>28</v>
      </c>
      <c r="N29" s="38"/>
      <c r="O29" s="59" t="s">
        <v>28</v>
      </c>
      <c r="P29" s="38"/>
      <c r="Q29" s="10" t="s">
        <v>50</v>
      </c>
      <c r="R29" s="7"/>
      <c r="S29" s="7" t="s">
        <v>31</v>
      </c>
      <c r="T29" s="7"/>
      <c r="U29" s="12"/>
      <c r="V29" s="7"/>
      <c r="W29" s="5"/>
      <c r="X29" s="5"/>
      <c r="Y29" s="293"/>
    </row>
    <row r="30" spans="1:25" ht="20.25" hidden="1" customHeight="1" x14ac:dyDescent="0.25">
      <c r="A30" s="5">
        <v>27</v>
      </c>
      <c r="B30" s="41" t="s">
        <v>174</v>
      </c>
      <c r="C30" s="40" t="s">
        <v>175</v>
      </c>
      <c r="D30" s="531"/>
      <c r="E30" s="95"/>
      <c r="F30" s="95"/>
      <c r="G30" s="11" t="s">
        <v>176</v>
      </c>
      <c r="H30" s="6"/>
      <c r="I30" s="346"/>
      <c r="J30" s="346"/>
      <c r="K30" s="21"/>
      <c r="L30" s="21" t="s">
        <v>27</v>
      </c>
      <c r="M30" s="38" t="s">
        <v>28</v>
      </c>
      <c r="N30" s="38"/>
      <c r="O30" s="59" t="s">
        <v>28</v>
      </c>
      <c r="P30" s="38"/>
      <c r="Q30" s="10"/>
      <c r="R30" s="7" t="s">
        <v>177</v>
      </c>
      <c r="S30" s="7" t="s">
        <v>31</v>
      </c>
      <c r="T30" s="7" t="s">
        <v>178</v>
      </c>
      <c r="U30" s="12"/>
      <c r="V30" s="7"/>
      <c r="W30" s="5" t="s">
        <v>179</v>
      </c>
      <c r="X30" s="5" t="s">
        <v>180</v>
      </c>
      <c r="Y30" s="293"/>
    </row>
    <row r="31" spans="1:25" ht="20.25" hidden="1" customHeight="1" x14ac:dyDescent="0.25">
      <c r="A31" s="5">
        <v>28</v>
      </c>
      <c r="B31" s="41" t="s">
        <v>181</v>
      </c>
      <c r="C31" s="40" t="s">
        <v>182</v>
      </c>
      <c r="D31" s="531"/>
      <c r="E31" s="95"/>
      <c r="F31" s="95"/>
      <c r="G31" s="6"/>
      <c r="H31" s="6"/>
      <c r="I31" s="346"/>
      <c r="J31" s="346"/>
      <c r="K31" s="21"/>
      <c r="L31" s="21" t="s">
        <v>27</v>
      </c>
      <c r="M31" s="38" t="s">
        <v>28</v>
      </c>
      <c r="N31" s="45"/>
      <c r="O31" s="59" t="s">
        <v>28</v>
      </c>
      <c r="P31" s="45"/>
      <c r="Q31" s="10"/>
      <c r="R31" s="7"/>
      <c r="S31" s="7" t="s">
        <v>31</v>
      </c>
      <c r="T31" s="7"/>
      <c r="U31" s="12"/>
      <c r="V31" s="7"/>
      <c r="W31" s="5"/>
      <c r="X31" s="8"/>
      <c r="Y31" s="293"/>
    </row>
    <row r="32" spans="1:25" ht="20.25" hidden="1" customHeight="1" x14ac:dyDescent="0.25">
      <c r="A32" s="5">
        <v>29</v>
      </c>
      <c r="B32" s="41" t="s">
        <v>183</v>
      </c>
      <c r="C32" s="40" t="s">
        <v>184</v>
      </c>
      <c r="D32" s="531"/>
      <c r="E32" s="95"/>
      <c r="F32" s="95"/>
      <c r="G32" s="11" t="s">
        <v>185</v>
      </c>
      <c r="H32" s="6"/>
      <c r="I32" s="346"/>
      <c r="J32" s="346"/>
      <c r="K32" s="21"/>
      <c r="L32" s="21" t="s">
        <v>27</v>
      </c>
      <c r="M32" s="38" t="s">
        <v>28</v>
      </c>
      <c r="N32" s="38"/>
      <c r="O32" s="59" t="s">
        <v>28</v>
      </c>
      <c r="P32" s="38"/>
      <c r="Q32" s="10"/>
      <c r="R32" s="13" t="s">
        <v>186</v>
      </c>
      <c r="S32" s="7" t="s">
        <v>31</v>
      </c>
      <c r="T32" s="9" t="s">
        <v>187</v>
      </c>
      <c r="U32" s="13"/>
      <c r="V32" s="9"/>
      <c r="W32" s="5" t="s">
        <v>188</v>
      </c>
      <c r="X32" s="8" t="s">
        <v>189</v>
      </c>
      <c r="Y32" s="293"/>
    </row>
    <row r="33" spans="1:25" ht="20.25" hidden="1" customHeight="1" x14ac:dyDescent="0.25">
      <c r="A33" s="5">
        <v>30</v>
      </c>
      <c r="B33" s="41" t="s">
        <v>190</v>
      </c>
      <c r="C33" s="40" t="s">
        <v>191</v>
      </c>
      <c r="D33" s="531"/>
      <c r="E33" s="95"/>
      <c r="F33" s="95"/>
      <c r="G33" s="11" t="s">
        <v>192</v>
      </c>
      <c r="H33" s="6"/>
      <c r="I33" s="346"/>
      <c r="J33" s="346"/>
      <c r="K33" s="21"/>
      <c r="L33" s="21" t="s">
        <v>27</v>
      </c>
      <c r="M33" s="38" t="s">
        <v>28</v>
      </c>
      <c r="N33" s="38"/>
      <c r="O33" s="59" t="s">
        <v>28</v>
      </c>
      <c r="P33" s="38"/>
      <c r="Q33" s="10"/>
      <c r="R33" s="12" t="s">
        <v>193</v>
      </c>
      <c r="S33" s="7" t="s">
        <v>31</v>
      </c>
      <c r="T33" s="9"/>
      <c r="U33" s="13"/>
      <c r="V33" s="9"/>
      <c r="W33" s="5" t="s">
        <v>194</v>
      </c>
      <c r="X33" s="8" t="s">
        <v>195</v>
      </c>
      <c r="Y33" s="293"/>
    </row>
    <row r="34" spans="1:25" ht="20.25" hidden="1" customHeight="1" x14ac:dyDescent="0.25">
      <c r="A34" s="5">
        <v>31</v>
      </c>
      <c r="B34" s="41" t="s">
        <v>196</v>
      </c>
      <c r="C34" s="40" t="s">
        <v>197</v>
      </c>
      <c r="D34" s="531"/>
      <c r="E34" s="95"/>
      <c r="F34" s="95"/>
      <c r="G34" s="11" t="s">
        <v>198</v>
      </c>
      <c r="H34" s="6"/>
      <c r="I34" s="346"/>
      <c r="J34" s="346"/>
      <c r="K34" s="21"/>
      <c r="L34" s="21" t="s">
        <v>27</v>
      </c>
      <c r="M34" s="38" t="s">
        <v>28</v>
      </c>
      <c r="N34" s="38"/>
      <c r="O34" s="59" t="s">
        <v>28</v>
      </c>
      <c r="P34" s="45"/>
      <c r="Q34" s="46"/>
      <c r="R34" s="7"/>
      <c r="S34" s="7" t="s">
        <v>31</v>
      </c>
      <c r="T34" s="9" t="s">
        <v>199</v>
      </c>
      <c r="U34" s="13"/>
      <c r="V34" s="9"/>
      <c r="W34" s="5" t="s">
        <v>200</v>
      </c>
      <c r="X34" s="8" t="s">
        <v>201</v>
      </c>
      <c r="Y34" s="293"/>
    </row>
    <row r="35" spans="1:25" ht="20.25" hidden="1" customHeight="1" x14ac:dyDescent="0.25">
      <c r="A35" s="5">
        <v>32</v>
      </c>
      <c r="B35" s="41" t="s">
        <v>202</v>
      </c>
      <c r="C35" s="40" t="s">
        <v>5171</v>
      </c>
      <c r="D35" s="531"/>
      <c r="E35" s="95"/>
      <c r="F35" s="95"/>
      <c r="G35" s="11" t="s">
        <v>203</v>
      </c>
      <c r="H35" s="6"/>
      <c r="I35" s="346"/>
      <c r="J35" s="346"/>
      <c r="K35" s="21"/>
      <c r="L35" s="21" t="s">
        <v>27</v>
      </c>
      <c r="M35" s="38" t="s">
        <v>28</v>
      </c>
      <c r="N35" s="38"/>
      <c r="O35" s="59" t="s">
        <v>28</v>
      </c>
      <c r="P35" s="38"/>
      <c r="Q35" s="10" t="s">
        <v>204</v>
      </c>
      <c r="R35" s="12"/>
      <c r="S35" s="7" t="s">
        <v>31</v>
      </c>
      <c r="T35" s="9"/>
      <c r="U35" s="13"/>
      <c r="V35" s="9"/>
      <c r="W35" s="5"/>
      <c r="X35" s="8"/>
      <c r="Y35" s="293"/>
    </row>
    <row r="36" spans="1:25" ht="20.25" hidden="1" customHeight="1" x14ac:dyDescent="0.25">
      <c r="A36" s="5">
        <v>33</v>
      </c>
      <c r="B36" s="41" t="s">
        <v>205</v>
      </c>
      <c r="C36" s="40" t="s">
        <v>206</v>
      </c>
      <c r="D36" s="531"/>
      <c r="E36" s="96"/>
      <c r="F36" s="96"/>
      <c r="G36" s="11" t="s">
        <v>207</v>
      </c>
      <c r="H36" s="11"/>
      <c r="I36" s="347"/>
      <c r="J36" s="347"/>
      <c r="K36" s="30"/>
      <c r="L36" s="21" t="s">
        <v>5367</v>
      </c>
      <c r="M36" s="38" t="s">
        <v>28</v>
      </c>
      <c r="N36" s="38"/>
      <c r="O36" s="59"/>
      <c r="P36" s="102"/>
      <c r="Q36" s="10"/>
      <c r="R36" s="9" t="s">
        <v>208</v>
      </c>
      <c r="S36" s="7" t="s">
        <v>31</v>
      </c>
      <c r="T36" s="7" t="s">
        <v>209</v>
      </c>
      <c r="U36" s="12"/>
      <c r="V36" s="7"/>
      <c r="W36" s="5" t="s">
        <v>210</v>
      </c>
      <c r="X36" s="8" t="s">
        <v>211</v>
      </c>
      <c r="Y36" s="293"/>
    </row>
    <row r="37" spans="1:25" ht="20.25" hidden="1" customHeight="1" x14ac:dyDescent="0.25">
      <c r="A37" s="5">
        <v>34</v>
      </c>
      <c r="B37" s="41" t="s">
        <v>212</v>
      </c>
      <c r="C37" s="40" t="s">
        <v>213</v>
      </c>
      <c r="D37" s="531"/>
      <c r="E37" s="95"/>
      <c r="F37" s="95"/>
      <c r="G37" s="11" t="s">
        <v>214</v>
      </c>
      <c r="H37" s="6"/>
      <c r="I37" s="346"/>
      <c r="J37" s="346"/>
      <c r="K37" s="21"/>
      <c r="L37" s="21" t="s">
        <v>27</v>
      </c>
      <c r="M37" s="38" t="s">
        <v>28</v>
      </c>
      <c r="N37" s="38"/>
      <c r="O37" s="59" t="s">
        <v>28</v>
      </c>
      <c r="P37" s="45"/>
      <c r="Q37" s="10"/>
      <c r="R37" s="7"/>
      <c r="S37" s="7" t="s">
        <v>215</v>
      </c>
      <c r="T37" s="7" t="s">
        <v>216</v>
      </c>
      <c r="U37" s="12"/>
      <c r="V37" s="7"/>
      <c r="W37" s="5" t="s">
        <v>217</v>
      </c>
      <c r="X37" s="5" t="s">
        <v>218</v>
      </c>
      <c r="Y37" s="293"/>
    </row>
    <row r="38" spans="1:25" ht="20.25" hidden="1" customHeight="1" x14ac:dyDescent="0.25">
      <c r="A38" s="5">
        <v>35</v>
      </c>
      <c r="B38" s="41" t="s">
        <v>219</v>
      </c>
      <c r="C38" s="40" t="s">
        <v>220</v>
      </c>
      <c r="D38" s="531"/>
      <c r="E38" s="95"/>
      <c r="F38" s="95"/>
      <c r="G38" s="11" t="s">
        <v>214</v>
      </c>
      <c r="H38" s="6"/>
      <c r="I38" s="346"/>
      <c r="J38" s="346"/>
      <c r="K38" s="21"/>
      <c r="L38" s="21" t="s">
        <v>27</v>
      </c>
      <c r="M38" s="38" t="s">
        <v>28</v>
      </c>
      <c r="N38" s="38"/>
      <c r="O38" s="59" t="s">
        <v>28</v>
      </c>
      <c r="P38" s="556"/>
      <c r="Q38" s="10"/>
      <c r="R38" s="12">
        <v>32457</v>
      </c>
      <c r="S38" s="7" t="s">
        <v>31</v>
      </c>
      <c r="T38" s="9" t="s">
        <v>221</v>
      </c>
      <c r="U38" s="13"/>
      <c r="V38" s="9"/>
      <c r="W38" s="5" t="s">
        <v>222</v>
      </c>
      <c r="X38" s="8" t="s">
        <v>223</v>
      </c>
      <c r="Y38" s="293"/>
    </row>
    <row r="39" spans="1:25" ht="20.25" hidden="1" customHeight="1" x14ac:dyDescent="0.25">
      <c r="A39" s="5">
        <v>36</v>
      </c>
      <c r="B39" s="41" t="s">
        <v>224</v>
      </c>
      <c r="C39" s="40" t="s">
        <v>225</v>
      </c>
      <c r="D39" s="531"/>
      <c r="E39" s="95"/>
      <c r="F39" s="95"/>
      <c r="G39" s="11" t="s">
        <v>214</v>
      </c>
      <c r="H39" s="6"/>
      <c r="I39" s="346"/>
      <c r="J39" s="346"/>
      <c r="K39" s="21"/>
      <c r="L39" s="21" t="s">
        <v>27</v>
      </c>
      <c r="M39" s="38" t="s">
        <v>28</v>
      </c>
      <c r="N39" s="38"/>
      <c r="O39" s="59" t="s">
        <v>28</v>
      </c>
      <c r="P39" s="556"/>
      <c r="Q39" s="10"/>
      <c r="R39" s="13" t="s">
        <v>226</v>
      </c>
      <c r="S39" s="7" t="s">
        <v>215</v>
      </c>
      <c r="T39" s="9" t="s">
        <v>227</v>
      </c>
      <c r="U39" s="13"/>
      <c r="V39" s="9"/>
      <c r="W39" s="5" t="s">
        <v>222</v>
      </c>
      <c r="X39" s="8" t="s">
        <v>228</v>
      </c>
      <c r="Y39" s="293"/>
    </row>
    <row r="40" spans="1:25" ht="20.25" hidden="1" customHeight="1" x14ac:dyDescent="0.25">
      <c r="A40" s="5">
        <v>37</v>
      </c>
      <c r="B40" s="41" t="s">
        <v>229</v>
      </c>
      <c r="C40" s="40" t="s">
        <v>230</v>
      </c>
      <c r="D40" s="531"/>
      <c r="E40" s="95"/>
      <c r="F40" s="95"/>
      <c r="G40" s="6"/>
      <c r="H40" s="6"/>
      <c r="I40" s="346"/>
      <c r="J40" s="346"/>
      <c r="K40" s="21"/>
      <c r="L40" s="21" t="s">
        <v>27</v>
      </c>
      <c r="M40" s="38" t="s">
        <v>28</v>
      </c>
      <c r="N40" s="38"/>
      <c r="O40" s="59" t="s">
        <v>28</v>
      </c>
      <c r="P40" s="556"/>
      <c r="Q40" s="10"/>
      <c r="R40" s="7"/>
      <c r="S40" s="7" t="s">
        <v>31</v>
      </c>
      <c r="T40" s="7"/>
      <c r="U40" s="12"/>
      <c r="V40" s="7"/>
      <c r="W40" s="5"/>
      <c r="X40" s="5"/>
      <c r="Y40" s="293"/>
    </row>
    <row r="41" spans="1:25" ht="20.25" hidden="1" customHeight="1" x14ac:dyDescent="0.25">
      <c r="A41" s="5">
        <v>38</v>
      </c>
      <c r="B41" s="41" t="s">
        <v>231</v>
      </c>
      <c r="C41" s="40" t="s">
        <v>232</v>
      </c>
      <c r="D41" s="531"/>
      <c r="E41" s="96"/>
      <c r="F41" s="96"/>
      <c r="G41" s="11" t="s">
        <v>214</v>
      </c>
      <c r="H41" s="11"/>
      <c r="I41" s="347"/>
      <c r="J41" s="347"/>
      <c r="K41" s="30"/>
      <c r="L41" s="21" t="s">
        <v>27</v>
      </c>
      <c r="M41" s="38" t="s">
        <v>28</v>
      </c>
      <c r="N41" s="38"/>
      <c r="O41" s="59" t="s">
        <v>28</v>
      </c>
      <c r="P41" s="556"/>
      <c r="Q41" s="10"/>
      <c r="R41" s="7" t="s">
        <v>233</v>
      </c>
      <c r="S41" s="7" t="s">
        <v>31</v>
      </c>
      <c r="T41" s="7" t="s">
        <v>234</v>
      </c>
      <c r="U41" s="12"/>
      <c r="V41" s="7"/>
      <c r="W41" s="5" t="s">
        <v>235</v>
      </c>
      <c r="X41" s="8" t="s">
        <v>236</v>
      </c>
      <c r="Y41" s="293"/>
    </row>
    <row r="42" spans="1:25" ht="20.25" hidden="1" customHeight="1" x14ac:dyDescent="0.25">
      <c r="A42" s="5">
        <v>39</v>
      </c>
      <c r="B42" s="41" t="s">
        <v>237</v>
      </c>
      <c r="C42" s="40" t="s">
        <v>238</v>
      </c>
      <c r="D42" s="531"/>
      <c r="E42" s="95"/>
      <c r="F42" s="95"/>
      <c r="G42" s="11" t="s">
        <v>214</v>
      </c>
      <c r="H42" s="6"/>
      <c r="I42" s="346"/>
      <c r="J42" s="346"/>
      <c r="K42" s="21"/>
      <c r="L42" s="21" t="s">
        <v>27</v>
      </c>
      <c r="M42" s="38" t="s">
        <v>28</v>
      </c>
      <c r="N42" s="38"/>
      <c r="O42" s="59" t="s">
        <v>28</v>
      </c>
      <c r="P42" s="556"/>
      <c r="Q42" s="10"/>
      <c r="R42" s="7" t="s">
        <v>239</v>
      </c>
      <c r="S42" s="7" t="s">
        <v>31</v>
      </c>
      <c r="T42" s="7" t="s">
        <v>240</v>
      </c>
      <c r="U42" s="12"/>
      <c r="V42" s="7"/>
      <c r="W42" s="5" t="s">
        <v>241</v>
      </c>
      <c r="X42" s="5"/>
      <c r="Y42" s="293"/>
    </row>
    <row r="43" spans="1:25" ht="20.25" hidden="1" customHeight="1" x14ac:dyDescent="0.25">
      <c r="A43" s="5">
        <v>40</v>
      </c>
      <c r="B43" s="41" t="s">
        <v>242</v>
      </c>
      <c r="C43" s="40" t="s">
        <v>243</v>
      </c>
      <c r="D43" s="531"/>
      <c r="E43" s="95"/>
      <c r="F43" s="95"/>
      <c r="G43" s="11" t="s">
        <v>214</v>
      </c>
      <c r="H43" s="6"/>
      <c r="I43" s="346"/>
      <c r="J43" s="346"/>
      <c r="K43" s="21"/>
      <c r="L43" s="21" t="s">
        <v>27</v>
      </c>
      <c r="M43" s="38" t="s">
        <v>28</v>
      </c>
      <c r="N43" s="38"/>
      <c r="O43" s="59" t="s">
        <v>28</v>
      </c>
      <c r="P43" s="45"/>
      <c r="Q43" s="10"/>
      <c r="R43" s="9" t="s">
        <v>244</v>
      </c>
      <c r="S43" s="7" t="s">
        <v>215</v>
      </c>
      <c r="T43" s="7" t="s">
        <v>245</v>
      </c>
      <c r="U43" s="12"/>
      <c r="V43" s="7"/>
      <c r="W43" s="5" t="s">
        <v>246</v>
      </c>
      <c r="X43" s="5" t="s">
        <v>247</v>
      </c>
      <c r="Y43" s="293"/>
    </row>
    <row r="44" spans="1:25" ht="20.25" hidden="1" customHeight="1" x14ac:dyDescent="0.25">
      <c r="A44" s="5">
        <v>41</v>
      </c>
      <c r="B44" s="41" t="s">
        <v>248</v>
      </c>
      <c r="C44" s="40" t="s">
        <v>249</v>
      </c>
      <c r="D44" s="531"/>
      <c r="E44" s="95"/>
      <c r="F44" s="95"/>
      <c r="G44" s="11" t="s">
        <v>214</v>
      </c>
      <c r="H44" s="6"/>
      <c r="I44" s="346"/>
      <c r="J44" s="346"/>
      <c r="K44" s="21"/>
      <c r="L44" s="21" t="s">
        <v>27</v>
      </c>
      <c r="M44" s="38" t="s">
        <v>28</v>
      </c>
      <c r="N44" s="38"/>
      <c r="O44" s="59" t="s">
        <v>28</v>
      </c>
      <c r="P44" s="38"/>
      <c r="Q44" s="10"/>
      <c r="R44" s="7" t="s">
        <v>250</v>
      </c>
      <c r="S44" s="7" t="s">
        <v>31</v>
      </c>
      <c r="T44" s="7" t="s">
        <v>251</v>
      </c>
      <c r="U44" s="12"/>
      <c r="V44" s="7"/>
      <c r="W44" s="5" t="s">
        <v>252</v>
      </c>
      <c r="X44" s="5" t="s">
        <v>253</v>
      </c>
      <c r="Y44" s="293"/>
    </row>
    <row r="45" spans="1:25" ht="20.25" hidden="1" customHeight="1" x14ac:dyDescent="0.25">
      <c r="A45" s="5">
        <v>42</v>
      </c>
      <c r="B45" s="41" t="s">
        <v>254</v>
      </c>
      <c r="C45" s="40" t="s">
        <v>255</v>
      </c>
      <c r="D45" s="531"/>
      <c r="E45" s="95"/>
      <c r="F45" s="95"/>
      <c r="G45" s="11" t="s">
        <v>214</v>
      </c>
      <c r="H45" s="6"/>
      <c r="I45" s="346"/>
      <c r="J45" s="346"/>
      <c r="K45" s="21"/>
      <c r="L45" s="21" t="s">
        <v>27</v>
      </c>
      <c r="M45" s="38" t="s">
        <v>28</v>
      </c>
      <c r="N45" s="38"/>
      <c r="O45" s="59" t="s">
        <v>28</v>
      </c>
      <c r="P45" s="38"/>
      <c r="Q45" s="10"/>
      <c r="R45" s="7" t="s">
        <v>256</v>
      </c>
      <c r="S45" s="7" t="s">
        <v>31</v>
      </c>
      <c r="T45" s="7" t="s">
        <v>257</v>
      </c>
      <c r="U45" s="12"/>
      <c r="V45" s="7"/>
      <c r="W45" s="5" t="s">
        <v>258</v>
      </c>
      <c r="X45" s="8" t="s">
        <v>259</v>
      </c>
      <c r="Y45" s="293"/>
    </row>
    <row r="46" spans="1:25" s="441" customFormat="1" ht="20.25" hidden="1" customHeight="1" x14ac:dyDescent="0.25">
      <c r="A46" s="442">
        <v>43</v>
      </c>
      <c r="B46" s="443" t="s">
        <v>260</v>
      </c>
      <c r="C46" s="444" t="s">
        <v>261</v>
      </c>
      <c r="D46" s="574" t="s">
        <v>7330</v>
      </c>
      <c r="E46" s="464"/>
      <c r="F46" s="464"/>
      <c r="G46" s="446" t="s">
        <v>262</v>
      </c>
      <c r="H46" s="447"/>
      <c r="I46" s="448"/>
      <c r="J46" s="508" t="s">
        <v>28</v>
      </c>
      <c r="K46" s="450"/>
      <c r="L46" s="450"/>
      <c r="M46" s="451" t="s">
        <v>28</v>
      </c>
      <c r="N46" s="451"/>
      <c r="O46" s="436"/>
      <c r="P46" s="458" t="s">
        <v>28</v>
      </c>
      <c r="Q46" s="459"/>
      <c r="R46" s="461" t="s">
        <v>263</v>
      </c>
      <c r="S46" s="461" t="s">
        <v>31</v>
      </c>
      <c r="T46" s="460" t="s">
        <v>264</v>
      </c>
      <c r="U46" s="462"/>
      <c r="V46" s="460"/>
      <c r="W46" s="442" t="s">
        <v>265</v>
      </c>
      <c r="X46" s="442" t="s">
        <v>2176</v>
      </c>
      <c r="Y46" s="308"/>
    </row>
    <row r="47" spans="1:25" ht="20.25" hidden="1" customHeight="1" x14ac:dyDescent="0.25">
      <c r="A47" s="5">
        <v>44</v>
      </c>
      <c r="B47" s="41" t="s">
        <v>266</v>
      </c>
      <c r="C47" s="40" t="s">
        <v>267</v>
      </c>
      <c r="D47" s="531"/>
      <c r="E47" s="95"/>
      <c r="F47" s="95"/>
      <c r="G47" s="6"/>
      <c r="H47" s="6"/>
      <c r="I47" s="346"/>
      <c r="J47" s="346"/>
      <c r="K47" s="21"/>
      <c r="L47" s="21" t="s">
        <v>27</v>
      </c>
      <c r="M47" s="38" t="s">
        <v>28</v>
      </c>
      <c r="N47" s="38"/>
      <c r="O47" s="59" t="s">
        <v>28</v>
      </c>
      <c r="P47" s="38"/>
      <c r="Q47" s="10"/>
      <c r="R47" s="7"/>
      <c r="S47" s="7" t="s">
        <v>31</v>
      </c>
      <c r="T47" s="7"/>
      <c r="U47" s="12"/>
      <c r="V47" s="7"/>
      <c r="W47" s="5"/>
      <c r="X47" s="5"/>
      <c r="Y47" s="293"/>
    </row>
    <row r="48" spans="1:25" ht="20.25" hidden="1" customHeight="1" x14ac:dyDescent="0.25">
      <c r="A48" s="5">
        <v>45</v>
      </c>
      <c r="B48" s="41" t="s">
        <v>268</v>
      </c>
      <c r="C48" s="40" t="s">
        <v>269</v>
      </c>
      <c r="D48" s="531"/>
      <c r="E48" s="95"/>
      <c r="F48" s="95"/>
      <c r="G48" s="11" t="s">
        <v>270</v>
      </c>
      <c r="H48" s="6"/>
      <c r="I48" s="346"/>
      <c r="J48" s="346"/>
      <c r="K48" s="21"/>
      <c r="L48" s="21" t="s">
        <v>27</v>
      </c>
      <c r="M48" s="38" t="s">
        <v>28</v>
      </c>
      <c r="N48" s="38"/>
      <c r="O48" s="59" t="s">
        <v>28</v>
      </c>
      <c r="P48" s="38"/>
      <c r="Q48" s="10"/>
      <c r="R48" s="13" t="s">
        <v>271</v>
      </c>
      <c r="S48" s="7" t="s">
        <v>31</v>
      </c>
      <c r="T48" s="9" t="s">
        <v>272</v>
      </c>
      <c r="U48" s="13"/>
      <c r="V48" s="9"/>
      <c r="W48" s="5" t="s">
        <v>273</v>
      </c>
      <c r="X48" s="8" t="s">
        <v>274</v>
      </c>
      <c r="Y48" s="293"/>
    </row>
    <row r="49" spans="1:25" ht="20.25" hidden="1" customHeight="1" x14ac:dyDescent="0.25">
      <c r="A49" s="5">
        <v>46</v>
      </c>
      <c r="B49" s="41" t="s">
        <v>275</v>
      </c>
      <c r="C49" s="40" t="s">
        <v>276</v>
      </c>
      <c r="D49" s="531"/>
      <c r="E49" s="96"/>
      <c r="F49" s="96"/>
      <c r="G49" s="47" t="s">
        <v>277</v>
      </c>
      <c r="H49" s="11"/>
      <c r="I49" s="347"/>
      <c r="J49" s="347"/>
      <c r="K49" s="30"/>
      <c r="L49" s="21" t="s">
        <v>27</v>
      </c>
      <c r="M49" s="38" t="s">
        <v>28</v>
      </c>
      <c r="N49" s="38"/>
      <c r="O49" s="59" t="s">
        <v>28</v>
      </c>
      <c r="P49" s="38"/>
      <c r="Q49" s="10"/>
      <c r="R49" s="7" t="s">
        <v>278</v>
      </c>
      <c r="S49" s="7" t="s">
        <v>31</v>
      </c>
      <c r="T49" s="7" t="s">
        <v>279</v>
      </c>
      <c r="U49" s="12"/>
      <c r="V49" s="7"/>
      <c r="W49" s="5" t="s">
        <v>280</v>
      </c>
      <c r="X49" s="8" t="s">
        <v>281</v>
      </c>
      <c r="Y49" s="293"/>
    </row>
    <row r="50" spans="1:25" ht="20.25" hidden="1" customHeight="1" x14ac:dyDescent="0.25">
      <c r="A50" s="5">
        <v>47</v>
      </c>
      <c r="B50" s="41" t="s">
        <v>282</v>
      </c>
      <c r="C50" s="40" t="s">
        <v>5139</v>
      </c>
      <c r="D50" s="531"/>
      <c r="E50" s="99"/>
      <c r="F50" s="99"/>
      <c r="G50" s="47" t="s">
        <v>277</v>
      </c>
      <c r="H50" s="47"/>
      <c r="I50" s="350"/>
      <c r="J50" s="350"/>
      <c r="K50" s="48"/>
      <c r="L50" s="21" t="s">
        <v>27</v>
      </c>
      <c r="M50" s="38" t="s">
        <v>28</v>
      </c>
      <c r="N50" s="49"/>
      <c r="O50" s="59" t="s">
        <v>28</v>
      </c>
      <c r="P50" s="49"/>
      <c r="Q50" s="10" t="s">
        <v>283</v>
      </c>
      <c r="R50" s="7"/>
      <c r="S50" s="7" t="s">
        <v>31</v>
      </c>
      <c r="T50" s="7" t="s">
        <v>284</v>
      </c>
      <c r="U50" s="12"/>
      <c r="V50" s="7"/>
      <c r="W50" s="5" t="s">
        <v>285</v>
      </c>
      <c r="X50" s="8" t="s">
        <v>286</v>
      </c>
      <c r="Y50" s="293"/>
    </row>
    <row r="51" spans="1:25" ht="20.25" hidden="1" customHeight="1" x14ac:dyDescent="0.25">
      <c r="A51" s="5">
        <v>48</v>
      </c>
      <c r="B51" s="41" t="s">
        <v>287</v>
      </c>
      <c r="C51" s="40" t="s">
        <v>288</v>
      </c>
      <c r="D51" s="531"/>
      <c r="E51" s="95"/>
      <c r="F51" s="95"/>
      <c r="G51" s="6" t="s">
        <v>277</v>
      </c>
      <c r="H51" s="6"/>
      <c r="I51" s="346"/>
      <c r="J51" s="346"/>
      <c r="K51" s="21"/>
      <c r="L51" s="21" t="s">
        <v>3421</v>
      </c>
      <c r="M51" s="38" t="s">
        <v>28</v>
      </c>
      <c r="N51" s="38"/>
      <c r="O51" s="59"/>
      <c r="P51" s="38" t="s">
        <v>28</v>
      </c>
      <c r="Q51" s="10" t="s">
        <v>289</v>
      </c>
      <c r="R51" s="9" t="s">
        <v>290</v>
      </c>
      <c r="S51" s="7" t="s">
        <v>31</v>
      </c>
      <c r="T51" s="7" t="s">
        <v>291</v>
      </c>
      <c r="U51" s="12"/>
      <c r="V51" s="7"/>
      <c r="W51" s="5" t="s">
        <v>292</v>
      </c>
      <c r="X51" s="8" t="s">
        <v>293</v>
      </c>
      <c r="Y51" s="293"/>
    </row>
    <row r="52" spans="1:25" ht="20.25" hidden="1" customHeight="1" x14ac:dyDescent="0.25">
      <c r="A52" s="5">
        <v>49</v>
      </c>
      <c r="B52" s="41" t="s">
        <v>294</v>
      </c>
      <c r="C52" s="40" t="s">
        <v>295</v>
      </c>
      <c r="D52" s="531"/>
      <c r="E52" s="97"/>
      <c r="F52" s="97"/>
      <c r="G52" s="47" t="s">
        <v>277</v>
      </c>
      <c r="H52" s="15"/>
      <c r="I52" s="348"/>
      <c r="J52" s="348"/>
      <c r="K52" s="28"/>
      <c r="L52" s="21" t="s">
        <v>27</v>
      </c>
      <c r="M52" s="38" t="s">
        <v>28</v>
      </c>
      <c r="N52" s="39"/>
      <c r="O52" s="59" t="s">
        <v>28</v>
      </c>
      <c r="P52" s="39"/>
      <c r="Q52" s="10" t="s">
        <v>50</v>
      </c>
      <c r="R52" s="7"/>
      <c r="S52" s="7" t="s">
        <v>31</v>
      </c>
      <c r="T52" s="7"/>
      <c r="U52" s="12"/>
      <c r="V52" s="7"/>
      <c r="W52" s="5"/>
      <c r="X52" s="5"/>
      <c r="Y52" s="293"/>
    </row>
    <row r="53" spans="1:25" ht="20.25" hidden="1" customHeight="1" x14ac:dyDescent="0.25">
      <c r="A53" s="5">
        <v>50</v>
      </c>
      <c r="B53" s="41" t="s">
        <v>296</v>
      </c>
      <c r="C53" s="40" t="s">
        <v>297</v>
      </c>
      <c r="D53" s="531"/>
      <c r="E53" s="99"/>
      <c r="F53" s="99"/>
      <c r="G53" s="47" t="s">
        <v>298</v>
      </c>
      <c r="H53" s="47"/>
      <c r="I53" s="350"/>
      <c r="J53" s="350"/>
      <c r="K53" s="48"/>
      <c r="L53" s="21" t="s">
        <v>27</v>
      </c>
      <c r="M53" s="38" t="s">
        <v>28</v>
      </c>
      <c r="N53" s="39"/>
      <c r="O53" s="59" t="s">
        <v>28</v>
      </c>
      <c r="P53" s="39"/>
      <c r="Q53" s="10"/>
      <c r="R53" s="7"/>
      <c r="S53" s="7" t="s">
        <v>31</v>
      </c>
      <c r="T53" s="7"/>
      <c r="U53" s="12"/>
      <c r="V53" s="7"/>
      <c r="W53" s="5"/>
      <c r="X53" s="5"/>
      <c r="Y53" s="293"/>
    </row>
    <row r="54" spans="1:25" ht="20.25" hidden="1" customHeight="1" x14ac:dyDescent="0.25">
      <c r="A54" s="5">
        <v>51</v>
      </c>
      <c r="B54" s="41" t="s">
        <v>299</v>
      </c>
      <c r="C54" s="40" t="s">
        <v>300</v>
      </c>
      <c r="D54" s="531"/>
      <c r="E54" s="95"/>
      <c r="F54" s="95"/>
      <c r="G54" s="6"/>
      <c r="H54" s="6"/>
      <c r="I54" s="346"/>
      <c r="J54" s="346"/>
      <c r="K54" s="21"/>
      <c r="L54" s="21" t="s">
        <v>27</v>
      </c>
      <c r="M54" s="38" t="s">
        <v>28</v>
      </c>
      <c r="N54" s="38"/>
      <c r="O54" s="59" t="s">
        <v>28</v>
      </c>
      <c r="P54" s="38"/>
      <c r="Q54" s="10"/>
      <c r="R54" s="7"/>
      <c r="S54" s="7" t="s">
        <v>31</v>
      </c>
      <c r="T54" s="7"/>
      <c r="U54" s="12"/>
      <c r="V54" s="7"/>
      <c r="W54" s="5"/>
      <c r="X54" s="5"/>
      <c r="Y54" s="293"/>
    </row>
    <row r="55" spans="1:25" ht="20.25" hidden="1" customHeight="1" x14ac:dyDescent="0.25">
      <c r="A55" s="5">
        <v>52</v>
      </c>
      <c r="B55" s="41" t="s">
        <v>301</v>
      </c>
      <c r="C55" s="40" t="s">
        <v>302</v>
      </c>
      <c r="D55" s="531"/>
      <c r="E55" s="96"/>
      <c r="F55" s="96"/>
      <c r="G55" s="6" t="s">
        <v>277</v>
      </c>
      <c r="H55" s="11"/>
      <c r="I55" s="347"/>
      <c r="J55" s="347"/>
      <c r="K55" s="30"/>
      <c r="L55" s="21" t="s">
        <v>27</v>
      </c>
      <c r="M55" s="38" t="s">
        <v>28</v>
      </c>
      <c r="N55" s="38"/>
      <c r="O55" s="59" t="s">
        <v>28</v>
      </c>
      <c r="P55" s="38"/>
      <c r="Q55" s="10" t="s">
        <v>50</v>
      </c>
      <c r="R55" s="7"/>
      <c r="S55" s="7" t="s">
        <v>31</v>
      </c>
      <c r="T55" s="7"/>
      <c r="U55" s="12"/>
      <c r="V55" s="7"/>
      <c r="W55" s="5"/>
      <c r="X55" s="8"/>
      <c r="Y55" s="293"/>
    </row>
    <row r="56" spans="1:25" ht="20.25" hidden="1" customHeight="1" x14ac:dyDescent="0.25">
      <c r="A56" s="5">
        <v>53</v>
      </c>
      <c r="B56" s="41" t="s">
        <v>303</v>
      </c>
      <c r="C56" s="40" t="s">
        <v>304</v>
      </c>
      <c r="D56" s="531"/>
      <c r="E56" s="95"/>
      <c r="F56" s="95"/>
      <c r="G56" s="6"/>
      <c r="H56" s="6"/>
      <c r="I56" s="346"/>
      <c r="J56" s="346"/>
      <c r="K56" s="21"/>
      <c r="L56" s="21" t="s">
        <v>27</v>
      </c>
      <c r="M56" s="38" t="s">
        <v>28</v>
      </c>
      <c r="N56" s="38"/>
      <c r="O56" s="59" t="s">
        <v>28</v>
      </c>
      <c r="P56" s="38"/>
      <c r="Q56" s="50" t="s">
        <v>154</v>
      </c>
      <c r="R56" s="13"/>
      <c r="S56" s="7" t="s">
        <v>31</v>
      </c>
      <c r="T56" s="9" t="s">
        <v>305</v>
      </c>
      <c r="U56" s="13"/>
      <c r="V56" s="9"/>
      <c r="W56" s="5" t="s">
        <v>306</v>
      </c>
      <c r="X56" s="8" t="s">
        <v>307</v>
      </c>
      <c r="Y56" s="293"/>
    </row>
    <row r="57" spans="1:25" ht="20.25" hidden="1" customHeight="1" x14ac:dyDescent="0.25">
      <c r="A57" s="5">
        <v>54</v>
      </c>
      <c r="B57" s="41" t="s">
        <v>308</v>
      </c>
      <c r="C57" s="40" t="s">
        <v>309</v>
      </c>
      <c r="D57" s="531"/>
      <c r="E57" s="96"/>
      <c r="F57" s="96"/>
      <c r="G57" s="6" t="s">
        <v>277</v>
      </c>
      <c r="H57" s="11"/>
      <c r="I57" s="347"/>
      <c r="J57" s="347"/>
      <c r="K57" s="30"/>
      <c r="L57" s="21" t="s">
        <v>27</v>
      </c>
      <c r="M57" s="38" t="s">
        <v>28</v>
      </c>
      <c r="N57" s="37"/>
      <c r="O57" s="59" t="s">
        <v>28</v>
      </c>
      <c r="P57" s="37"/>
      <c r="Q57" s="10"/>
      <c r="R57" s="7"/>
      <c r="S57" s="7"/>
      <c r="T57" s="7"/>
      <c r="U57" s="12"/>
      <c r="V57" s="7"/>
      <c r="W57" s="5"/>
      <c r="X57" s="8"/>
      <c r="Y57" s="293"/>
    </row>
    <row r="58" spans="1:25" ht="20.25" hidden="1" customHeight="1" x14ac:dyDescent="0.25">
      <c r="A58" s="5">
        <v>55</v>
      </c>
      <c r="B58" s="41" t="s">
        <v>310</v>
      </c>
      <c r="C58" s="40" t="s">
        <v>311</v>
      </c>
      <c r="D58" s="531"/>
      <c r="E58" s="97"/>
      <c r="F58" s="97"/>
      <c r="G58" s="47" t="s">
        <v>312</v>
      </c>
      <c r="H58" s="15"/>
      <c r="I58" s="348"/>
      <c r="J58" s="348"/>
      <c r="K58" s="28"/>
      <c r="L58" s="21" t="s">
        <v>27</v>
      </c>
      <c r="M58" s="38" t="s">
        <v>28</v>
      </c>
      <c r="N58" s="39"/>
      <c r="O58" s="59" t="s">
        <v>28</v>
      </c>
      <c r="P58" s="39"/>
      <c r="Q58" s="10" t="s">
        <v>50</v>
      </c>
      <c r="R58" s="7"/>
      <c r="S58" s="7" t="s">
        <v>31</v>
      </c>
      <c r="T58" s="7"/>
      <c r="U58" s="12"/>
      <c r="V58" s="7"/>
      <c r="W58" s="5"/>
      <c r="X58" s="5"/>
      <c r="Y58" s="293"/>
    </row>
    <row r="59" spans="1:25" ht="20.25" hidden="1" customHeight="1" x14ac:dyDescent="0.25">
      <c r="A59" s="5">
        <v>56</v>
      </c>
      <c r="B59" s="41" t="s">
        <v>313</v>
      </c>
      <c r="C59" s="40" t="s">
        <v>314</v>
      </c>
      <c r="D59" s="531"/>
      <c r="E59" s="97"/>
      <c r="F59" s="97"/>
      <c r="G59" s="47" t="s">
        <v>315</v>
      </c>
      <c r="H59" s="15"/>
      <c r="I59" s="348"/>
      <c r="J59" s="348"/>
      <c r="K59" s="28"/>
      <c r="L59" s="21" t="s">
        <v>27</v>
      </c>
      <c r="M59" s="38" t="s">
        <v>28</v>
      </c>
      <c r="N59" s="39"/>
      <c r="O59" s="59" t="s">
        <v>28</v>
      </c>
      <c r="P59" s="39"/>
      <c r="Q59" s="10"/>
      <c r="R59" s="7"/>
      <c r="S59" s="7" t="s">
        <v>31</v>
      </c>
      <c r="T59" s="7"/>
      <c r="U59" s="12"/>
      <c r="V59" s="7"/>
      <c r="W59" s="5"/>
      <c r="X59" s="8"/>
      <c r="Y59" s="293"/>
    </row>
    <row r="60" spans="1:25" ht="20.25" hidden="1" customHeight="1" x14ac:dyDescent="0.25">
      <c r="A60" s="5">
        <v>57</v>
      </c>
      <c r="B60" s="41" t="s">
        <v>316</v>
      </c>
      <c r="C60" s="40" t="s">
        <v>317</v>
      </c>
      <c r="D60" s="531"/>
      <c r="E60" s="95"/>
      <c r="F60" s="95"/>
      <c r="G60" s="11" t="s">
        <v>318</v>
      </c>
      <c r="H60" s="6"/>
      <c r="I60" s="346"/>
      <c r="J60" s="346"/>
      <c r="K60" s="21"/>
      <c r="L60" s="21" t="s">
        <v>27</v>
      </c>
      <c r="M60" s="38" t="s">
        <v>28</v>
      </c>
      <c r="N60" s="38"/>
      <c r="O60" s="59" t="s">
        <v>28</v>
      </c>
      <c r="P60" s="38"/>
      <c r="Q60" s="10"/>
      <c r="R60" s="13" t="s">
        <v>319</v>
      </c>
      <c r="S60" s="7" t="s">
        <v>31</v>
      </c>
      <c r="T60" s="7" t="s">
        <v>320</v>
      </c>
      <c r="U60" s="12"/>
      <c r="V60" s="7"/>
      <c r="W60" s="5" t="s">
        <v>321</v>
      </c>
      <c r="X60" s="5" t="s">
        <v>322</v>
      </c>
      <c r="Y60" s="293"/>
    </row>
    <row r="61" spans="1:25" ht="20.25" hidden="1" customHeight="1" x14ac:dyDescent="0.25">
      <c r="A61" s="5">
        <v>58</v>
      </c>
      <c r="B61" s="41" t="s">
        <v>323</v>
      </c>
      <c r="C61" s="40" t="s">
        <v>324</v>
      </c>
      <c r="D61" s="531"/>
      <c r="E61" s="96"/>
      <c r="F61" s="96"/>
      <c r="G61" s="11" t="s">
        <v>318</v>
      </c>
      <c r="H61" s="11"/>
      <c r="I61" s="347"/>
      <c r="J61" s="347"/>
      <c r="K61" s="30"/>
      <c r="L61" s="21" t="s">
        <v>27</v>
      </c>
      <c r="M61" s="38" t="s">
        <v>28</v>
      </c>
      <c r="N61" s="38"/>
      <c r="O61" s="59" t="s">
        <v>28</v>
      </c>
      <c r="P61" s="38"/>
      <c r="Q61" s="10" t="s">
        <v>325</v>
      </c>
      <c r="R61" s="7"/>
      <c r="S61" s="7" t="s">
        <v>31</v>
      </c>
      <c r="T61" s="7" t="s">
        <v>326</v>
      </c>
      <c r="U61" s="12"/>
      <c r="V61" s="7"/>
      <c r="W61" s="5" t="s">
        <v>327</v>
      </c>
      <c r="X61" s="8" t="s">
        <v>328</v>
      </c>
      <c r="Y61" s="293"/>
    </row>
    <row r="62" spans="1:25" ht="20.25" hidden="1" customHeight="1" x14ac:dyDescent="0.25">
      <c r="A62" s="5">
        <v>59</v>
      </c>
      <c r="B62" s="41" t="s">
        <v>329</v>
      </c>
      <c r="C62" s="40" t="s">
        <v>330</v>
      </c>
      <c r="D62" s="531"/>
      <c r="E62" s="96"/>
      <c r="F62" s="96"/>
      <c r="G62" s="11" t="s">
        <v>331</v>
      </c>
      <c r="H62" s="11"/>
      <c r="I62" s="347"/>
      <c r="J62" s="347"/>
      <c r="K62" s="30"/>
      <c r="L62" s="21" t="s">
        <v>27</v>
      </c>
      <c r="M62" s="38" t="s">
        <v>28</v>
      </c>
      <c r="N62" s="37"/>
      <c r="O62" s="59" t="s">
        <v>28</v>
      </c>
      <c r="P62" s="37"/>
      <c r="Q62" s="10" t="s">
        <v>332</v>
      </c>
      <c r="R62" s="7" t="s">
        <v>333</v>
      </c>
      <c r="S62" s="7" t="s">
        <v>31</v>
      </c>
      <c r="T62" s="7" t="s">
        <v>334</v>
      </c>
      <c r="U62" s="12"/>
      <c r="V62" s="7"/>
      <c r="W62" s="5" t="s">
        <v>335</v>
      </c>
      <c r="X62" s="8"/>
      <c r="Y62" s="293"/>
    </row>
    <row r="63" spans="1:25" ht="20.25" hidden="1" customHeight="1" x14ac:dyDescent="0.25">
      <c r="A63" s="5">
        <v>60</v>
      </c>
      <c r="B63" s="41" t="s">
        <v>336</v>
      </c>
      <c r="C63" s="40" t="s">
        <v>337</v>
      </c>
      <c r="D63" s="531"/>
      <c r="E63" s="95"/>
      <c r="F63" s="95"/>
      <c r="G63" s="11" t="s">
        <v>338</v>
      </c>
      <c r="H63" s="6"/>
      <c r="I63" s="346"/>
      <c r="J63" s="346"/>
      <c r="K63" s="21"/>
      <c r="L63" s="21" t="s">
        <v>27</v>
      </c>
      <c r="M63" s="38" t="s">
        <v>28</v>
      </c>
      <c r="N63" s="38"/>
      <c r="O63" s="59" t="s">
        <v>28</v>
      </c>
      <c r="P63" s="45"/>
      <c r="Q63" s="46" t="s">
        <v>50</v>
      </c>
      <c r="R63" s="7"/>
      <c r="S63" s="7" t="s">
        <v>31</v>
      </c>
      <c r="T63" s="7" t="s">
        <v>339</v>
      </c>
      <c r="U63" s="12"/>
      <c r="V63" s="7"/>
      <c r="W63" s="5" t="s">
        <v>340</v>
      </c>
      <c r="X63" s="5"/>
      <c r="Y63" s="293"/>
    </row>
    <row r="64" spans="1:25" ht="20.25" hidden="1" customHeight="1" x14ac:dyDescent="0.25">
      <c r="A64" s="5">
        <v>61</v>
      </c>
      <c r="B64" s="41" t="s">
        <v>341</v>
      </c>
      <c r="C64" s="40" t="s">
        <v>342</v>
      </c>
      <c r="D64" s="531"/>
      <c r="E64" s="95"/>
      <c r="F64" s="95"/>
      <c r="G64" s="11" t="s">
        <v>338</v>
      </c>
      <c r="H64" s="6"/>
      <c r="I64" s="346"/>
      <c r="J64" s="346"/>
      <c r="K64" s="21"/>
      <c r="L64" s="21" t="s">
        <v>27</v>
      </c>
      <c r="M64" s="38" t="s">
        <v>28</v>
      </c>
      <c r="N64" s="38"/>
      <c r="O64" s="59" t="s">
        <v>28</v>
      </c>
      <c r="P64" s="38"/>
      <c r="Q64" s="10"/>
      <c r="R64" s="7"/>
      <c r="S64" s="7" t="s">
        <v>31</v>
      </c>
      <c r="T64" s="7"/>
      <c r="U64" s="12"/>
      <c r="V64" s="7"/>
      <c r="W64" s="5"/>
      <c r="X64" s="5"/>
      <c r="Y64" s="293"/>
    </row>
    <row r="65" spans="1:25" ht="20.25" hidden="1" customHeight="1" x14ac:dyDescent="0.25">
      <c r="A65" s="5">
        <v>62</v>
      </c>
      <c r="B65" s="41" t="s">
        <v>343</v>
      </c>
      <c r="C65" s="40" t="s">
        <v>344</v>
      </c>
      <c r="D65" s="531"/>
      <c r="E65" s="96"/>
      <c r="F65" s="96"/>
      <c r="G65" s="11" t="s">
        <v>331</v>
      </c>
      <c r="H65" s="11"/>
      <c r="I65" s="347"/>
      <c r="J65" s="347"/>
      <c r="K65" s="30"/>
      <c r="L65" s="21" t="s">
        <v>27</v>
      </c>
      <c r="M65" s="38" t="s">
        <v>28</v>
      </c>
      <c r="N65" s="38"/>
      <c r="O65" s="59" t="s">
        <v>28</v>
      </c>
      <c r="P65" s="38"/>
      <c r="Q65" s="10"/>
      <c r="R65" s="7" t="s">
        <v>345</v>
      </c>
      <c r="S65" s="7" t="s">
        <v>31</v>
      </c>
      <c r="T65" s="5" t="s">
        <v>346</v>
      </c>
      <c r="U65" s="14" t="s">
        <v>347</v>
      </c>
      <c r="V65" s="5"/>
      <c r="W65" s="5" t="s">
        <v>348</v>
      </c>
      <c r="X65" s="5" t="s">
        <v>349</v>
      </c>
      <c r="Y65" s="293"/>
    </row>
    <row r="66" spans="1:25" ht="20.25" hidden="1" customHeight="1" x14ac:dyDescent="0.25">
      <c r="A66" s="5">
        <v>63</v>
      </c>
      <c r="B66" s="41" t="s">
        <v>350</v>
      </c>
      <c r="C66" s="40" t="s">
        <v>351</v>
      </c>
      <c r="D66" s="531"/>
      <c r="E66" s="96"/>
      <c r="F66" s="96"/>
      <c r="G66" s="11" t="s">
        <v>352</v>
      </c>
      <c r="H66" s="11"/>
      <c r="I66" s="347"/>
      <c r="J66" s="347"/>
      <c r="K66" s="30"/>
      <c r="L66" s="21" t="s">
        <v>27</v>
      </c>
      <c r="M66" s="38" t="s">
        <v>28</v>
      </c>
      <c r="N66" s="38"/>
      <c r="O66" s="59" t="s">
        <v>28</v>
      </c>
      <c r="P66" s="38"/>
      <c r="Q66" s="10"/>
      <c r="R66" s="9" t="s">
        <v>353</v>
      </c>
      <c r="S66" s="7" t="s">
        <v>31</v>
      </c>
      <c r="T66" s="7" t="s">
        <v>354</v>
      </c>
      <c r="U66" s="12"/>
      <c r="V66" s="7"/>
      <c r="W66" s="5" t="s">
        <v>355</v>
      </c>
      <c r="X66" s="8" t="s">
        <v>356</v>
      </c>
      <c r="Y66" s="293"/>
    </row>
    <row r="67" spans="1:25" ht="20.25" hidden="1" customHeight="1" x14ac:dyDescent="0.25">
      <c r="A67" s="5">
        <v>64</v>
      </c>
      <c r="B67" s="41" t="s">
        <v>357</v>
      </c>
      <c r="C67" s="40" t="s">
        <v>358</v>
      </c>
      <c r="D67" s="531"/>
      <c r="E67" s="95"/>
      <c r="F67" s="95"/>
      <c r="G67" s="11" t="s">
        <v>352</v>
      </c>
      <c r="H67" s="6"/>
      <c r="I67" s="346"/>
      <c r="J67" s="346"/>
      <c r="K67" s="21"/>
      <c r="L67" s="21" t="s">
        <v>27</v>
      </c>
      <c r="M67" s="38" t="s">
        <v>28</v>
      </c>
      <c r="N67" s="38"/>
      <c r="O67" s="59" t="s">
        <v>28</v>
      </c>
      <c r="P67" s="45"/>
      <c r="Q67" s="46"/>
      <c r="R67" s="9" t="s">
        <v>359</v>
      </c>
      <c r="S67" s="7" t="s">
        <v>31</v>
      </c>
      <c r="T67" s="7" t="s">
        <v>360</v>
      </c>
      <c r="U67" s="12"/>
      <c r="V67" s="7"/>
      <c r="W67" s="5" t="s">
        <v>361</v>
      </c>
      <c r="X67" s="5" t="s">
        <v>362</v>
      </c>
      <c r="Y67" s="293"/>
    </row>
    <row r="68" spans="1:25" ht="20.25" hidden="1" customHeight="1" x14ac:dyDescent="0.25">
      <c r="A68" s="5">
        <v>65</v>
      </c>
      <c r="B68" s="41" t="s">
        <v>363</v>
      </c>
      <c r="C68" s="40" t="s">
        <v>364</v>
      </c>
      <c r="D68" s="531"/>
      <c r="E68" s="95"/>
      <c r="F68" s="95"/>
      <c r="G68" s="11" t="s">
        <v>365</v>
      </c>
      <c r="H68" s="6"/>
      <c r="I68" s="346"/>
      <c r="J68" s="346"/>
      <c r="K68" s="21"/>
      <c r="L68" s="21" t="s">
        <v>27</v>
      </c>
      <c r="M68" s="38" t="s">
        <v>28</v>
      </c>
      <c r="N68" s="38"/>
      <c r="O68" s="59" t="s">
        <v>28</v>
      </c>
      <c r="P68" s="38"/>
      <c r="Q68" s="10"/>
      <c r="R68" s="7" t="s">
        <v>366</v>
      </c>
      <c r="S68" s="7" t="s">
        <v>31</v>
      </c>
      <c r="T68" s="7" t="s">
        <v>367</v>
      </c>
      <c r="U68" s="12"/>
      <c r="V68" s="7"/>
      <c r="W68" s="5" t="s">
        <v>368</v>
      </c>
      <c r="X68" s="5" t="s">
        <v>369</v>
      </c>
      <c r="Y68" s="293"/>
    </row>
    <row r="69" spans="1:25" ht="20.25" hidden="1" customHeight="1" x14ac:dyDescent="0.25">
      <c r="A69" s="5">
        <v>66</v>
      </c>
      <c r="B69" s="41" t="s">
        <v>370</v>
      </c>
      <c r="C69" s="40" t="s">
        <v>371</v>
      </c>
      <c r="D69" s="531"/>
      <c r="E69" s="95"/>
      <c r="F69" s="95"/>
      <c r="G69" s="11" t="s">
        <v>365</v>
      </c>
      <c r="H69" s="6"/>
      <c r="I69" s="346"/>
      <c r="J69" s="346"/>
      <c r="K69" s="21"/>
      <c r="L69" s="21" t="s">
        <v>27</v>
      </c>
      <c r="M69" s="38" t="s">
        <v>28</v>
      </c>
      <c r="N69" s="38"/>
      <c r="O69" s="59" t="s">
        <v>28</v>
      </c>
      <c r="P69" s="45"/>
      <c r="Q69" s="46"/>
      <c r="R69" s="7" t="s">
        <v>372</v>
      </c>
      <c r="S69" s="7" t="s">
        <v>31</v>
      </c>
      <c r="T69" s="7" t="s">
        <v>373</v>
      </c>
      <c r="U69" s="12"/>
      <c r="V69" s="7"/>
      <c r="W69" s="5" t="s">
        <v>374</v>
      </c>
      <c r="X69" s="5"/>
      <c r="Y69" s="293"/>
    </row>
    <row r="70" spans="1:25" ht="20.25" hidden="1" customHeight="1" x14ac:dyDescent="0.25">
      <c r="A70" s="5">
        <v>67</v>
      </c>
      <c r="B70" s="41" t="s">
        <v>375</v>
      </c>
      <c r="C70" s="40" t="s">
        <v>376</v>
      </c>
      <c r="D70" s="531"/>
      <c r="E70" s="95"/>
      <c r="F70" s="95"/>
      <c r="G70" s="11" t="s">
        <v>377</v>
      </c>
      <c r="H70" s="6"/>
      <c r="I70" s="346"/>
      <c r="J70" s="346"/>
      <c r="K70" s="21"/>
      <c r="L70" s="21" t="s">
        <v>27</v>
      </c>
      <c r="M70" s="38" t="s">
        <v>28</v>
      </c>
      <c r="N70" s="38"/>
      <c r="O70" s="59" t="s">
        <v>28</v>
      </c>
      <c r="P70" s="38"/>
      <c r="Q70" s="10"/>
      <c r="R70" s="13" t="s">
        <v>378</v>
      </c>
      <c r="S70" s="7" t="s">
        <v>31</v>
      </c>
      <c r="T70" s="9" t="s">
        <v>379</v>
      </c>
      <c r="U70" s="13"/>
      <c r="V70" s="9"/>
      <c r="W70" s="5" t="s">
        <v>380</v>
      </c>
      <c r="X70" s="8" t="s">
        <v>381</v>
      </c>
      <c r="Y70" s="293"/>
    </row>
    <row r="71" spans="1:25" ht="20.25" hidden="1" customHeight="1" x14ac:dyDescent="0.25">
      <c r="A71" s="5">
        <v>68</v>
      </c>
      <c r="B71" s="41" t="s">
        <v>382</v>
      </c>
      <c r="C71" s="51" t="s">
        <v>383</v>
      </c>
      <c r="D71" s="531"/>
      <c r="E71" s="95"/>
      <c r="F71" s="95"/>
      <c r="G71" s="6"/>
      <c r="H71" s="6"/>
      <c r="I71" s="346"/>
      <c r="J71" s="346"/>
      <c r="K71" s="21"/>
      <c r="L71" s="21" t="s">
        <v>27</v>
      </c>
      <c r="M71" s="38" t="s">
        <v>28</v>
      </c>
      <c r="N71" s="38"/>
      <c r="O71" s="59" t="s">
        <v>28</v>
      </c>
      <c r="P71" s="38"/>
      <c r="Q71" s="10"/>
      <c r="R71" s="7"/>
      <c r="S71" s="7" t="s">
        <v>31</v>
      </c>
      <c r="T71" s="7"/>
      <c r="U71" s="12"/>
      <c r="V71" s="7"/>
      <c r="W71" s="5"/>
      <c r="X71" s="5"/>
      <c r="Y71" s="293"/>
    </row>
    <row r="72" spans="1:25" ht="20.25" hidden="1" customHeight="1" x14ac:dyDescent="0.25">
      <c r="A72" s="5">
        <v>69</v>
      </c>
      <c r="B72" s="41" t="s">
        <v>384</v>
      </c>
      <c r="C72" s="40" t="s">
        <v>385</v>
      </c>
      <c r="D72" s="531"/>
      <c r="E72" s="95"/>
      <c r="F72" s="95"/>
      <c r="G72" s="11" t="s">
        <v>386</v>
      </c>
      <c r="H72" s="6"/>
      <c r="I72" s="346"/>
      <c r="J72" s="346"/>
      <c r="K72" s="21"/>
      <c r="L72" s="21" t="s">
        <v>27</v>
      </c>
      <c r="M72" s="38" t="s">
        <v>28</v>
      </c>
      <c r="N72" s="38"/>
      <c r="O72" s="59" t="s">
        <v>28</v>
      </c>
      <c r="P72" s="38"/>
      <c r="Q72" s="50" t="s">
        <v>154</v>
      </c>
      <c r="R72" s="7" t="s">
        <v>387</v>
      </c>
      <c r="S72" s="7" t="s">
        <v>215</v>
      </c>
      <c r="T72" s="7" t="s">
        <v>388</v>
      </c>
      <c r="U72" s="12" t="s">
        <v>389</v>
      </c>
      <c r="V72" s="7"/>
      <c r="W72" s="5" t="s">
        <v>390</v>
      </c>
      <c r="X72" s="5" t="s">
        <v>391</v>
      </c>
      <c r="Y72" s="293"/>
    </row>
    <row r="73" spans="1:25" ht="20.25" hidden="1" customHeight="1" x14ac:dyDescent="0.25">
      <c r="A73" s="5">
        <v>70</v>
      </c>
      <c r="B73" s="41" t="s">
        <v>392</v>
      </c>
      <c r="C73" s="40" t="s">
        <v>393</v>
      </c>
      <c r="D73" s="531"/>
      <c r="E73" s="95"/>
      <c r="F73" s="95"/>
      <c r="G73" s="11" t="s">
        <v>394</v>
      </c>
      <c r="H73" s="6"/>
      <c r="I73" s="346"/>
      <c r="J73" s="346"/>
      <c r="K73" s="21"/>
      <c r="L73" s="21" t="s">
        <v>27</v>
      </c>
      <c r="M73" s="38" t="s">
        <v>28</v>
      </c>
      <c r="N73" s="38"/>
      <c r="O73" s="59" t="s">
        <v>28</v>
      </c>
      <c r="P73" s="38"/>
      <c r="Q73" s="50"/>
      <c r="R73" s="7" t="s">
        <v>395</v>
      </c>
      <c r="S73" s="7" t="s">
        <v>31</v>
      </c>
      <c r="T73" s="7" t="s">
        <v>396</v>
      </c>
      <c r="U73" s="12" t="s">
        <v>397</v>
      </c>
      <c r="V73" s="7"/>
      <c r="W73" s="5" t="s">
        <v>398</v>
      </c>
      <c r="X73" s="5" t="s">
        <v>399</v>
      </c>
      <c r="Y73" s="293"/>
    </row>
    <row r="74" spans="1:25" ht="20.25" hidden="1" customHeight="1" x14ac:dyDescent="0.25">
      <c r="A74" s="5">
        <v>71</v>
      </c>
      <c r="B74" s="41" t="s">
        <v>400</v>
      </c>
      <c r="C74" s="40" t="s">
        <v>401</v>
      </c>
      <c r="D74" s="531"/>
      <c r="E74" s="95"/>
      <c r="F74" s="95"/>
      <c r="G74" s="11" t="s">
        <v>402</v>
      </c>
      <c r="H74" s="6"/>
      <c r="I74" s="346"/>
      <c r="J74" s="346"/>
      <c r="K74" s="21"/>
      <c r="L74" s="21" t="s">
        <v>27</v>
      </c>
      <c r="M74" s="38" t="s">
        <v>28</v>
      </c>
      <c r="N74" s="38"/>
      <c r="O74" s="59" t="s">
        <v>28</v>
      </c>
      <c r="P74" s="38"/>
      <c r="Q74" s="50" t="s">
        <v>154</v>
      </c>
      <c r="R74" s="7" t="s">
        <v>403</v>
      </c>
      <c r="S74" s="7" t="s">
        <v>215</v>
      </c>
      <c r="T74" s="7" t="s">
        <v>404</v>
      </c>
      <c r="U74" s="12" t="s">
        <v>405</v>
      </c>
      <c r="V74" s="7"/>
      <c r="W74" s="5" t="s">
        <v>406</v>
      </c>
      <c r="X74" s="5" t="s">
        <v>407</v>
      </c>
      <c r="Y74" s="293"/>
    </row>
    <row r="75" spans="1:25" ht="20.25" hidden="1" customHeight="1" x14ac:dyDescent="0.25">
      <c r="A75" s="5">
        <v>72</v>
      </c>
      <c r="B75" s="41" t="s">
        <v>408</v>
      </c>
      <c r="C75" s="40" t="s">
        <v>409</v>
      </c>
      <c r="D75" s="531"/>
      <c r="E75" s="95"/>
      <c r="F75" s="95"/>
      <c r="G75" s="11" t="s">
        <v>402</v>
      </c>
      <c r="H75" s="6"/>
      <c r="I75" s="346"/>
      <c r="J75" s="346"/>
      <c r="K75" s="21"/>
      <c r="L75" s="21" t="s">
        <v>27</v>
      </c>
      <c r="M75" s="38" t="s">
        <v>28</v>
      </c>
      <c r="N75" s="38"/>
      <c r="O75" s="59" t="s">
        <v>28</v>
      </c>
      <c r="P75" s="38"/>
      <c r="Q75" s="50" t="s">
        <v>154</v>
      </c>
      <c r="R75" s="9" t="s">
        <v>410</v>
      </c>
      <c r="S75" s="7" t="s">
        <v>215</v>
      </c>
      <c r="T75" s="7" t="s">
        <v>411</v>
      </c>
      <c r="U75" s="12" t="s">
        <v>412</v>
      </c>
      <c r="V75" s="7"/>
      <c r="W75" s="5" t="s">
        <v>413</v>
      </c>
      <c r="X75" s="5" t="s">
        <v>414</v>
      </c>
      <c r="Y75" s="293"/>
    </row>
    <row r="76" spans="1:25" ht="20.25" hidden="1" customHeight="1" x14ac:dyDescent="0.25">
      <c r="A76" s="5">
        <v>73</v>
      </c>
      <c r="B76" s="41" t="s">
        <v>415</v>
      </c>
      <c r="C76" s="40" t="s">
        <v>416</v>
      </c>
      <c r="D76" s="531"/>
      <c r="E76" s="95"/>
      <c r="F76" s="95"/>
      <c r="G76" s="11" t="s">
        <v>417</v>
      </c>
      <c r="H76" s="6"/>
      <c r="I76" s="346"/>
      <c r="J76" s="346"/>
      <c r="K76" s="21"/>
      <c r="L76" s="21" t="s">
        <v>418</v>
      </c>
      <c r="M76" s="38" t="s">
        <v>28</v>
      </c>
      <c r="N76" s="38"/>
      <c r="O76" s="59"/>
      <c r="P76" s="38" t="s">
        <v>28</v>
      </c>
      <c r="Q76" s="50" t="s">
        <v>419</v>
      </c>
      <c r="R76" s="13" t="s">
        <v>420</v>
      </c>
      <c r="S76" s="7" t="s">
        <v>31</v>
      </c>
      <c r="T76" s="9" t="s">
        <v>421</v>
      </c>
      <c r="U76" s="13" t="s">
        <v>422</v>
      </c>
      <c r="V76" s="13"/>
      <c r="W76" s="5" t="s">
        <v>423</v>
      </c>
      <c r="X76" s="8" t="s">
        <v>424</v>
      </c>
      <c r="Y76" s="293"/>
    </row>
    <row r="77" spans="1:25" ht="20.25" hidden="1" customHeight="1" x14ac:dyDescent="0.25">
      <c r="A77" s="5">
        <v>74</v>
      </c>
      <c r="B77" s="41" t="s">
        <v>425</v>
      </c>
      <c r="C77" s="40" t="s">
        <v>426</v>
      </c>
      <c r="D77" s="531"/>
      <c r="E77" s="95"/>
      <c r="F77" s="95"/>
      <c r="G77" s="6"/>
      <c r="H77" s="6"/>
      <c r="I77" s="346"/>
      <c r="J77" s="346"/>
      <c r="K77" s="21"/>
      <c r="L77" s="21" t="s">
        <v>27</v>
      </c>
      <c r="M77" s="38" t="s">
        <v>28</v>
      </c>
      <c r="N77" s="38"/>
      <c r="O77" s="59" t="s">
        <v>28</v>
      </c>
      <c r="P77" s="38"/>
      <c r="Q77" s="50"/>
      <c r="R77" s="12" t="s">
        <v>427</v>
      </c>
      <c r="S77" s="7" t="s">
        <v>31</v>
      </c>
      <c r="T77" s="9" t="s">
        <v>428</v>
      </c>
      <c r="U77" s="13" t="s">
        <v>429</v>
      </c>
      <c r="V77" s="9"/>
      <c r="W77" s="5" t="s">
        <v>430</v>
      </c>
      <c r="X77" s="8"/>
      <c r="Y77" s="293"/>
    </row>
    <row r="78" spans="1:25" ht="20.25" hidden="1" customHeight="1" x14ac:dyDescent="0.25">
      <c r="A78" s="5">
        <v>75</v>
      </c>
      <c r="B78" s="41" t="s">
        <v>431</v>
      </c>
      <c r="C78" s="40" t="s">
        <v>432</v>
      </c>
      <c r="D78" s="531"/>
      <c r="E78" s="95"/>
      <c r="F78" s="95"/>
      <c r="G78" s="6" t="s">
        <v>417</v>
      </c>
      <c r="H78" s="6"/>
      <c r="I78" s="346"/>
      <c r="J78" s="346"/>
      <c r="K78" s="21"/>
      <c r="L78" s="21" t="s">
        <v>27</v>
      </c>
      <c r="M78" s="38" t="s">
        <v>28</v>
      </c>
      <c r="N78" s="38"/>
      <c r="O78" s="59" t="s">
        <v>28</v>
      </c>
      <c r="P78" s="38"/>
      <c r="Q78" s="50" t="s">
        <v>154</v>
      </c>
      <c r="R78" s="7" t="s">
        <v>433</v>
      </c>
      <c r="S78" s="7" t="s">
        <v>31</v>
      </c>
      <c r="T78" s="9" t="s">
        <v>434</v>
      </c>
      <c r="U78" s="13" t="s">
        <v>435</v>
      </c>
      <c r="V78" s="9"/>
      <c r="W78" s="5" t="s">
        <v>436</v>
      </c>
      <c r="X78" s="5" t="s">
        <v>437</v>
      </c>
      <c r="Y78" s="293"/>
    </row>
    <row r="79" spans="1:25" ht="20.25" hidden="1" customHeight="1" x14ac:dyDescent="0.25">
      <c r="A79" s="5">
        <v>76</v>
      </c>
      <c r="B79" s="41" t="s">
        <v>438</v>
      </c>
      <c r="C79" s="40" t="s">
        <v>439</v>
      </c>
      <c r="D79" s="531"/>
      <c r="E79" s="95"/>
      <c r="F79" s="95"/>
      <c r="G79" s="6" t="s">
        <v>440</v>
      </c>
      <c r="H79" s="6"/>
      <c r="I79" s="346"/>
      <c r="J79" s="346"/>
      <c r="K79" s="21"/>
      <c r="L79" s="21" t="s">
        <v>27</v>
      </c>
      <c r="M79" s="38" t="s">
        <v>28</v>
      </c>
      <c r="N79" s="38"/>
      <c r="O79" s="59" t="s">
        <v>28</v>
      </c>
      <c r="P79" s="38"/>
      <c r="Q79" s="50" t="s">
        <v>154</v>
      </c>
      <c r="R79" s="12" t="s">
        <v>441</v>
      </c>
      <c r="S79" s="7" t="s">
        <v>31</v>
      </c>
      <c r="T79" s="9" t="s">
        <v>442</v>
      </c>
      <c r="U79" s="13" t="s">
        <v>443</v>
      </c>
      <c r="V79" s="9"/>
      <c r="W79" s="5" t="s">
        <v>444</v>
      </c>
      <c r="X79" s="8" t="s">
        <v>445</v>
      </c>
      <c r="Y79" s="293"/>
    </row>
    <row r="80" spans="1:25" ht="20.25" hidden="1" customHeight="1" x14ac:dyDescent="0.25">
      <c r="A80" s="5">
        <v>77</v>
      </c>
      <c r="B80" s="41" t="s">
        <v>446</v>
      </c>
      <c r="C80" s="40" t="s">
        <v>447</v>
      </c>
      <c r="D80" s="531"/>
      <c r="E80" s="96"/>
      <c r="F80" s="96"/>
      <c r="G80" s="11" t="s">
        <v>440</v>
      </c>
      <c r="H80" s="11"/>
      <c r="I80" s="347"/>
      <c r="J80" s="347"/>
      <c r="K80" s="30"/>
      <c r="L80" s="21" t="s">
        <v>27</v>
      </c>
      <c r="M80" s="38" t="s">
        <v>28</v>
      </c>
      <c r="N80" s="37"/>
      <c r="O80" s="59" t="s">
        <v>28</v>
      </c>
      <c r="P80" s="37"/>
      <c r="Q80" s="10" t="s">
        <v>283</v>
      </c>
      <c r="R80" s="7" t="s">
        <v>448</v>
      </c>
      <c r="S80" s="7" t="s">
        <v>31</v>
      </c>
      <c r="T80" s="7" t="s">
        <v>449</v>
      </c>
      <c r="U80" s="12" t="s">
        <v>450</v>
      </c>
      <c r="V80" s="7"/>
      <c r="W80" s="5" t="s">
        <v>451</v>
      </c>
      <c r="X80" s="8" t="s">
        <v>452</v>
      </c>
      <c r="Y80" s="293"/>
    </row>
    <row r="81" spans="1:25" ht="20.25" hidden="1" customHeight="1" x14ac:dyDescent="0.25">
      <c r="A81" s="5">
        <v>78</v>
      </c>
      <c r="B81" s="41" t="s">
        <v>453</v>
      </c>
      <c r="C81" s="40" t="s">
        <v>454</v>
      </c>
      <c r="D81" s="531"/>
      <c r="E81" s="95"/>
      <c r="F81" s="95"/>
      <c r="G81" s="6"/>
      <c r="H81" s="6"/>
      <c r="I81" s="346"/>
      <c r="J81" s="346"/>
      <c r="K81" s="21"/>
      <c r="L81" s="21" t="s">
        <v>27</v>
      </c>
      <c r="M81" s="38" t="s">
        <v>28</v>
      </c>
      <c r="N81" s="38"/>
      <c r="O81" s="59" t="s">
        <v>28</v>
      </c>
      <c r="P81" s="38"/>
      <c r="Q81" s="10"/>
      <c r="R81" s="7"/>
      <c r="S81" s="7" t="s">
        <v>31</v>
      </c>
      <c r="T81" s="7" t="s">
        <v>455</v>
      </c>
      <c r="U81" s="12" t="s">
        <v>456</v>
      </c>
      <c r="V81" s="7"/>
      <c r="W81" s="5" t="s">
        <v>457</v>
      </c>
      <c r="X81" s="5" t="s">
        <v>458</v>
      </c>
      <c r="Y81" s="293"/>
    </row>
    <row r="82" spans="1:25" ht="20.25" hidden="1" customHeight="1" x14ac:dyDescent="0.25">
      <c r="A82" s="5">
        <v>79</v>
      </c>
      <c r="B82" s="41" t="s">
        <v>459</v>
      </c>
      <c r="C82" s="40" t="s">
        <v>460</v>
      </c>
      <c r="D82" s="531"/>
      <c r="E82" s="95"/>
      <c r="F82" s="95"/>
      <c r="G82" s="6"/>
      <c r="H82" s="6"/>
      <c r="I82" s="346"/>
      <c r="J82" s="346"/>
      <c r="K82" s="21"/>
      <c r="L82" s="21" t="s">
        <v>27</v>
      </c>
      <c r="M82" s="38" t="s">
        <v>28</v>
      </c>
      <c r="N82" s="38"/>
      <c r="O82" s="59" t="s">
        <v>28</v>
      </c>
      <c r="P82" s="38"/>
      <c r="Q82" s="10"/>
      <c r="R82" s="7" t="s">
        <v>461</v>
      </c>
      <c r="S82" s="7" t="s">
        <v>31</v>
      </c>
      <c r="T82" s="7" t="s">
        <v>462</v>
      </c>
      <c r="U82" s="12" t="s">
        <v>463</v>
      </c>
      <c r="V82" s="7"/>
      <c r="W82" s="5" t="s">
        <v>464</v>
      </c>
      <c r="X82" s="5" t="s">
        <v>465</v>
      </c>
      <c r="Y82" s="293"/>
    </row>
    <row r="83" spans="1:25" ht="20.25" hidden="1" customHeight="1" x14ac:dyDescent="0.25">
      <c r="A83" s="5">
        <v>80</v>
      </c>
      <c r="B83" s="41" t="s">
        <v>466</v>
      </c>
      <c r="C83" s="40" t="s">
        <v>467</v>
      </c>
      <c r="D83" s="531"/>
      <c r="E83" s="97"/>
      <c r="F83" s="97"/>
      <c r="G83" s="47" t="s">
        <v>468</v>
      </c>
      <c r="H83" s="15"/>
      <c r="I83" s="348"/>
      <c r="J83" s="348"/>
      <c r="K83" s="28"/>
      <c r="L83" s="21" t="s">
        <v>27</v>
      </c>
      <c r="M83" s="38" t="s">
        <v>28</v>
      </c>
      <c r="N83" s="39"/>
      <c r="O83" s="59" t="s">
        <v>28</v>
      </c>
      <c r="P83" s="39"/>
      <c r="Q83" s="10"/>
      <c r="R83" s="7" t="s">
        <v>469</v>
      </c>
      <c r="S83" s="7" t="s">
        <v>31</v>
      </c>
      <c r="T83" s="7">
        <v>173448517</v>
      </c>
      <c r="U83" s="12" t="s">
        <v>470</v>
      </c>
      <c r="V83" s="7"/>
      <c r="W83" s="5" t="s">
        <v>471</v>
      </c>
      <c r="X83" s="5" t="s">
        <v>472</v>
      </c>
      <c r="Y83" s="293"/>
    </row>
    <row r="84" spans="1:25" ht="20.25" hidden="1" customHeight="1" x14ac:dyDescent="0.25">
      <c r="A84" s="5">
        <v>81</v>
      </c>
      <c r="B84" s="41" t="s">
        <v>473</v>
      </c>
      <c r="C84" s="40" t="s">
        <v>474</v>
      </c>
      <c r="D84" s="531"/>
      <c r="E84" s="96"/>
      <c r="F84" s="96"/>
      <c r="G84" s="11" t="s">
        <v>475</v>
      </c>
      <c r="H84" s="11"/>
      <c r="I84" s="347"/>
      <c r="J84" s="347"/>
      <c r="K84" s="30"/>
      <c r="L84" s="21" t="s">
        <v>27</v>
      </c>
      <c r="M84" s="38" t="s">
        <v>28</v>
      </c>
      <c r="N84" s="38"/>
      <c r="O84" s="59" t="s">
        <v>28</v>
      </c>
      <c r="P84" s="38"/>
      <c r="Q84" s="10" t="s">
        <v>476</v>
      </c>
      <c r="R84" s="7" t="s">
        <v>477</v>
      </c>
      <c r="S84" s="7" t="s">
        <v>31</v>
      </c>
      <c r="T84" s="7" t="s">
        <v>478</v>
      </c>
      <c r="U84" s="12"/>
      <c r="V84" s="7"/>
      <c r="W84" s="5" t="s">
        <v>479</v>
      </c>
      <c r="X84" s="8" t="s">
        <v>480</v>
      </c>
      <c r="Y84" s="293"/>
    </row>
    <row r="85" spans="1:25" ht="20.25" hidden="1" customHeight="1" x14ac:dyDescent="0.25">
      <c r="A85" s="5">
        <v>82</v>
      </c>
      <c r="B85" s="41" t="s">
        <v>481</v>
      </c>
      <c r="C85" s="40" t="s">
        <v>482</v>
      </c>
      <c r="D85" s="531"/>
      <c r="E85" s="96"/>
      <c r="F85" s="96"/>
      <c r="G85" s="11" t="s">
        <v>475</v>
      </c>
      <c r="H85" s="11"/>
      <c r="I85" s="347"/>
      <c r="J85" s="347"/>
      <c r="K85" s="30"/>
      <c r="L85" s="21" t="s">
        <v>27</v>
      </c>
      <c r="M85" s="38" t="s">
        <v>28</v>
      </c>
      <c r="N85" s="38"/>
      <c r="O85" s="59" t="s">
        <v>28</v>
      </c>
      <c r="P85" s="38"/>
      <c r="Q85" s="10"/>
      <c r="R85" s="7" t="s">
        <v>483</v>
      </c>
      <c r="S85" s="7" t="s">
        <v>31</v>
      </c>
      <c r="T85" s="7" t="s">
        <v>484</v>
      </c>
      <c r="U85" s="12"/>
      <c r="V85" s="7"/>
      <c r="W85" s="5" t="s">
        <v>485</v>
      </c>
      <c r="X85" s="8" t="s">
        <v>486</v>
      </c>
      <c r="Y85" s="293"/>
    </row>
    <row r="86" spans="1:25" ht="20.25" hidden="1" customHeight="1" x14ac:dyDescent="0.25">
      <c r="A86" s="5">
        <v>83</v>
      </c>
      <c r="B86" s="41" t="s">
        <v>487</v>
      </c>
      <c r="C86" s="40" t="s">
        <v>488</v>
      </c>
      <c r="D86" s="526" t="s">
        <v>7153</v>
      </c>
      <c r="E86" s="96"/>
      <c r="F86" s="96"/>
      <c r="G86" s="11" t="s">
        <v>475</v>
      </c>
      <c r="H86" s="11"/>
      <c r="I86" s="347"/>
      <c r="J86" s="347"/>
      <c r="K86" s="30"/>
      <c r="L86" s="21" t="s">
        <v>27</v>
      </c>
      <c r="M86" s="38" t="s">
        <v>28</v>
      </c>
      <c r="N86" s="37"/>
      <c r="O86" s="59" t="s">
        <v>28</v>
      </c>
      <c r="P86" s="37"/>
      <c r="Q86" s="10"/>
      <c r="R86" s="7" t="s">
        <v>489</v>
      </c>
      <c r="S86" s="7" t="s">
        <v>31</v>
      </c>
      <c r="T86" s="7" t="s">
        <v>490</v>
      </c>
      <c r="U86" s="12" t="s">
        <v>185</v>
      </c>
      <c r="V86" s="7"/>
      <c r="W86" s="5" t="s">
        <v>491</v>
      </c>
      <c r="X86" s="8" t="s">
        <v>492</v>
      </c>
      <c r="Y86" s="293"/>
    </row>
    <row r="87" spans="1:25" ht="20.25" hidden="1" customHeight="1" x14ac:dyDescent="0.25">
      <c r="A87" s="5">
        <v>84</v>
      </c>
      <c r="B87" s="41" t="s">
        <v>493</v>
      </c>
      <c r="C87" s="40" t="s">
        <v>494</v>
      </c>
      <c r="D87" s="531"/>
      <c r="E87" s="96"/>
      <c r="F87" s="96"/>
      <c r="G87" s="11" t="s">
        <v>475</v>
      </c>
      <c r="H87" s="11"/>
      <c r="I87" s="347"/>
      <c r="J87" s="347"/>
      <c r="K87" s="30"/>
      <c r="L87" s="21" t="s">
        <v>27</v>
      </c>
      <c r="M87" s="38" t="s">
        <v>28</v>
      </c>
      <c r="N87" s="37"/>
      <c r="O87" s="59" t="s">
        <v>28</v>
      </c>
      <c r="P87" s="37"/>
      <c r="Q87" s="10" t="s">
        <v>495</v>
      </c>
      <c r="R87" s="9" t="s">
        <v>496</v>
      </c>
      <c r="S87" s="7" t="s">
        <v>31</v>
      </c>
      <c r="T87" s="7" t="s">
        <v>497</v>
      </c>
      <c r="U87" s="12" t="s">
        <v>498</v>
      </c>
      <c r="V87" s="7"/>
      <c r="W87" s="5" t="s">
        <v>499</v>
      </c>
      <c r="X87" s="8" t="s">
        <v>500</v>
      </c>
      <c r="Y87" s="293"/>
    </row>
    <row r="88" spans="1:25" ht="20.25" hidden="1" customHeight="1" x14ac:dyDescent="0.25">
      <c r="A88" s="5">
        <v>85</v>
      </c>
      <c r="B88" s="41" t="s">
        <v>501</v>
      </c>
      <c r="C88" s="40" t="s">
        <v>502</v>
      </c>
      <c r="D88" s="531"/>
      <c r="E88" s="96"/>
      <c r="F88" s="96"/>
      <c r="G88" s="11" t="s">
        <v>475</v>
      </c>
      <c r="H88" s="11"/>
      <c r="I88" s="347"/>
      <c r="J88" s="347"/>
      <c r="K88" s="30"/>
      <c r="L88" s="21" t="s">
        <v>27</v>
      </c>
      <c r="M88" s="38" t="s">
        <v>28</v>
      </c>
      <c r="N88" s="38"/>
      <c r="O88" s="59" t="s">
        <v>28</v>
      </c>
      <c r="P88" s="38"/>
      <c r="Q88" s="10"/>
      <c r="R88" s="7" t="s">
        <v>503</v>
      </c>
      <c r="S88" s="7" t="s">
        <v>31</v>
      </c>
      <c r="T88" s="9" t="s">
        <v>504</v>
      </c>
      <c r="U88" s="13" t="s">
        <v>505</v>
      </c>
      <c r="V88" s="9"/>
      <c r="W88" s="5" t="s">
        <v>506</v>
      </c>
      <c r="X88" s="8" t="s">
        <v>507</v>
      </c>
      <c r="Y88" s="293"/>
    </row>
    <row r="89" spans="1:25" ht="20.25" hidden="1" customHeight="1" x14ac:dyDescent="0.25">
      <c r="A89" s="5">
        <v>86</v>
      </c>
      <c r="B89" s="41" t="s">
        <v>508</v>
      </c>
      <c r="C89" s="40" t="s">
        <v>509</v>
      </c>
      <c r="D89" s="531"/>
      <c r="E89" s="95"/>
      <c r="F89" s="95"/>
      <c r="G89" s="6" t="s">
        <v>510</v>
      </c>
      <c r="H89" s="6"/>
      <c r="I89" s="346"/>
      <c r="J89" s="346"/>
      <c r="K89" s="21"/>
      <c r="L89" s="21" t="s">
        <v>27</v>
      </c>
      <c r="M89" s="38" t="s">
        <v>28</v>
      </c>
      <c r="N89" s="38"/>
      <c r="O89" s="59" t="s">
        <v>28</v>
      </c>
      <c r="P89" s="38"/>
      <c r="Q89" s="10" t="s">
        <v>154</v>
      </c>
      <c r="R89" s="7" t="s">
        <v>511</v>
      </c>
      <c r="S89" s="7" t="s">
        <v>31</v>
      </c>
      <c r="T89" s="9" t="s">
        <v>512</v>
      </c>
      <c r="U89" s="13" t="s">
        <v>513</v>
      </c>
      <c r="V89" s="9"/>
      <c r="W89" s="5" t="s">
        <v>514</v>
      </c>
      <c r="X89" s="5" t="s">
        <v>515</v>
      </c>
      <c r="Y89" s="293"/>
    </row>
    <row r="90" spans="1:25" ht="20.25" hidden="1" customHeight="1" x14ac:dyDescent="0.25">
      <c r="A90" s="5">
        <v>87</v>
      </c>
      <c r="B90" s="41" t="s">
        <v>516</v>
      </c>
      <c r="C90" s="40" t="s">
        <v>517</v>
      </c>
      <c r="D90" s="531"/>
      <c r="E90" s="96"/>
      <c r="F90" s="96"/>
      <c r="G90" s="11" t="s">
        <v>510</v>
      </c>
      <c r="H90" s="11"/>
      <c r="I90" s="347"/>
      <c r="J90" s="347"/>
      <c r="K90" s="30"/>
      <c r="L90" s="21" t="s">
        <v>27</v>
      </c>
      <c r="M90" s="38" t="s">
        <v>28</v>
      </c>
      <c r="N90" s="37"/>
      <c r="O90" s="59" t="s">
        <v>28</v>
      </c>
      <c r="P90" s="37"/>
      <c r="Q90" s="10" t="s">
        <v>154</v>
      </c>
      <c r="R90" s="7">
        <v>1959</v>
      </c>
      <c r="S90" s="7" t="s">
        <v>31</v>
      </c>
      <c r="T90" s="7" t="s">
        <v>518</v>
      </c>
      <c r="U90" s="12" t="s">
        <v>519</v>
      </c>
      <c r="V90" s="7"/>
      <c r="W90" s="5" t="s">
        <v>520</v>
      </c>
      <c r="X90" s="8" t="s">
        <v>521</v>
      </c>
      <c r="Y90" s="293"/>
    </row>
    <row r="91" spans="1:25" ht="20.25" hidden="1" customHeight="1" x14ac:dyDescent="0.25">
      <c r="A91" s="5">
        <v>88</v>
      </c>
      <c r="B91" s="41" t="s">
        <v>522</v>
      </c>
      <c r="C91" s="40" t="s">
        <v>523</v>
      </c>
      <c r="D91" s="531"/>
      <c r="E91" s="96"/>
      <c r="F91" s="96"/>
      <c r="G91" s="11" t="s">
        <v>510</v>
      </c>
      <c r="H91" s="11"/>
      <c r="I91" s="347"/>
      <c r="J91" s="347"/>
      <c r="K91" s="30"/>
      <c r="L91" s="21" t="s">
        <v>27</v>
      </c>
      <c r="M91" s="38" t="s">
        <v>28</v>
      </c>
      <c r="N91" s="37"/>
      <c r="O91" s="59" t="s">
        <v>28</v>
      </c>
      <c r="P91" s="37"/>
      <c r="Q91" s="10"/>
      <c r="R91" s="7">
        <v>1973</v>
      </c>
      <c r="S91" s="7" t="s">
        <v>31</v>
      </c>
      <c r="T91" s="9" t="s">
        <v>524</v>
      </c>
      <c r="U91" s="13" t="s">
        <v>525</v>
      </c>
      <c r="V91" s="9"/>
      <c r="W91" s="5" t="s">
        <v>506</v>
      </c>
      <c r="X91" s="8" t="s">
        <v>526</v>
      </c>
      <c r="Y91" s="293"/>
    </row>
    <row r="92" spans="1:25" ht="20.25" hidden="1" customHeight="1" x14ac:dyDescent="0.25">
      <c r="A92" s="5">
        <v>89</v>
      </c>
      <c r="B92" s="41" t="s">
        <v>527</v>
      </c>
      <c r="C92" s="40" t="s">
        <v>528</v>
      </c>
      <c r="D92" s="531"/>
      <c r="E92" s="96"/>
      <c r="F92" s="96"/>
      <c r="G92" s="11" t="s">
        <v>510</v>
      </c>
      <c r="H92" s="11"/>
      <c r="I92" s="347"/>
      <c r="J92" s="347"/>
      <c r="K92" s="30"/>
      <c r="L92" s="21" t="s">
        <v>27</v>
      </c>
      <c r="M92" s="38" t="s">
        <v>28</v>
      </c>
      <c r="N92" s="38"/>
      <c r="O92" s="59" t="s">
        <v>28</v>
      </c>
      <c r="P92" s="38"/>
      <c r="Q92" s="10"/>
      <c r="R92" s="7">
        <v>1962</v>
      </c>
      <c r="S92" s="7" t="s">
        <v>31</v>
      </c>
      <c r="T92" s="7" t="s">
        <v>529</v>
      </c>
      <c r="U92" s="12" t="s">
        <v>530</v>
      </c>
      <c r="V92" s="7"/>
      <c r="W92" s="5" t="s">
        <v>531</v>
      </c>
      <c r="X92" s="8" t="s">
        <v>532</v>
      </c>
      <c r="Y92" s="293"/>
    </row>
    <row r="93" spans="1:25" ht="20.25" hidden="1" customHeight="1" x14ac:dyDescent="0.25">
      <c r="A93" s="5">
        <v>90</v>
      </c>
      <c r="B93" s="41" t="s">
        <v>533</v>
      </c>
      <c r="C93" s="40" t="s">
        <v>534</v>
      </c>
      <c r="D93" s="531"/>
      <c r="E93" s="95"/>
      <c r="F93" s="95"/>
      <c r="G93" s="6" t="s">
        <v>510</v>
      </c>
      <c r="H93" s="6"/>
      <c r="I93" s="346"/>
      <c r="J93" s="346"/>
      <c r="K93" s="21"/>
      <c r="L93" s="21" t="s">
        <v>27</v>
      </c>
      <c r="M93" s="38" t="s">
        <v>28</v>
      </c>
      <c r="N93" s="38"/>
      <c r="O93" s="59" t="s">
        <v>28</v>
      </c>
      <c r="P93" s="38"/>
      <c r="Q93" s="10" t="s">
        <v>535</v>
      </c>
      <c r="R93" s="7" t="s">
        <v>536</v>
      </c>
      <c r="S93" s="7" t="s">
        <v>31</v>
      </c>
      <c r="T93" s="9" t="s">
        <v>537</v>
      </c>
      <c r="U93" s="13" t="s">
        <v>538</v>
      </c>
      <c r="V93" s="9"/>
      <c r="W93" s="5" t="s">
        <v>539</v>
      </c>
      <c r="X93" s="5" t="s">
        <v>540</v>
      </c>
      <c r="Y93" s="293"/>
    </row>
    <row r="94" spans="1:25" ht="20.25" hidden="1" customHeight="1" x14ac:dyDescent="0.25">
      <c r="A94" s="5">
        <v>91</v>
      </c>
      <c r="B94" s="41" t="s">
        <v>541</v>
      </c>
      <c r="C94" s="40" t="s">
        <v>542</v>
      </c>
      <c r="D94" s="531"/>
      <c r="E94" s="95"/>
      <c r="F94" s="95"/>
      <c r="G94" s="6" t="s">
        <v>543</v>
      </c>
      <c r="H94" s="6"/>
      <c r="I94" s="346"/>
      <c r="J94" s="346"/>
      <c r="K94" s="21"/>
      <c r="L94" s="21" t="s">
        <v>27</v>
      </c>
      <c r="M94" s="38" t="s">
        <v>28</v>
      </c>
      <c r="N94" s="38"/>
      <c r="O94" s="59" t="s">
        <v>28</v>
      </c>
      <c r="P94" s="38"/>
      <c r="Q94" s="10" t="s">
        <v>154</v>
      </c>
      <c r="R94" s="7" t="s">
        <v>544</v>
      </c>
      <c r="S94" s="7" t="s">
        <v>31</v>
      </c>
      <c r="T94" s="9" t="s">
        <v>545</v>
      </c>
      <c r="U94" s="13" t="s">
        <v>546</v>
      </c>
      <c r="V94" s="9"/>
      <c r="W94" s="5" t="s">
        <v>547</v>
      </c>
      <c r="X94" s="8" t="s">
        <v>548</v>
      </c>
      <c r="Y94" s="293"/>
    </row>
    <row r="95" spans="1:25" ht="20.25" hidden="1" customHeight="1" x14ac:dyDescent="0.25">
      <c r="A95" s="5">
        <v>92</v>
      </c>
      <c r="B95" s="41" t="s">
        <v>549</v>
      </c>
      <c r="C95" s="40" t="s">
        <v>550</v>
      </c>
      <c r="D95" s="531"/>
      <c r="E95" s="96"/>
      <c r="F95" s="96"/>
      <c r="G95" s="11" t="s">
        <v>543</v>
      </c>
      <c r="H95" s="11"/>
      <c r="I95" s="347"/>
      <c r="J95" s="347"/>
      <c r="K95" s="30"/>
      <c r="L95" s="21" t="s">
        <v>27</v>
      </c>
      <c r="M95" s="38" t="s">
        <v>28</v>
      </c>
      <c r="N95" s="38"/>
      <c r="O95" s="59" t="s">
        <v>28</v>
      </c>
      <c r="P95" s="38"/>
      <c r="Q95" s="10" t="s">
        <v>495</v>
      </c>
      <c r="R95" s="7" t="s">
        <v>551</v>
      </c>
      <c r="S95" s="7" t="s">
        <v>31</v>
      </c>
      <c r="T95" s="7" t="s">
        <v>552</v>
      </c>
      <c r="U95" s="12"/>
      <c r="V95" s="7"/>
      <c r="W95" s="5" t="s">
        <v>553</v>
      </c>
      <c r="X95" s="8" t="s">
        <v>554</v>
      </c>
      <c r="Y95" s="293"/>
    </row>
    <row r="96" spans="1:25" ht="20.25" hidden="1" customHeight="1" x14ac:dyDescent="0.25">
      <c r="A96" s="5">
        <v>93</v>
      </c>
      <c r="B96" s="41" t="s">
        <v>555</v>
      </c>
      <c r="C96" s="40" t="s">
        <v>556</v>
      </c>
      <c r="D96" s="531"/>
      <c r="E96" s="96"/>
      <c r="F96" s="96"/>
      <c r="G96" s="11" t="s">
        <v>543</v>
      </c>
      <c r="H96" s="11"/>
      <c r="I96" s="347"/>
      <c r="J96" s="347"/>
      <c r="K96" s="30"/>
      <c r="L96" s="21" t="s">
        <v>27</v>
      </c>
      <c r="M96" s="38" t="s">
        <v>28</v>
      </c>
      <c r="N96" s="38"/>
      <c r="O96" s="59" t="s">
        <v>28</v>
      </c>
      <c r="P96" s="38"/>
      <c r="Q96" s="10"/>
      <c r="R96" s="7">
        <v>1993</v>
      </c>
      <c r="S96" s="7" t="s">
        <v>31</v>
      </c>
      <c r="T96" s="7" t="s">
        <v>557</v>
      </c>
      <c r="U96" s="12" t="s">
        <v>558</v>
      </c>
      <c r="V96" s="7"/>
      <c r="W96" s="5" t="s">
        <v>559</v>
      </c>
      <c r="X96" s="8" t="s">
        <v>560</v>
      </c>
      <c r="Y96" s="293"/>
    </row>
    <row r="97" spans="1:25" ht="20.25" hidden="1" customHeight="1" x14ac:dyDescent="0.25">
      <c r="A97" s="5">
        <v>94</v>
      </c>
      <c r="B97" s="41" t="s">
        <v>561</v>
      </c>
      <c r="C97" s="40" t="s">
        <v>562</v>
      </c>
      <c r="D97" s="531"/>
      <c r="E97" s="95"/>
      <c r="F97" s="95"/>
      <c r="G97" s="6" t="s">
        <v>543</v>
      </c>
      <c r="H97" s="6"/>
      <c r="I97" s="346"/>
      <c r="J97" s="346"/>
      <c r="K97" s="21"/>
      <c r="L97" s="21" t="s">
        <v>27</v>
      </c>
      <c r="M97" s="38" t="s">
        <v>28</v>
      </c>
      <c r="N97" s="38" t="s">
        <v>28</v>
      </c>
      <c r="O97" s="59" t="s">
        <v>28</v>
      </c>
      <c r="P97" s="38"/>
      <c r="Q97" s="10" t="s">
        <v>535</v>
      </c>
      <c r="R97" s="7">
        <v>1991</v>
      </c>
      <c r="S97" s="7" t="s">
        <v>31</v>
      </c>
      <c r="T97" s="9">
        <v>163146853</v>
      </c>
      <c r="U97" s="12">
        <v>40118</v>
      </c>
      <c r="V97" s="12"/>
      <c r="W97" s="5" t="s">
        <v>563</v>
      </c>
      <c r="X97" s="8" t="s">
        <v>564</v>
      </c>
      <c r="Y97" s="293"/>
    </row>
    <row r="98" spans="1:25" ht="20.25" hidden="1" customHeight="1" x14ac:dyDescent="0.25">
      <c r="A98" s="5">
        <v>95</v>
      </c>
      <c r="B98" s="41" t="s">
        <v>565</v>
      </c>
      <c r="C98" s="40" t="s">
        <v>566</v>
      </c>
      <c r="D98" s="531"/>
      <c r="E98" s="96"/>
      <c r="F98" s="96"/>
      <c r="G98" s="11" t="s">
        <v>567</v>
      </c>
      <c r="H98" s="11"/>
      <c r="I98" s="347"/>
      <c r="J98" s="347"/>
      <c r="K98" s="30"/>
      <c r="L98" s="21" t="s">
        <v>27</v>
      </c>
      <c r="M98" s="38" t="s">
        <v>28</v>
      </c>
      <c r="N98" s="38"/>
      <c r="O98" s="59" t="s">
        <v>28</v>
      </c>
      <c r="P98" s="38"/>
      <c r="Q98" s="10"/>
      <c r="R98" s="7" t="s">
        <v>568</v>
      </c>
      <c r="S98" s="7" t="s">
        <v>31</v>
      </c>
      <c r="T98" s="8" t="s">
        <v>569</v>
      </c>
      <c r="U98" s="14" t="s">
        <v>570</v>
      </c>
      <c r="V98" s="5"/>
      <c r="W98" s="5" t="s">
        <v>571</v>
      </c>
      <c r="X98" s="5" t="s">
        <v>572</v>
      </c>
      <c r="Y98" s="293"/>
    </row>
    <row r="99" spans="1:25" ht="20.25" hidden="1" customHeight="1" x14ac:dyDescent="0.25">
      <c r="A99" s="5">
        <v>96</v>
      </c>
      <c r="B99" s="41" t="s">
        <v>573</v>
      </c>
      <c r="C99" s="40" t="s">
        <v>574</v>
      </c>
      <c r="D99" s="531"/>
      <c r="E99" s="95"/>
      <c r="F99" s="95"/>
      <c r="G99" s="6" t="s">
        <v>567</v>
      </c>
      <c r="H99" s="6"/>
      <c r="I99" s="346"/>
      <c r="J99" s="346"/>
      <c r="K99" s="21"/>
      <c r="L99" s="21" t="s">
        <v>27</v>
      </c>
      <c r="M99" s="38" t="s">
        <v>28</v>
      </c>
      <c r="N99" s="38"/>
      <c r="O99" s="59" t="s">
        <v>28</v>
      </c>
      <c r="P99" s="38"/>
      <c r="Q99" s="10" t="s">
        <v>283</v>
      </c>
      <c r="R99" s="7" t="s">
        <v>575</v>
      </c>
      <c r="S99" s="7" t="s">
        <v>31</v>
      </c>
      <c r="T99" s="7" t="s">
        <v>576</v>
      </c>
      <c r="U99" s="12" t="s">
        <v>577</v>
      </c>
      <c r="V99" s="7"/>
      <c r="W99" s="5" t="s">
        <v>578</v>
      </c>
      <c r="X99" s="8" t="s">
        <v>579</v>
      </c>
      <c r="Y99" s="293"/>
    </row>
    <row r="100" spans="1:25" ht="20.25" hidden="1" customHeight="1" x14ac:dyDescent="0.25">
      <c r="A100" s="5">
        <v>97</v>
      </c>
      <c r="B100" s="41" t="s">
        <v>580</v>
      </c>
      <c r="C100" s="40" t="s">
        <v>581</v>
      </c>
      <c r="D100" s="531"/>
      <c r="E100" s="95"/>
      <c r="F100" s="95"/>
      <c r="G100" s="6" t="s">
        <v>567</v>
      </c>
      <c r="H100" s="6"/>
      <c r="I100" s="346"/>
      <c r="J100" s="346"/>
      <c r="K100" s="21"/>
      <c r="L100" s="21" t="s">
        <v>27</v>
      </c>
      <c r="M100" s="38" t="s">
        <v>28</v>
      </c>
      <c r="N100" s="38"/>
      <c r="O100" s="59" t="s">
        <v>28</v>
      </c>
      <c r="P100" s="38"/>
      <c r="Q100" s="10" t="s">
        <v>582</v>
      </c>
      <c r="R100" s="7" t="s">
        <v>583</v>
      </c>
      <c r="S100" s="7" t="s">
        <v>31</v>
      </c>
      <c r="T100" s="7" t="s">
        <v>584</v>
      </c>
      <c r="U100" s="12" t="s">
        <v>585</v>
      </c>
      <c r="V100" s="7"/>
      <c r="W100" s="5" t="s">
        <v>506</v>
      </c>
      <c r="X100" s="8" t="s">
        <v>586</v>
      </c>
      <c r="Y100" s="293"/>
    </row>
    <row r="101" spans="1:25" ht="20.25" hidden="1" customHeight="1" x14ac:dyDescent="0.25">
      <c r="A101" s="5">
        <v>98</v>
      </c>
      <c r="B101" s="41" t="s">
        <v>587</v>
      </c>
      <c r="C101" s="40" t="s">
        <v>588</v>
      </c>
      <c r="D101" s="531"/>
      <c r="E101" s="96"/>
      <c r="F101" s="96"/>
      <c r="G101" s="11" t="s">
        <v>589</v>
      </c>
      <c r="H101" s="11"/>
      <c r="I101" s="347"/>
      <c r="J101" s="347"/>
      <c r="K101" s="30"/>
      <c r="L101" s="21" t="s">
        <v>27</v>
      </c>
      <c r="M101" s="38" t="s">
        <v>28</v>
      </c>
      <c r="N101" s="37"/>
      <c r="O101" s="59" t="s">
        <v>28</v>
      </c>
      <c r="P101" s="37"/>
      <c r="Q101" s="10"/>
      <c r="R101" s="7" t="s">
        <v>590</v>
      </c>
      <c r="S101" s="7" t="s">
        <v>31</v>
      </c>
      <c r="T101" s="9" t="s">
        <v>591</v>
      </c>
      <c r="U101" s="13" t="s">
        <v>592</v>
      </c>
      <c r="V101" s="9"/>
      <c r="W101" s="5" t="s">
        <v>593</v>
      </c>
      <c r="X101" s="8" t="s">
        <v>594</v>
      </c>
      <c r="Y101" s="293"/>
    </row>
    <row r="102" spans="1:25" ht="20.25" hidden="1" customHeight="1" x14ac:dyDescent="0.25">
      <c r="A102" s="5">
        <v>99</v>
      </c>
      <c r="B102" s="41" t="s">
        <v>595</v>
      </c>
      <c r="C102" s="40" t="s">
        <v>596</v>
      </c>
      <c r="D102" s="531"/>
      <c r="E102" s="96"/>
      <c r="F102" s="96"/>
      <c r="G102" s="11" t="s">
        <v>597</v>
      </c>
      <c r="H102" s="11"/>
      <c r="I102" s="347"/>
      <c r="J102" s="347"/>
      <c r="K102" s="30"/>
      <c r="L102" s="21" t="s">
        <v>27</v>
      </c>
      <c r="M102" s="38" t="s">
        <v>28</v>
      </c>
      <c r="N102" s="38"/>
      <c r="O102" s="59" t="s">
        <v>28</v>
      </c>
      <c r="P102" s="38"/>
      <c r="Q102" s="10"/>
      <c r="R102" s="7" t="s">
        <v>598</v>
      </c>
      <c r="S102" s="7" t="s">
        <v>31</v>
      </c>
      <c r="T102" s="7" t="s">
        <v>599</v>
      </c>
      <c r="U102" s="12" t="s">
        <v>600</v>
      </c>
      <c r="V102" s="7"/>
      <c r="W102" s="5" t="s">
        <v>601</v>
      </c>
      <c r="X102" s="8"/>
      <c r="Y102" s="293"/>
    </row>
    <row r="103" spans="1:25" ht="20.25" hidden="1" customHeight="1" x14ac:dyDescent="0.25">
      <c r="A103" s="5">
        <v>100</v>
      </c>
      <c r="B103" s="41" t="s">
        <v>602</v>
      </c>
      <c r="C103" s="40" t="s">
        <v>603</v>
      </c>
      <c r="D103" s="531"/>
      <c r="E103" s="96"/>
      <c r="F103" s="96"/>
      <c r="G103" s="11" t="s">
        <v>604</v>
      </c>
      <c r="H103" s="11"/>
      <c r="I103" s="347"/>
      <c r="J103" s="347"/>
      <c r="K103" s="30"/>
      <c r="L103" s="21" t="s">
        <v>27</v>
      </c>
      <c r="M103" s="38" t="s">
        <v>28</v>
      </c>
      <c r="N103" s="37"/>
      <c r="O103" s="59" t="s">
        <v>28</v>
      </c>
      <c r="P103" s="37"/>
      <c r="Q103" s="10" t="s">
        <v>476</v>
      </c>
      <c r="R103" s="7" t="s">
        <v>605</v>
      </c>
      <c r="S103" s="7" t="s">
        <v>31</v>
      </c>
      <c r="T103" s="7" t="s">
        <v>606</v>
      </c>
      <c r="U103" s="12" t="s">
        <v>607</v>
      </c>
      <c r="V103" s="7"/>
      <c r="W103" s="5" t="s">
        <v>608</v>
      </c>
      <c r="X103" s="8" t="s">
        <v>609</v>
      </c>
      <c r="Y103" s="293"/>
    </row>
    <row r="104" spans="1:25" ht="20.25" hidden="1" customHeight="1" x14ac:dyDescent="0.25">
      <c r="A104" s="5">
        <v>101</v>
      </c>
      <c r="B104" s="41" t="s">
        <v>610</v>
      </c>
      <c r="C104" s="40" t="s">
        <v>611</v>
      </c>
      <c r="D104" s="531"/>
      <c r="E104" s="95"/>
      <c r="F104" s="95"/>
      <c r="G104" s="6" t="s">
        <v>612</v>
      </c>
      <c r="H104" s="6"/>
      <c r="I104" s="346"/>
      <c r="J104" s="346"/>
      <c r="K104" s="21"/>
      <c r="L104" s="21" t="s">
        <v>27</v>
      </c>
      <c r="M104" s="38" t="s">
        <v>28</v>
      </c>
      <c r="N104" s="38"/>
      <c r="O104" s="59"/>
      <c r="P104" s="102" t="s">
        <v>28</v>
      </c>
      <c r="Q104" s="10" t="s">
        <v>613</v>
      </c>
      <c r="R104" s="13" t="s">
        <v>614</v>
      </c>
      <c r="S104" s="7" t="s">
        <v>31</v>
      </c>
      <c r="T104" s="9" t="s">
        <v>615</v>
      </c>
      <c r="U104" s="13" t="s">
        <v>616</v>
      </c>
      <c r="V104" s="9"/>
      <c r="W104" s="5" t="s">
        <v>617</v>
      </c>
      <c r="X104" s="8" t="s">
        <v>618</v>
      </c>
      <c r="Y104" s="293"/>
    </row>
    <row r="105" spans="1:25" s="441" customFormat="1" ht="20.25" hidden="1" customHeight="1" x14ac:dyDescent="0.25">
      <c r="A105" s="442">
        <v>102</v>
      </c>
      <c r="B105" s="443" t="s">
        <v>619</v>
      </c>
      <c r="C105" s="444" t="s">
        <v>620</v>
      </c>
      <c r="D105" s="574" t="s">
        <v>7331</v>
      </c>
      <c r="E105" s="464"/>
      <c r="F105" s="464"/>
      <c r="G105" s="447" t="s">
        <v>621</v>
      </c>
      <c r="H105" s="447"/>
      <c r="I105" s="448"/>
      <c r="J105" s="508" t="s">
        <v>28</v>
      </c>
      <c r="K105" s="450"/>
      <c r="L105" s="450"/>
      <c r="M105" s="451" t="s">
        <v>28</v>
      </c>
      <c r="N105" s="451"/>
      <c r="O105" s="436"/>
      <c r="P105" s="458" t="s">
        <v>28</v>
      </c>
      <c r="Q105" s="459" t="s">
        <v>419</v>
      </c>
      <c r="R105" s="460" t="s">
        <v>622</v>
      </c>
      <c r="S105" s="461" t="s">
        <v>31</v>
      </c>
      <c r="T105" s="460" t="s">
        <v>623</v>
      </c>
      <c r="U105" s="462" t="s">
        <v>624</v>
      </c>
      <c r="V105" s="460"/>
      <c r="W105" s="442" t="s">
        <v>625</v>
      </c>
      <c r="X105" s="463" t="s">
        <v>626</v>
      </c>
      <c r="Y105" s="308"/>
    </row>
    <row r="106" spans="1:25" ht="20.25" hidden="1" customHeight="1" x14ac:dyDescent="0.25">
      <c r="A106" s="5">
        <v>103</v>
      </c>
      <c r="B106" s="41" t="s">
        <v>627</v>
      </c>
      <c r="C106" s="40" t="s">
        <v>628</v>
      </c>
      <c r="D106" s="531"/>
      <c r="E106" s="95"/>
      <c r="F106" s="95"/>
      <c r="G106" s="6" t="s">
        <v>629</v>
      </c>
      <c r="H106" s="6"/>
      <c r="I106" s="346"/>
      <c r="J106" s="346"/>
      <c r="K106" s="21"/>
      <c r="L106" s="21" t="s">
        <v>27</v>
      </c>
      <c r="M106" s="38" t="s">
        <v>28</v>
      </c>
      <c r="N106" s="38"/>
      <c r="O106" s="59" t="s">
        <v>28</v>
      </c>
      <c r="P106" s="38"/>
      <c r="Q106" s="10" t="s">
        <v>535</v>
      </c>
      <c r="R106" s="7">
        <v>1972</v>
      </c>
      <c r="S106" s="7" t="s">
        <v>31</v>
      </c>
      <c r="T106" s="9"/>
      <c r="U106" s="13"/>
      <c r="V106" s="9"/>
      <c r="W106" s="5"/>
      <c r="X106" s="8" t="s">
        <v>630</v>
      </c>
      <c r="Y106" s="293"/>
    </row>
    <row r="107" spans="1:25" ht="20.25" hidden="1" customHeight="1" x14ac:dyDescent="0.25">
      <c r="A107" s="5">
        <v>104</v>
      </c>
      <c r="B107" s="41" t="s">
        <v>631</v>
      </c>
      <c r="C107" s="40" t="s">
        <v>632</v>
      </c>
      <c r="D107" s="531"/>
      <c r="E107" s="96"/>
      <c r="F107" s="96"/>
      <c r="G107" s="11" t="s">
        <v>629</v>
      </c>
      <c r="H107" s="11"/>
      <c r="I107" s="347"/>
      <c r="J107" s="347"/>
      <c r="K107" s="30"/>
      <c r="L107" s="21" t="s">
        <v>27</v>
      </c>
      <c r="M107" s="38" t="s">
        <v>28</v>
      </c>
      <c r="N107" s="38"/>
      <c r="O107" s="59" t="s">
        <v>28</v>
      </c>
      <c r="P107" s="38"/>
      <c r="Q107" s="10" t="s">
        <v>289</v>
      </c>
      <c r="R107" s="7" t="s">
        <v>633</v>
      </c>
      <c r="S107" s="7" t="s">
        <v>31</v>
      </c>
      <c r="T107" s="7" t="s">
        <v>634</v>
      </c>
      <c r="U107" s="12" t="s">
        <v>635</v>
      </c>
      <c r="V107" s="7"/>
      <c r="W107" s="5" t="s">
        <v>636</v>
      </c>
      <c r="X107" s="8" t="s">
        <v>637</v>
      </c>
      <c r="Y107" s="293"/>
    </row>
    <row r="108" spans="1:25" ht="20.25" hidden="1" customHeight="1" x14ac:dyDescent="0.25">
      <c r="A108" s="5">
        <v>105</v>
      </c>
      <c r="B108" s="41" t="s">
        <v>638</v>
      </c>
      <c r="C108" s="40" t="s">
        <v>639</v>
      </c>
      <c r="D108" s="531"/>
      <c r="E108" s="96"/>
      <c r="F108" s="96"/>
      <c r="G108" s="11" t="s">
        <v>640</v>
      </c>
      <c r="H108" s="11"/>
      <c r="I108" s="347"/>
      <c r="J108" s="347"/>
      <c r="K108" s="30"/>
      <c r="L108" s="21" t="s">
        <v>27</v>
      </c>
      <c r="M108" s="38" t="s">
        <v>28</v>
      </c>
      <c r="N108" s="38"/>
      <c r="O108" s="59" t="s">
        <v>28</v>
      </c>
      <c r="P108" s="38"/>
      <c r="Q108" s="10" t="s">
        <v>641</v>
      </c>
      <c r="R108" s="7" t="s">
        <v>642</v>
      </c>
      <c r="S108" s="7" t="s">
        <v>31</v>
      </c>
      <c r="T108" s="7" t="s">
        <v>643</v>
      </c>
      <c r="U108" s="12" t="s">
        <v>644</v>
      </c>
      <c r="V108" s="7"/>
      <c r="W108" s="5" t="s">
        <v>645</v>
      </c>
      <c r="X108" s="8" t="s">
        <v>646</v>
      </c>
      <c r="Y108" s="293"/>
    </row>
    <row r="109" spans="1:25" s="441" customFormat="1" ht="20.25" hidden="1" customHeight="1" x14ac:dyDescent="0.25">
      <c r="A109" s="442">
        <v>106</v>
      </c>
      <c r="B109" s="443" t="s">
        <v>647</v>
      </c>
      <c r="C109" s="444" t="s">
        <v>648</v>
      </c>
      <c r="D109" s="574" t="s">
        <v>7332</v>
      </c>
      <c r="E109" s="464"/>
      <c r="F109" s="464"/>
      <c r="G109" s="447" t="s">
        <v>649</v>
      </c>
      <c r="H109" s="447"/>
      <c r="I109" s="448"/>
      <c r="J109" s="508" t="s">
        <v>28</v>
      </c>
      <c r="K109" s="450" t="s">
        <v>650</v>
      </c>
      <c r="L109" s="450"/>
      <c r="M109" s="451" t="s">
        <v>28</v>
      </c>
      <c r="N109" s="451"/>
      <c r="O109" s="436"/>
      <c r="P109" s="458" t="s">
        <v>28</v>
      </c>
      <c r="Q109" s="459" t="s">
        <v>289</v>
      </c>
      <c r="R109" s="461">
        <v>1956</v>
      </c>
      <c r="S109" s="461" t="s">
        <v>31</v>
      </c>
      <c r="T109" s="461" t="s">
        <v>651</v>
      </c>
      <c r="U109" s="465" t="s">
        <v>652</v>
      </c>
      <c r="V109" s="461"/>
      <c r="W109" s="442" t="s">
        <v>653</v>
      </c>
      <c r="X109" s="463" t="s">
        <v>654</v>
      </c>
      <c r="Y109" s="308"/>
    </row>
    <row r="110" spans="1:25" ht="20.25" hidden="1" customHeight="1" x14ac:dyDescent="0.25">
      <c r="A110" s="5">
        <v>107</v>
      </c>
      <c r="B110" s="41" t="s">
        <v>655</v>
      </c>
      <c r="C110" s="40" t="s">
        <v>656</v>
      </c>
      <c r="D110" s="531"/>
      <c r="E110" s="96"/>
      <c r="F110" s="96"/>
      <c r="G110" s="11" t="s">
        <v>657</v>
      </c>
      <c r="H110" s="11"/>
      <c r="I110" s="347"/>
      <c r="J110" s="347"/>
      <c r="K110" s="30" t="s">
        <v>658</v>
      </c>
      <c r="L110" s="21" t="s">
        <v>27</v>
      </c>
      <c r="M110" s="38" t="s">
        <v>28</v>
      </c>
      <c r="N110" s="38"/>
      <c r="O110" s="59" t="s">
        <v>28</v>
      </c>
      <c r="P110" s="38"/>
      <c r="Q110" s="10"/>
      <c r="R110" s="7" t="s">
        <v>659</v>
      </c>
      <c r="S110" s="7" t="s">
        <v>31</v>
      </c>
      <c r="T110" s="7" t="s">
        <v>660</v>
      </c>
      <c r="U110" s="12" t="s">
        <v>661</v>
      </c>
      <c r="V110" s="7"/>
      <c r="W110" s="5" t="s">
        <v>662</v>
      </c>
      <c r="X110" s="8" t="s">
        <v>663</v>
      </c>
      <c r="Y110" s="293"/>
    </row>
    <row r="111" spans="1:25" ht="20.25" hidden="1" customHeight="1" x14ac:dyDescent="0.25">
      <c r="A111" s="5">
        <v>108</v>
      </c>
      <c r="B111" s="41" t="s">
        <v>664</v>
      </c>
      <c r="C111" s="40" t="s">
        <v>665</v>
      </c>
      <c r="D111" s="531"/>
      <c r="E111" s="96"/>
      <c r="F111" s="96"/>
      <c r="G111" s="11" t="s">
        <v>666</v>
      </c>
      <c r="H111" s="11"/>
      <c r="I111" s="347"/>
      <c r="J111" s="347"/>
      <c r="K111" s="30" t="s">
        <v>667</v>
      </c>
      <c r="L111" s="21" t="s">
        <v>27</v>
      </c>
      <c r="M111" s="38" t="s">
        <v>28</v>
      </c>
      <c r="N111" s="38"/>
      <c r="O111" s="59" t="s">
        <v>28</v>
      </c>
      <c r="P111" s="38"/>
      <c r="Q111" s="10"/>
      <c r="R111" s="7" t="s">
        <v>668</v>
      </c>
      <c r="S111" s="7" t="s">
        <v>31</v>
      </c>
      <c r="T111" s="7" t="s">
        <v>669</v>
      </c>
      <c r="U111" s="12" t="s">
        <v>670</v>
      </c>
      <c r="V111" s="7"/>
      <c r="W111" s="5" t="s">
        <v>671</v>
      </c>
      <c r="X111" s="8" t="s">
        <v>672</v>
      </c>
      <c r="Y111" s="293"/>
    </row>
    <row r="112" spans="1:25" ht="20.25" hidden="1" customHeight="1" x14ac:dyDescent="0.25">
      <c r="A112" s="5">
        <v>109</v>
      </c>
      <c r="B112" s="41" t="s">
        <v>673</v>
      </c>
      <c r="C112" s="40" t="s">
        <v>674</v>
      </c>
      <c r="D112" s="531"/>
      <c r="E112" s="95"/>
      <c r="F112" s="95"/>
      <c r="G112" s="6" t="s">
        <v>675</v>
      </c>
      <c r="H112" s="6"/>
      <c r="I112" s="346"/>
      <c r="J112" s="346"/>
      <c r="K112" s="21" t="s">
        <v>676</v>
      </c>
      <c r="L112" s="21" t="s">
        <v>27</v>
      </c>
      <c r="M112" s="38" t="s">
        <v>28</v>
      </c>
      <c r="N112" s="38"/>
      <c r="O112" s="59" t="s">
        <v>28</v>
      </c>
      <c r="P112" s="38"/>
      <c r="Q112" s="10"/>
      <c r="R112" s="7" t="s">
        <v>677</v>
      </c>
      <c r="S112" s="7" t="s">
        <v>31</v>
      </c>
      <c r="T112" s="7" t="s">
        <v>678</v>
      </c>
      <c r="U112" s="12" t="s">
        <v>679</v>
      </c>
      <c r="V112" s="7"/>
      <c r="W112" s="5" t="s">
        <v>680</v>
      </c>
      <c r="X112" s="8" t="s">
        <v>681</v>
      </c>
      <c r="Y112" s="293"/>
    </row>
    <row r="113" spans="1:25" ht="20.25" hidden="1" customHeight="1" x14ac:dyDescent="0.25">
      <c r="A113" s="5">
        <v>110</v>
      </c>
      <c r="B113" s="41" t="s">
        <v>682</v>
      </c>
      <c r="C113" s="40" t="s">
        <v>683</v>
      </c>
      <c r="D113" s="531"/>
      <c r="E113" s="95"/>
      <c r="F113" s="95"/>
      <c r="G113" s="6" t="s">
        <v>684</v>
      </c>
      <c r="H113" s="6"/>
      <c r="I113" s="346"/>
      <c r="J113" s="346"/>
      <c r="K113" s="21"/>
      <c r="L113" s="21" t="s">
        <v>27</v>
      </c>
      <c r="M113" s="38" t="s">
        <v>28</v>
      </c>
      <c r="N113" s="38"/>
      <c r="O113" s="59" t="s">
        <v>28</v>
      </c>
      <c r="P113" s="38"/>
      <c r="Q113" s="10" t="s">
        <v>289</v>
      </c>
      <c r="R113" s="7">
        <v>1960</v>
      </c>
      <c r="S113" s="7" t="s">
        <v>31</v>
      </c>
      <c r="T113" s="7" t="s">
        <v>685</v>
      </c>
      <c r="U113" s="12" t="s">
        <v>686</v>
      </c>
      <c r="V113" s="7"/>
      <c r="W113" s="5" t="s">
        <v>687</v>
      </c>
      <c r="X113" s="8" t="s">
        <v>688</v>
      </c>
      <c r="Y113" s="293"/>
    </row>
    <row r="114" spans="1:25" ht="20.25" hidden="1" customHeight="1" x14ac:dyDescent="0.25">
      <c r="A114" s="5">
        <v>111</v>
      </c>
      <c r="B114" s="41" t="s">
        <v>689</v>
      </c>
      <c r="C114" s="40" t="s">
        <v>690</v>
      </c>
      <c r="D114" s="531"/>
      <c r="E114" s="96"/>
      <c r="F114" s="96"/>
      <c r="G114" s="11" t="s">
        <v>691</v>
      </c>
      <c r="H114" s="11"/>
      <c r="I114" s="347"/>
      <c r="J114" s="347"/>
      <c r="K114" s="30" t="s">
        <v>692</v>
      </c>
      <c r="L114" s="21" t="s">
        <v>27</v>
      </c>
      <c r="M114" s="38" t="s">
        <v>28</v>
      </c>
      <c r="N114" s="38"/>
      <c r="O114" s="59" t="s">
        <v>28</v>
      </c>
      <c r="P114" s="38"/>
      <c r="Q114" s="10" t="s">
        <v>419</v>
      </c>
      <c r="R114" s="9" t="s">
        <v>693</v>
      </c>
      <c r="S114" s="7" t="s">
        <v>31</v>
      </c>
      <c r="T114" s="9" t="s">
        <v>694</v>
      </c>
      <c r="U114" s="13" t="s">
        <v>695</v>
      </c>
      <c r="V114" s="9"/>
      <c r="W114" s="5" t="s">
        <v>696</v>
      </c>
      <c r="X114" s="8" t="s">
        <v>697</v>
      </c>
      <c r="Y114" s="293"/>
    </row>
    <row r="115" spans="1:25" ht="20.25" hidden="1" customHeight="1" x14ac:dyDescent="0.25">
      <c r="A115" s="5">
        <v>112</v>
      </c>
      <c r="B115" s="41" t="s">
        <v>698</v>
      </c>
      <c r="C115" s="40" t="s">
        <v>699</v>
      </c>
      <c r="D115" s="531"/>
      <c r="E115" s="96"/>
      <c r="F115" s="96"/>
      <c r="G115" s="11" t="s">
        <v>700</v>
      </c>
      <c r="H115" s="11"/>
      <c r="I115" s="347"/>
      <c r="J115" s="347"/>
      <c r="K115" s="30"/>
      <c r="L115" s="21" t="s">
        <v>27</v>
      </c>
      <c r="M115" s="38" t="s">
        <v>28</v>
      </c>
      <c r="N115" s="37"/>
      <c r="O115" s="59" t="s">
        <v>28</v>
      </c>
      <c r="P115" s="37"/>
      <c r="Q115" s="10" t="s">
        <v>289</v>
      </c>
      <c r="R115" s="7">
        <v>1990</v>
      </c>
      <c r="S115" s="7" t="s">
        <v>31</v>
      </c>
      <c r="T115" s="7" t="s">
        <v>701</v>
      </c>
      <c r="U115" s="12" t="s">
        <v>702</v>
      </c>
      <c r="V115" s="7"/>
      <c r="W115" s="5" t="s">
        <v>703</v>
      </c>
      <c r="X115" s="8" t="s">
        <v>704</v>
      </c>
      <c r="Y115" s="293"/>
    </row>
    <row r="116" spans="1:25" ht="20.25" hidden="1" customHeight="1" x14ac:dyDescent="0.25">
      <c r="A116" s="5">
        <v>113</v>
      </c>
      <c r="B116" s="41" t="s">
        <v>705</v>
      </c>
      <c r="C116" s="40" t="s">
        <v>706</v>
      </c>
      <c r="D116" s="531"/>
      <c r="E116" s="96"/>
      <c r="F116" s="96"/>
      <c r="G116" s="11" t="s">
        <v>700</v>
      </c>
      <c r="H116" s="11"/>
      <c r="I116" s="347"/>
      <c r="J116" s="347"/>
      <c r="K116" s="30" t="s">
        <v>707</v>
      </c>
      <c r="L116" s="30" t="s">
        <v>708</v>
      </c>
      <c r="M116" s="38" t="s">
        <v>28</v>
      </c>
      <c r="N116" s="38"/>
      <c r="O116" s="59" t="s">
        <v>28</v>
      </c>
      <c r="P116" s="38"/>
      <c r="Q116" s="10"/>
      <c r="R116" s="7" t="s">
        <v>709</v>
      </c>
      <c r="S116" s="7" t="s">
        <v>31</v>
      </c>
      <c r="T116" s="7">
        <v>101260206</v>
      </c>
      <c r="U116" s="12" t="s">
        <v>710</v>
      </c>
      <c r="V116" s="7"/>
      <c r="W116" s="5" t="s">
        <v>711</v>
      </c>
      <c r="X116" s="8" t="s">
        <v>712</v>
      </c>
      <c r="Y116" s="293"/>
    </row>
    <row r="117" spans="1:25" ht="20.25" hidden="1" customHeight="1" x14ac:dyDescent="0.25">
      <c r="A117" s="5">
        <v>114</v>
      </c>
      <c r="B117" s="41" t="s">
        <v>713</v>
      </c>
      <c r="C117" s="40" t="s">
        <v>714</v>
      </c>
      <c r="D117" s="531"/>
      <c r="E117" s="96"/>
      <c r="F117" s="96"/>
      <c r="G117" s="11" t="s">
        <v>715</v>
      </c>
      <c r="H117" s="11"/>
      <c r="I117" s="347"/>
      <c r="J117" s="347"/>
      <c r="K117" s="30"/>
      <c r="L117" s="21" t="s">
        <v>27</v>
      </c>
      <c r="M117" s="38" t="s">
        <v>28</v>
      </c>
      <c r="N117" s="38"/>
      <c r="O117" s="59" t="s">
        <v>28</v>
      </c>
      <c r="P117" s="38"/>
      <c r="Q117" s="10"/>
      <c r="R117" s="7" t="s">
        <v>716</v>
      </c>
      <c r="S117" s="7" t="s">
        <v>31</v>
      </c>
      <c r="T117" s="7" t="s">
        <v>717</v>
      </c>
      <c r="U117" s="12" t="s">
        <v>718</v>
      </c>
      <c r="V117" s="7"/>
      <c r="W117" s="5" t="s">
        <v>719</v>
      </c>
      <c r="X117" s="8" t="s">
        <v>720</v>
      </c>
      <c r="Y117" s="293"/>
    </row>
    <row r="118" spans="1:25" ht="20.25" hidden="1" customHeight="1" x14ac:dyDescent="0.25">
      <c r="A118" s="5">
        <v>115</v>
      </c>
      <c r="B118" s="41" t="s">
        <v>721</v>
      </c>
      <c r="C118" s="40" t="s">
        <v>722</v>
      </c>
      <c r="D118" s="531"/>
      <c r="E118" s="96"/>
      <c r="F118" s="96"/>
      <c r="G118" s="11" t="s">
        <v>723</v>
      </c>
      <c r="H118" s="11"/>
      <c r="I118" s="347"/>
      <c r="J118" s="347"/>
      <c r="K118" s="30" t="s">
        <v>724</v>
      </c>
      <c r="L118" s="21" t="s">
        <v>27</v>
      </c>
      <c r="M118" s="38" t="s">
        <v>28</v>
      </c>
      <c r="N118" s="37"/>
      <c r="O118" s="59" t="s">
        <v>28</v>
      </c>
      <c r="P118" s="37"/>
      <c r="Q118" s="10" t="s">
        <v>725</v>
      </c>
      <c r="R118" s="7" t="s">
        <v>726</v>
      </c>
      <c r="S118" s="7" t="s">
        <v>31</v>
      </c>
      <c r="T118" s="7" t="s">
        <v>727</v>
      </c>
      <c r="U118" s="12" t="s">
        <v>728</v>
      </c>
      <c r="V118" s="7"/>
      <c r="W118" s="5" t="s">
        <v>729</v>
      </c>
      <c r="X118" s="8" t="s">
        <v>730</v>
      </c>
      <c r="Y118" s="293"/>
    </row>
    <row r="119" spans="1:25" ht="20.25" hidden="1" customHeight="1" x14ac:dyDescent="0.25">
      <c r="A119" s="5">
        <v>116</v>
      </c>
      <c r="B119" s="41" t="s">
        <v>731</v>
      </c>
      <c r="C119" s="40" t="s">
        <v>732</v>
      </c>
      <c r="D119" s="526" t="s">
        <v>7117</v>
      </c>
      <c r="E119" s="96"/>
      <c r="F119" s="96"/>
      <c r="G119" s="11" t="s">
        <v>733</v>
      </c>
      <c r="H119" s="11"/>
      <c r="I119" s="347"/>
      <c r="J119" s="347"/>
      <c r="K119" s="30"/>
      <c r="L119" s="21" t="s">
        <v>27</v>
      </c>
      <c r="M119" s="38" t="s">
        <v>28</v>
      </c>
      <c r="N119" s="38"/>
      <c r="O119" s="59" t="s">
        <v>28</v>
      </c>
      <c r="P119" s="38"/>
      <c r="Q119" s="10"/>
      <c r="R119" s="7">
        <v>1957</v>
      </c>
      <c r="S119" s="7" t="s">
        <v>31</v>
      </c>
      <c r="T119" s="7" t="s">
        <v>734</v>
      </c>
      <c r="U119" s="12" t="s">
        <v>735</v>
      </c>
      <c r="V119" s="7"/>
      <c r="W119" s="5" t="s">
        <v>506</v>
      </c>
      <c r="X119" s="8" t="s">
        <v>736</v>
      </c>
      <c r="Y119" s="293"/>
    </row>
    <row r="120" spans="1:25" ht="20.25" hidden="1" customHeight="1" x14ac:dyDescent="0.25">
      <c r="A120" s="5">
        <v>117</v>
      </c>
      <c r="B120" s="41" t="s">
        <v>737</v>
      </c>
      <c r="C120" s="40" t="s">
        <v>738</v>
      </c>
      <c r="D120" s="531"/>
      <c r="E120" s="95"/>
      <c r="F120" s="95"/>
      <c r="G120" s="6" t="s">
        <v>733</v>
      </c>
      <c r="H120" s="6"/>
      <c r="I120" s="346"/>
      <c r="J120" s="346"/>
      <c r="K120" s="21"/>
      <c r="L120" s="21" t="s">
        <v>27</v>
      </c>
      <c r="M120" s="38" t="s">
        <v>28</v>
      </c>
      <c r="N120" s="38"/>
      <c r="O120" s="59" t="s">
        <v>28</v>
      </c>
      <c r="P120" s="38"/>
      <c r="Q120" s="10"/>
      <c r="R120" s="7" t="s">
        <v>739</v>
      </c>
      <c r="S120" s="7" t="s">
        <v>31</v>
      </c>
      <c r="T120" s="7" t="s">
        <v>740</v>
      </c>
      <c r="U120" s="12" t="s">
        <v>741</v>
      </c>
      <c r="V120" s="7"/>
      <c r="W120" s="5" t="s">
        <v>506</v>
      </c>
      <c r="X120" s="8" t="s">
        <v>742</v>
      </c>
      <c r="Y120" s="293"/>
    </row>
    <row r="121" spans="1:25" ht="20.25" hidden="1" customHeight="1" x14ac:dyDescent="0.25">
      <c r="A121" s="5">
        <v>118</v>
      </c>
      <c r="B121" s="41" t="s">
        <v>743</v>
      </c>
      <c r="C121" s="40" t="s">
        <v>744</v>
      </c>
      <c r="D121" s="531"/>
      <c r="E121" s="96"/>
      <c r="F121" s="96"/>
      <c r="G121" s="11" t="s">
        <v>745</v>
      </c>
      <c r="H121" s="11"/>
      <c r="I121" s="347"/>
      <c r="J121" s="347"/>
      <c r="K121" s="30"/>
      <c r="L121" s="21" t="s">
        <v>27</v>
      </c>
      <c r="M121" s="38" t="s">
        <v>28</v>
      </c>
      <c r="N121" s="38"/>
      <c r="O121" s="59" t="s">
        <v>28</v>
      </c>
      <c r="P121" s="38"/>
      <c r="Q121" s="10" t="s">
        <v>154</v>
      </c>
      <c r="R121" s="7" t="s">
        <v>746</v>
      </c>
      <c r="S121" s="7" t="s">
        <v>31</v>
      </c>
      <c r="T121" s="7" t="s">
        <v>747</v>
      </c>
      <c r="U121" s="12" t="s">
        <v>748</v>
      </c>
      <c r="V121" s="7"/>
      <c r="W121" s="5" t="s">
        <v>749</v>
      </c>
      <c r="X121" s="8" t="s">
        <v>750</v>
      </c>
      <c r="Y121" s="293"/>
    </row>
    <row r="122" spans="1:25" ht="20.25" hidden="1" customHeight="1" x14ac:dyDescent="0.25">
      <c r="A122" s="5">
        <v>119</v>
      </c>
      <c r="B122" s="41" t="s">
        <v>751</v>
      </c>
      <c r="C122" s="40" t="s">
        <v>752</v>
      </c>
      <c r="D122" s="531"/>
      <c r="E122" s="95"/>
      <c r="F122" s="95"/>
      <c r="G122" s="6" t="s">
        <v>753</v>
      </c>
      <c r="H122" s="11"/>
      <c r="I122" s="347"/>
      <c r="J122" s="347"/>
      <c r="K122" s="30"/>
      <c r="L122" s="21" t="s">
        <v>6743</v>
      </c>
      <c r="M122" s="38" t="s">
        <v>28</v>
      </c>
      <c r="N122" s="38"/>
      <c r="O122" s="59"/>
      <c r="P122" s="102" t="s">
        <v>28</v>
      </c>
      <c r="Q122" s="10" t="s">
        <v>419</v>
      </c>
      <c r="R122" s="7" t="s">
        <v>754</v>
      </c>
      <c r="S122" s="7" t="s">
        <v>31</v>
      </c>
      <c r="T122" s="9" t="s">
        <v>755</v>
      </c>
      <c r="U122" s="13" t="s">
        <v>756</v>
      </c>
      <c r="V122" s="9"/>
      <c r="W122" s="5" t="s">
        <v>757</v>
      </c>
      <c r="X122" s="8" t="s">
        <v>758</v>
      </c>
      <c r="Y122" s="293"/>
    </row>
    <row r="123" spans="1:25" ht="20.25" hidden="1" customHeight="1" x14ac:dyDescent="0.25">
      <c r="A123" s="5">
        <v>120</v>
      </c>
      <c r="B123" s="41" t="s">
        <v>759</v>
      </c>
      <c r="C123" s="40" t="s">
        <v>760</v>
      </c>
      <c r="D123" s="531"/>
      <c r="E123" s="96"/>
      <c r="F123" s="96"/>
      <c r="G123" s="11" t="s">
        <v>761</v>
      </c>
      <c r="H123" s="11"/>
      <c r="I123" s="347"/>
      <c r="J123" s="347"/>
      <c r="K123" s="30"/>
      <c r="L123" s="21" t="s">
        <v>27</v>
      </c>
      <c r="M123" s="38" t="s">
        <v>28</v>
      </c>
      <c r="N123" s="38"/>
      <c r="O123" s="59" t="s">
        <v>28</v>
      </c>
      <c r="P123" s="38"/>
      <c r="Q123" s="10"/>
      <c r="R123" s="7" t="s">
        <v>762</v>
      </c>
      <c r="S123" s="7" t="s">
        <v>31</v>
      </c>
      <c r="T123" s="7" t="s">
        <v>763</v>
      </c>
      <c r="U123" s="12" t="s">
        <v>764</v>
      </c>
      <c r="V123" s="7"/>
      <c r="W123" s="5" t="s">
        <v>765</v>
      </c>
      <c r="X123" s="8" t="s">
        <v>766</v>
      </c>
      <c r="Y123" s="293"/>
    </row>
    <row r="124" spans="1:25" ht="20.25" hidden="1" customHeight="1" x14ac:dyDescent="0.25">
      <c r="A124" s="5">
        <v>121</v>
      </c>
      <c r="B124" s="41" t="s">
        <v>767</v>
      </c>
      <c r="C124" s="40" t="s">
        <v>768</v>
      </c>
      <c r="D124" s="531"/>
      <c r="E124" s="96"/>
      <c r="F124" s="96"/>
      <c r="G124" s="11" t="s">
        <v>769</v>
      </c>
      <c r="H124" s="11"/>
      <c r="I124" s="347"/>
      <c r="J124" s="347"/>
      <c r="K124" s="30"/>
      <c r="L124" s="30" t="s">
        <v>770</v>
      </c>
      <c r="M124" s="38" t="s">
        <v>28</v>
      </c>
      <c r="N124" s="38"/>
      <c r="O124" s="59" t="s">
        <v>28</v>
      </c>
      <c r="P124" s="38"/>
      <c r="Q124" s="10" t="s">
        <v>495</v>
      </c>
      <c r="R124" s="7" t="s">
        <v>771</v>
      </c>
      <c r="S124" s="7" t="s">
        <v>31</v>
      </c>
      <c r="T124" s="7" t="s">
        <v>772</v>
      </c>
      <c r="U124" s="12" t="s">
        <v>773</v>
      </c>
      <c r="V124" s="7"/>
      <c r="W124" s="5" t="s">
        <v>774</v>
      </c>
      <c r="X124" s="8" t="s">
        <v>775</v>
      </c>
      <c r="Y124" s="293"/>
    </row>
    <row r="125" spans="1:25" ht="20.25" hidden="1" customHeight="1" x14ac:dyDescent="0.25">
      <c r="A125" s="5">
        <v>122</v>
      </c>
      <c r="B125" s="41" t="s">
        <v>776</v>
      </c>
      <c r="C125" s="40" t="s">
        <v>777</v>
      </c>
      <c r="D125" s="531"/>
      <c r="E125" s="96"/>
      <c r="F125" s="96"/>
      <c r="G125" s="11" t="s">
        <v>769</v>
      </c>
      <c r="H125" s="11"/>
      <c r="I125" s="347"/>
      <c r="J125" s="347"/>
      <c r="K125" s="30"/>
      <c r="L125" s="21" t="s">
        <v>27</v>
      </c>
      <c r="M125" s="38" t="s">
        <v>28</v>
      </c>
      <c r="N125" s="37"/>
      <c r="O125" s="59" t="s">
        <v>28</v>
      </c>
      <c r="P125" s="37"/>
      <c r="Q125" s="10" t="s">
        <v>283</v>
      </c>
      <c r="R125" s="7" t="s">
        <v>778</v>
      </c>
      <c r="S125" s="7" t="s">
        <v>31</v>
      </c>
      <c r="T125" s="7" t="s">
        <v>779</v>
      </c>
      <c r="U125" s="12" t="s">
        <v>780</v>
      </c>
      <c r="V125" s="7"/>
      <c r="W125" s="5" t="s">
        <v>781</v>
      </c>
      <c r="X125" s="8" t="s">
        <v>782</v>
      </c>
      <c r="Y125" s="293"/>
    </row>
    <row r="126" spans="1:25" ht="20.25" hidden="1" customHeight="1" x14ac:dyDescent="0.25">
      <c r="A126" s="5">
        <v>123</v>
      </c>
      <c r="B126" s="41" t="s">
        <v>783</v>
      </c>
      <c r="C126" s="40" t="s">
        <v>784</v>
      </c>
      <c r="D126" s="531"/>
      <c r="E126" s="96"/>
      <c r="F126" s="96"/>
      <c r="G126" s="11" t="s">
        <v>785</v>
      </c>
      <c r="H126" s="11"/>
      <c r="I126" s="347"/>
      <c r="J126" s="347"/>
      <c r="K126" s="30"/>
      <c r="L126" s="21" t="s">
        <v>27</v>
      </c>
      <c r="M126" s="38" t="s">
        <v>28</v>
      </c>
      <c r="N126" s="38"/>
      <c r="O126" s="59" t="s">
        <v>28</v>
      </c>
      <c r="P126" s="38"/>
      <c r="Q126" s="10"/>
      <c r="R126" s="7" t="s">
        <v>786</v>
      </c>
      <c r="S126" s="7" t="s">
        <v>31</v>
      </c>
      <c r="T126" s="7" t="s">
        <v>787</v>
      </c>
      <c r="U126" s="12" t="s">
        <v>788</v>
      </c>
      <c r="V126" s="7"/>
      <c r="W126" s="5" t="s">
        <v>789</v>
      </c>
      <c r="X126" s="8" t="s">
        <v>790</v>
      </c>
      <c r="Y126" s="293"/>
    </row>
    <row r="127" spans="1:25" ht="20.25" hidden="1" customHeight="1" x14ac:dyDescent="0.25">
      <c r="A127" s="5">
        <v>124</v>
      </c>
      <c r="B127" s="41" t="s">
        <v>791</v>
      </c>
      <c r="C127" s="40" t="s">
        <v>792</v>
      </c>
      <c r="D127" s="531"/>
      <c r="E127" s="95"/>
      <c r="F127" s="95"/>
      <c r="G127" s="6" t="s">
        <v>793</v>
      </c>
      <c r="H127" s="6"/>
      <c r="I127" s="346"/>
      <c r="J127" s="346"/>
      <c r="K127" s="21" t="s">
        <v>794</v>
      </c>
      <c r="L127" s="30" t="s">
        <v>795</v>
      </c>
      <c r="M127" s="38" t="s">
        <v>28</v>
      </c>
      <c r="N127" s="38"/>
      <c r="O127" s="59" t="s">
        <v>28</v>
      </c>
      <c r="P127" s="38"/>
      <c r="Q127" s="10"/>
      <c r="R127" s="7" t="s">
        <v>796</v>
      </c>
      <c r="S127" s="7" t="s">
        <v>31</v>
      </c>
      <c r="T127" s="7" t="s">
        <v>797</v>
      </c>
      <c r="U127" s="12" t="s">
        <v>798</v>
      </c>
      <c r="V127" s="7"/>
      <c r="W127" s="5" t="s">
        <v>799</v>
      </c>
      <c r="X127" s="8" t="s">
        <v>800</v>
      </c>
      <c r="Y127" s="293"/>
    </row>
    <row r="128" spans="1:25" ht="20.25" hidden="1" customHeight="1" x14ac:dyDescent="0.25">
      <c r="A128" s="5">
        <v>125</v>
      </c>
      <c r="B128" s="41" t="s">
        <v>801</v>
      </c>
      <c r="C128" s="40" t="s">
        <v>802</v>
      </c>
      <c r="D128" s="531"/>
      <c r="E128" s="96"/>
      <c r="F128" s="96"/>
      <c r="G128" s="11" t="s">
        <v>793</v>
      </c>
      <c r="H128" s="11"/>
      <c r="I128" s="347"/>
      <c r="J128" s="347"/>
      <c r="K128" s="30" t="s">
        <v>794</v>
      </c>
      <c r="L128" s="30" t="s">
        <v>803</v>
      </c>
      <c r="M128" s="38" t="s">
        <v>28</v>
      </c>
      <c r="N128" s="38"/>
      <c r="O128" s="59" t="s">
        <v>28</v>
      </c>
      <c r="P128" s="38"/>
      <c r="Q128" s="10"/>
      <c r="R128" s="7">
        <v>1991</v>
      </c>
      <c r="S128" s="7" t="s">
        <v>31</v>
      </c>
      <c r="T128" s="7" t="s">
        <v>804</v>
      </c>
      <c r="U128" s="12" t="s">
        <v>805</v>
      </c>
      <c r="V128" s="7"/>
      <c r="W128" s="5" t="s">
        <v>806</v>
      </c>
      <c r="X128" s="8" t="s">
        <v>807</v>
      </c>
      <c r="Y128" s="293"/>
    </row>
    <row r="129" spans="1:25" ht="20.25" hidden="1" customHeight="1" x14ac:dyDescent="0.25">
      <c r="A129" s="5">
        <v>126</v>
      </c>
      <c r="B129" s="41" t="s">
        <v>808</v>
      </c>
      <c r="C129" s="40" t="s">
        <v>809</v>
      </c>
      <c r="D129" s="531"/>
      <c r="E129" s="96"/>
      <c r="F129" s="96"/>
      <c r="G129" s="11" t="s">
        <v>810</v>
      </c>
      <c r="H129" s="11"/>
      <c r="I129" s="347"/>
      <c r="J129" s="347"/>
      <c r="K129" s="30" t="s">
        <v>811</v>
      </c>
      <c r="L129" s="30" t="s">
        <v>812</v>
      </c>
      <c r="M129" s="38" t="s">
        <v>28</v>
      </c>
      <c r="N129" s="38"/>
      <c r="O129" s="59" t="s">
        <v>28</v>
      </c>
      <c r="P129" s="38"/>
      <c r="Q129" s="10" t="s">
        <v>582</v>
      </c>
      <c r="R129" s="7" t="s">
        <v>813</v>
      </c>
      <c r="S129" s="7" t="s">
        <v>31</v>
      </c>
      <c r="T129" s="7" t="s">
        <v>814</v>
      </c>
      <c r="U129" s="12" t="s">
        <v>815</v>
      </c>
      <c r="V129" s="7"/>
      <c r="W129" s="5" t="s">
        <v>578</v>
      </c>
      <c r="X129" s="8" t="s">
        <v>816</v>
      </c>
      <c r="Y129" s="293"/>
    </row>
    <row r="130" spans="1:25" ht="20.25" hidden="1" customHeight="1" x14ac:dyDescent="0.25">
      <c r="A130" s="5">
        <v>127</v>
      </c>
      <c r="B130" s="41" t="s">
        <v>817</v>
      </c>
      <c r="C130" s="40" t="s">
        <v>818</v>
      </c>
      <c r="D130" s="531"/>
      <c r="E130" s="96"/>
      <c r="F130" s="96"/>
      <c r="G130" s="11" t="s">
        <v>650</v>
      </c>
      <c r="H130" s="11"/>
      <c r="I130" s="347"/>
      <c r="J130" s="347"/>
      <c r="K130" s="30" t="s">
        <v>819</v>
      </c>
      <c r="L130" s="21" t="s">
        <v>27</v>
      </c>
      <c r="M130" s="38" t="s">
        <v>28</v>
      </c>
      <c r="N130" s="38"/>
      <c r="O130" s="59"/>
      <c r="P130" s="38"/>
      <c r="Q130" s="10" t="s">
        <v>820</v>
      </c>
      <c r="R130" s="7" t="s">
        <v>821</v>
      </c>
      <c r="S130" s="7" t="s">
        <v>31</v>
      </c>
      <c r="T130" s="7" t="s">
        <v>822</v>
      </c>
      <c r="U130" s="12" t="s">
        <v>823</v>
      </c>
      <c r="V130" s="7"/>
      <c r="W130" s="5" t="s">
        <v>824</v>
      </c>
      <c r="X130" s="8" t="s">
        <v>825</v>
      </c>
      <c r="Y130" s="293"/>
    </row>
    <row r="131" spans="1:25" ht="20.25" hidden="1" customHeight="1" x14ac:dyDescent="0.25">
      <c r="A131" s="5">
        <v>128</v>
      </c>
      <c r="B131" s="41" t="s">
        <v>826</v>
      </c>
      <c r="C131" s="40" t="s">
        <v>827</v>
      </c>
      <c r="D131" s="531"/>
      <c r="E131" s="96"/>
      <c r="F131" s="96"/>
      <c r="G131" s="11" t="s">
        <v>658</v>
      </c>
      <c r="H131" s="11"/>
      <c r="I131" s="347"/>
      <c r="J131" s="347"/>
      <c r="K131" s="30"/>
      <c r="L131" s="21" t="s">
        <v>27</v>
      </c>
      <c r="M131" s="38" t="s">
        <v>28</v>
      </c>
      <c r="N131" s="38"/>
      <c r="O131" s="59"/>
      <c r="P131" s="38"/>
      <c r="Q131" s="10" t="s">
        <v>535</v>
      </c>
      <c r="R131" s="7">
        <v>1992</v>
      </c>
      <c r="S131" s="7" t="s">
        <v>31</v>
      </c>
      <c r="T131" s="7" t="s">
        <v>828</v>
      </c>
      <c r="U131" s="12" t="s">
        <v>829</v>
      </c>
      <c r="V131" s="7"/>
      <c r="W131" s="5" t="s">
        <v>830</v>
      </c>
      <c r="X131" s="8" t="s">
        <v>831</v>
      </c>
      <c r="Y131" s="293"/>
    </row>
    <row r="132" spans="1:25" ht="20.25" hidden="1" customHeight="1" x14ac:dyDescent="0.25">
      <c r="A132" s="5">
        <v>129</v>
      </c>
      <c r="B132" s="41" t="s">
        <v>832</v>
      </c>
      <c r="C132" s="40" t="s">
        <v>833</v>
      </c>
      <c r="D132" s="531"/>
      <c r="E132" s="96"/>
      <c r="F132" s="96"/>
      <c r="G132" s="11" t="s">
        <v>834</v>
      </c>
      <c r="H132" s="11"/>
      <c r="I132" s="347"/>
      <c r="J132" s="347"/>
      <c r="K132" s="30" t="s">
        <v>835</v>
      </c>
      <c r="L132" s="21" t="s">
        <v>27</v>
      </c>
      <c r="M132" s="38" t="s">
        <v>28</v>
      </c>
      <c r="N132" s="38"/>
      <c r="O132" s="59"/>
      <c r="P132" s="38"/>
      <c r="Q132" s="10"/>
      <c r="R132" s="7" t="s">
        <v>836</v>
      </c>
      <c r="S132" s="7" t="s">
        <v>31</v>
      </c>
      <c r="T132" s="7" t="s">
        <v>837</v>
      </c>
      <c r="U132" s="12" t="s">
        <v>838</v>
      </c>
      <c r="V132" s="7"/>
      <c r="W132" s="5" t="s">
        <v>839</v>
      </c>
      <c r="X132" s="8" t="s">
        <v>840</v>
      </c>
      <c r="Y132" s="293"/>
    </row>
    <row r="133" spans="1:25" ht="20.25" hidden="1" customHeight="1" x14ac:dyDescent="0.25">
      <c r="A133" s="5">
        <v>130</v>
      </c>
      <c r="B133" s="41" t="s">
        <v>841</v>
      </c>
      <c r="C133" s="40" t="s">
        <v>842</v>
      </c>
      <c r="D133" s="531"/>
      <c r="E133" s="95"/>
      <c r="F133" s="95"/>
      <c r="G133" s="6" t="s">
        <v>676</v>
      </c>
      <c r="H133" s="6"/>
      <c r="I133" s="346"/>
      <c r="J133" s="346"/>
      <c r="K133" s="21"/>
      <c r="L133" s="21" t="s">
        <v>27</v>
      </c>
      <c r="M133" s="38" t="s">
        <v>28</v>
      </c>
      <c r="N133" s="38"/>
      <c r="O133" s="59" t="s">
        <v>28</v>
      </c>
      <c r="P133" s="38"/>
      <c r="Q133" s="10" t="s">
        <v>535</v>
      </c>
      <c r="R133" s="13"/>
      <c r="S133" s="7" t="s">
        <v>31</v>
      </c>
      <c r="T133" s="9" t="s">
        <v>843</v>
      </c>
      <c r="U133" s="13" t="s">
        <v>844</v>
      </c>
      <c r="V133" s="9"/>
      <c r="W133" s="5" t="s">
        <v>845</v>
      </c>
      <c r="X133" s="8" t="s">
        <v>846</v>
      </c>
      <c r="Y133" s="293"/>
    </row>
    <row r="134" spans="1:25" ht="20.25" hidden="1" customHeight="1" x14ac:dyDescent="0.25">
      <c r="A134" s="5">
        <v>131</v>
      </c>
      <c r="B134" s="41" t="s">
        <v>847</v>
      </c>
      <c r="C134" s="40" t="s">
        <v>848</v>
      </c>
      <c r="D134" s="531"/>
      <c r="E134" s="96"/>
      <c r="F134" s="96"/>
      <c r="G134" s="11" t="s">
        <v>676</v>
      </c>
      <c r="H134" s="11"/>
      <c r="I134" s="347"/>
      <c r="J134" s="347"/>
      <c r="K134" s="30"/>
      <c r="L134" s="21" t="s">
        <v>27</v>
      </c>
      <c r="M134" s="38" t="s">
        <v>28</v>
      </c>
      <c r="N134" s="38"/>
      <c r="O134" s="59"/>
      <c r="P134" s="38"/>
      <c r="Q134" s="10"/>
      <c r="R134" s="7" t="s">
        <v>849</v>
      </c>
      <c r="S134" s="7" t="s">
        <v>31</v>
      </c>
      <c r="T134" s="7" t="s">
        <v>850</v>
      </c>
      <c r="U134" s="12" t="s">
        <v>851</v>
      </c>
      <c r="V134" s="7"/>
      <c r="W134" s="5" t="s">
        <v>852</v>
      </c>
      <c r="X134" s="8" t="s">
        <v>853</v>
      </c>
      <c r="Y134" s="293"/>
    </row>
    <row r="135" spans="1:25" ht="20.25" hidden="1" customHeight="1" x14ac:dyDescent="0.25">
      <c r="A135" s="5">
        <v>132</v>
      </c>
      <c r="B135" s="41" t="s">
        <v>854</v>
      </c>
      <c r="C135" s="40" t="s">
        <v>855</v>
      </c>
      <c r="D135" s="531"/>
      <c r="E135" s="95"/>
      <c r="F135" s="95"/>
      <c r="G135" s="6" t="s">
        <v>856</v>
      </c>
      <c r="H135" s="6"/>
      <c r="I135" s="346"/>
      <c r="J135" s="346"/>
      <c r="K135" s="21"/>
      <c r="L135" s="21" t="s">
        <v>27</v>
      </c>
      <c r="M135" s="38" t="s">
        <v>28</v>
      </c>
      <c r="N135" s="38"/>
      <c r="O135" s="59" t="s">
        <v>28</v>
      </c>
      <c r="P135" s="38"/>
      <c r="Q135" s="10"/>
      <c r="R135" s="13">
        <v>33949</v>
      </c>
      <c r="S135" s="7" t="s">
        <v>31</v>
      </c>
      <c r="T135" s="9" t="s">
        <v>857</v>
      </c>
      <c r="U135" s="13" t="s">
        <v>684</v>
      </c>
      <c r="V135" s="9"/>
      <c r="W135" s="5" t="s">
        <v>858</v>
      </c>
      <c r="X135" s="8" t="s">
        <v>859</v>
      </c>
      <c r="Y135" s="293"/>
    </row>
    <row r="136" spans="1:25" ht="20.25" hidden="1" customHeight="1" x14ac:dyDescent="0.25">
      <c r="A136" s="5">
        <v>133</v>
      </c>
      <c r="B136" s="41" t="s">
        <v>860</v>
      </c>
      <c r="C136" s="40" t="s">
        <v>861</v>
      </c>
      <c r="D136" s="531"/>
      <c r="E136" s="95"/>
      <c r="F136" s="95"/>
      <c r="G136" s="6" t="s">
        <v>856</v>
      </c>
      <c r="H136" s="6"/>
      <c r="I136" s="346"/>
      <c r="J136" s="346"/>
      <c r="K136" s="21"/>
      <c r="L136" s="21" t="s">
        <v>27</v>
      </c>
      <c r="M136" s="38" t="s">
        <v>28</v>
      </c>
      <c r="N136" s="38"/>
      <c r="O136" s="59" t="s">
        <v>28</v>
      </c>
      <c r="P136" s="38"/>
      <c r="Q136" s="10"/>
      <c r="R136" s="13" t="s">
        <v>862</v>
      </c>
      <c r="S136" s="7" t="s">
        <v>31</v>
      </c>
      <c r="T136" s="9" t="s">
        <v>863</v>
      </c>
      <c r="U136" s="13" t="s">
        <v>864</v>
      </c>
      <c r="V136" s="9"/>
      <c r="W136" s="5" t="s">
        <v>865</v>
      </c>
      <c r="X136" s="8" t="s">
        <v>866</v>
      </c>
      <c r="Y136" s="293"/>
    </row>
    <row r="137" spans="1:25" ht="20.25" hidden="1" customHeight="1" x14ac:dyDescent="0.25">
      <c r="A137" s="5">
        <v>134</v>
      </c>
      <c r="B137" s="41" t="s">
        <v>867</v>
      </c>
      <c r="C137" s="40" t="s">
        <v>868</v>
      </c>
      <c r="D137" s="531"/>
      <c r="E137" s="95"/>
      <c r="F137" s="95"/>
      <c r="G137" s="6" t="s">
        <v>869</v>
      </c>
      <c r="H137" s="6"/>
      <c r="I137" s="346"/>
      <c r="J137" s="346"/>
      <c r="K137" s="21"/>
      <c r="L137" s="21" t="s">
        <v>27</v>
      </c>
      <c r="M137" s="38" t="s">
        <v>28</v>
      </c>
      <c r="N137" s="38"/>
      <c r="O137" s="59" t="s">
        <v>28</v>
      </c>
      <c r="P137" s="38"/>
      <c r="Q137" s="10"/>
      <c r="R137" s="13" t="s">
        <v>870</v>
      </c>
      <c r="S137" s="7" t="s">
        <v>31</v>
      </c>
      <c r="T137" s="9">
        <v>142272968</v>
      </c>
      <c r="U137" s="13" t="s">
        <v>871</v>
      </c>
      <c r="V137" s="9"/>
      <c r="W137" s="5" t="s">
        <v>872</v>
      </c>
      <c r="X137" s="8" t="s">
        <v>873</v>
      </c>
      <c r="Y137" s="293"/>
    </row>
    <row r="138" spans="1:25" ht="20.25" hidden="1" customHeight="1" x14ac:dyDescent="0.25">
      <c r="A138" s="5">
        <v>135</v>
      </c>
      <c r="B138" s="41" t="s">
        <v>874</v>
      </c>
      <c r="C138" s="40" t="s">
        <v>875</v>
      </c>
      <c r="D138" s="531"/>
      <c r="E138" s="96"/>
      <c r="F138" s="96"/>
      <c r="G138" s="11" t="s">
        <v>692</v>
      </c>
      <c r="H138" s="11"/>
      <c r="I138" s="347"/>
      <c r="J138" s="347"/>
      <c r="K138" s="30"/>
      <c r="L138" s="21" t="s">
        <v>27</v>
      </c>
      <c r="M138" s="38" t="s">
        <v>28</v>
      </c>
      <c r="N138" s="38"/>
      <c r="O138" s="59"/>
      <c r="P138" s="38"/>
      <c r="Q138" s="10"/>
      <c r="R138" s="7" t="s">
        <v>876</v>
      </c>
      <c r="S138" s="7" t="s">
        <v>31</v>
      </c>
      <c r="T138" s="7" t="s">
        <v>877</v>
      </c>
      <c r="U138" s="12" t="s">
        <v>878</v>
      </c>
      <c r="V138" s="7"/>
      <c r="W138" s="5" t="s">
        <v>879</v>
      </c>
      <c r="X138" s="8" t="s">
        <v>880</v>
      </c>
      <c r="Y138" s="293"/>
    </row>
    <row r="139" spans="1:25" ht="20.25" hidden="1" customHeight="1" x14ac:dyDescent="0.25">
      <c r="A139" s="5">
        <v>136</v>
      </c>
      <c r="B139" s="41" t="s">
        <v>881</v>
      </c>
      <c r="C139" s="40" t="s">
        <v>882</v>
      </c>
      <c r="D139" s="531"/>
      <c r="E139" s="96"/>
      <c r="F139" s="96"/>
      <c r="G139" s="11"/>
      <c r="H139" s="11"/>
      <c r="I139" s="347"/>
      <c r="J139" s="347"/>
      <c r="K139" s="30" t="s">
        <v>883</v>
      </c>
      <c r="L139" s="30" t="s">
        <v>884</v>
      </c>
      <c r="M139" s="38" t="s">
        <v>28</v>
      </c>
      <c r="N139" s="37"/>
      <c r="O139" s="61"/>
      <c r="P139" s="37"/>
      <c r="Q139" s="10" t="s">
        <v>885</v>
      </c>
      <c r="R139" s="7" t="s">
        <v>886</v>
      </c>
      <c r="S139" s="7" t="s">
        <v>31</v>
      </c>
      <c r="T139" s="7" t="s">
        <v>887</v>
      </c>
      <c r="U139" s="12" t="s">
        <v>888</v>
      </c>
      <c r="V139" s="7"/>
      <c r="W139" s="5" t="s">
        <v>889</v>
      </c>
      <c r="X139" s="8" t="s">
        <v>890</v>
      </c>
      <c r="Y139" s="293"/>
    </row>
    <row r="140" spans="1:25" ht="20.25" hidden="1" customHeight="1" x14ac:dyDescent="0.25">
      <c r="A140" s="5">
        <v>137</v>
      </c>
      <c r="B140" s="41" t="s">
        <v>891</v>
      </c>
      <c r="C140" s="40" t="s">
        <v>892</v>
      </c>
      <c r="D140" s="531"/>
      <c r="E140" s="96"/>
      <c r="F140" s="96"/>
      <c r="G140" s="11" t="s">
        <v>893</v>
      </c>
      <c r="H140" s="11"/>
      <c r="I140" s="347"/>
      <c r="J140" s="347"/>
      <c r="K140" s="30"/>
      <c r="L140" s="21" t="s">
        <v>6743</v>
      </c>
      <c r="M140" s="38" t="s">
        <v>28</v>
      </c>
      <c r="N140" s="38"/>
      <c r="O140" s="59"/>
      <c r="P140" s="102" t="s">
        <v>28</v>
      </c>
      <c r="Q140" s="10" t="s">
        <v>419</v>
      </c>
      <c r="R140" s="7">
        <v>1954</v>
      </c>
      <c r="S140" s="7" t="s">
        <v>31</v>
      </c>
      <c r="T140" s="9" t="s">
        <v>894</v>
      </c>
      <c r="U140" s="13" t="s">
        <v>895</v>
      </c>
      <c r="V140" s="7"/>
      <c r="W140" s="5" t="s">
        <v>896</v>
      </c>
      <c r="X140" s="5" t="s">
        <v>897</v>
      </c>
      <c r="Y140" s="293"/>
    </row>
    <row r="141" spans="1:25" ht="20.25" hidden="1" customHeight="1" x14ac:dyDescent="0.25">
      <c r="A141" s="5">
        <v>138</v>
      </c>
      <c r="B141" s="41" t="s">
        <v>898</v>
      </c>
      <c r="C141" s="40" t="s">
        <v>899</v>
      </c>
      <c r="D141" s="531"/>
      <c r="E141" s="95"/>
      <c r="F141" s="95"/>
      <c r="G141" s="6" t="s">
        <v>900</v>
      </c>
      <c r="H141" s="6"/>
      <c r="I141" s="346"/>
      <c r="J141" s="346"/>
      <c r="K141" s="21"/>
      <c r="L141" s="21" t="s">
        <v>27</v>
      </c>
      <c r="M141" s="38" t="s">
        <v>28</v>
      </c>
      <c r="N141" s="38"/>
      <c r="O141" s="59" t="s">
        <v>28</v>
      </c>
      <c r="P141" s="38"/>
      <c r="Q141" s="10"/>
      <c r="R141" s="7">
        <v>1966</v>
      </c>
      <c r="S141" s="7" t="s">
        <v>31</v>
      </c>
      <c r="T141" s="7" t="s">
        <v>901</v>
      </c>
      <c r="U141" s="12" t="s">
        <v>902</v>
      </c>
      <c r="V141" s="7"/>
      <c r="W141" s="5" t="s">
        <v>903</v>
      </c>
      <c r="X141" s="8" t="s">
        <v>904</v>
      </c>
      <c r="Y141" s="293"/>
    </row>
    <row r="142" spans="1:25" ht="20.25" hidden="1" customHeight="1" x14ac:dyDescent="0.25">
      <c r="A142" s="5">
        <v>139</v>
      </c>
      <c r="B142" s="41" t="s">
        <v>905</v>
      </c>
      <c r="C142" s="40" t="s">
        <v>906</v>
      </c>
      <c r="D142" s="531"/>
      <c r="E142" s="95"/>
      <c r="F142" s="95"/>
      <c r="G142" s="6" t="s">
        <v>900</v>
      </c>
      <c r="H142" s="6"/>
      <c r="I142" s="346"/>
      <c r="J142" s="346"/>
      <c r="K142" s="21"/>
      <c r="L142" s="21" t="s">
        <v>27</v>
      </c>
      <c r="M142" s="38" t="s">
        <v>28</v>
      </c>
      <c r="N142" s="38"/>
      <c r="O142" s="59" t="s">
        <v>28</v>
      </c>
      <c r="P142" s="38"/>
      <c r="Q142" s="10"/>
      <c r="R142" s="7" t="s">
        <v>907</v>
      </c>
      <c r="S142" s="7" t="s">
        <v>31</v>
      </c>
      <c r="T142" s="7" t="s">
        <v>908</v>
      </c>
      <c r="U142" s="12" t="s">
        <v>909</v>
      </c>
      <c r="V142" s="7"/>
      <c r="W142" s="5" t="s">
        <v>910</v>
      </c>
      <c r="X142" s="8" t="s">
        <v>911</v>
      </c>
      <c r="Y142" s="293"/>
    </row>
    <row r="143" spans="1:25" ht="20.25" hidden="1" customHeight="1" x14ac:dyDescent="0.25">
      <c r="A143" s="5">
        <v>140</v>
      </c>
      <c r="B143" s="41" t="s">
        <v>912</v>
      </c>
      <c r="C143" s="40" t="s">
        <v>913</v>
      </c>
      <c r="D143" s="531"/>
      <c r="E143" s="95"/>
      <c r="F143" s="95"/>
      <c r="G143" s="6" t="s">
        <v>914</v>
      </c>
      <c r="H143" s="6"/>
      <c r="I143" s="346"/>
      <c r="J143" s="346"/>
      <c r="K143" s="21"/>
      <c r="L143" s="21" t="s">
        <v>27</v>
      </c>
      <c r="M143" s="38" t="s">
        <v>28</v>
      </c>
      <c r="N143" s="38"/>
      <c r="O143" s="59" t="s">
        <v>28</v>
      </c>
      <c r="P143" s="38"/>
      <c r="Q143" s="10"/>
      <c r="R143" s="7" t="s">
        <v>915</v>
      </c>
      <c r="S143" s="7" t="s">
        <v>31</v>
      </c>
      <c r="T143" s="7" t="s">
        <v>916</v>
      </c>
      <c r="U143" s="12" t="s">
        <v>917</v>
      </c>
      <c r="V143" s="7"/>
      <c r="W143" s="5" t="s">
        <v>918</v>
      </c>
      <c r="X143" s="8" t="s">
        <v>919</v>
      </c>
      <c r="Y143" s="293"/>
    </row>
    <row r="144" spans="1:25" ht="20.25" hidden="1" customHeight="1" x14ac:dyDescent="0.25">
      <c r="A144" s="5">
        <v>141</v>
      </c>
      <c r="B144" s="41" t="s">
        <v>920</v>
      </c>
      <c r="C144" s="40" t="s">
        <v>921</v>
      </c>
      <c r="D144" s="531"/>
      <c r="E144" s="96"/>
      <c r="F144" s="96"/>
      <c r="G144" s="11" t="s">
        <v>914</v>
      </c>
      <c r="H144" s="11"/>
      <c r="I144" s="347"/>
      <c r="J144" s="347"/>
      <c r="K144" s="30"/>
      <c r="L144" s="21" t="s">
        <v>27</v>
      </c>
      <c r="M144" s="38" t="s">
        <v>28</v>
      </c>
      <c r="N144" s="38"/>
      <c r="O144" s="59" t="s">
        <v>28</v>
      </c>
      <c r="P144" s="38"/>
      <c r="Q144" s="10" t="s">
        <v>535</v>
      </c>
      <c r="R144" s="7" t="s">
        <v>922</v>
      </c>
      <c r="S144" s="7" t="s">
        <v>31</v>
      </c>
      <c r="T144" s="7" t="s">
        <v>923</v>
      </c>
      <c r="U144" s="12"/>
      <c r="V144" s="7"/>
      <c r="W144" s="5" t="s">
        <v>924</v>
      </c>
      <c r="X144" s="8" t="s">
        <v>925</v>
      </c>
      <c r="Y144" s="293"/>
    </row>
    <row r="145" spans="1:25" s="441" customFormat="1" ht="20.25" hidden="1" customHeight="1" x14ac:dyDescent="0.25">
      <c r="A145" s="442">
        <v>142</v>
      </c>
      <c r="B145" s="443" t="s">
        <v>926</v>
      </c>
      <c r="C145" s="444" t="s">
        <v>927</v>
      </c>
      <c r="D145" s="527" t="s">
        <v>7109</v>
      </c>
      <c r="E145" s="445"/>
      <c r="F145" s="445"/>
      <c r="G145" s="446" t="s">
        <v>914</v>
      </c>
      <c r="H145" s="446"/>
      <c r="I145" s="466"/>
      <c r="J145" s="508" t="s">
        <v>28</v>
      </c>
      <c r="K145" s="467"/>
      <c r="L145" s="467"/>
      <c r="M145" s="451" t="s">
        <v>28</v>
      </c>
      <c r="N145" s="451"/>
      <c r="O145" s="436"/>
      <c r="P145" s="458" t="s">
        <v>28</v>
      </c>
      <c r="Q145" s="459" t="s">
        <v>495</v>
      </c>
      <c r="R145" s="460" t="s">
        <v>928</v>
      </c>
      <c r="S145" s="461" t="s">
        <v>31</v>
      </c>
      <c r="T145" s="460" t="s">
        <v>929</v>
      </c>
      <c r="U145" s="462" t="s">
        <v>930</v>
      </c>
      <c r="V145" s="460"/>
      <c r="W145" s="442" t="s">
        <v>931</v>
      </c>
      <c r="X145" s="463" t="s">
        <v>932</v>
      </c>
      <c r="Y145" s="308"/>
    </row>
    <row r="146" spans="1:25" ht="20.25" hidden="1" customHeight="1" x14ac:dyDescent="0.25">
      <c r="A146" s="5">
        <v>143</v>
      </c>
      <c r="B146" s="41" t="s">
        <v>933</v>
      </c>
      <c r="C146" s="40" t="s">
        <v>934</v>
      </c>
      <c r="D146" s="531"/>
      <c r="E146" s="96"/>
      <c r="F146" s="96"/>
      <c r="G146" s="11" t="s">
        <v>935</v>
      </c>
      <c r="H146" s="11"/>
      <c r="I146" s="347"/>
      <c r="J146" s="347"/>
      <c r="K146" s="30" t="s">
        <v>936</v>
      </c>
      <c r="L146" s="21" t="s">
        <v>27</v>
      </c>
      <c r="M146" s="38" t="s">
        <v>28</v>
      </c>
      <c r="N146" s="38"/>
      <c r="O146" s="59"/>
      <c r="P146" s="38"/>
      <c r="Q146" s="10"/>
      <c r="R146" s="7" t="s">
        <v>937</v>
      </c>
      <c r="S146" s="7" t="s">
        <v>31</v>
      </c>
      <c r="T146" s="7" t="s">
        <v>938</v>
      </c>
      <c r="U146" s="12" t="s">
        <v>939</v>
      </c>
      <c r="V146" s="7"/>
      <c r="W146" s="5" t="s">
        <v>940</v>
      </c>
      <c r="X146" s="8" t="s">
        <v>941</v>
      </c>
      <c r="Y146" s="293"/>
    </row>
    <row r="147" spans="1:25" ht="20.25" hidden="1" customHeight="1" x14ac:dyDescent="0.25">
      <c r="A147" s="5">
        <v>144</v>
      </c>
      <c r="B147" s="41" t="s">
        <v>942</v>
      </c>
      <c r="C147" s="40" t="s">
        <v>943</v>
      </c>
      <c r="D147" s="531"/>
      <c r="E147" s="96"/>
      <c r="F147" s="96"/>
      <c r="G147" s="11" t="s">
        <v>935</v>
      </c>
      <c r="H147" s="11"/>
      <c r="I147" s="347"/>
      <c r="J147" s="347"/>
      <c r="K147" s="30" t="s">
        <v>936</v>
      </c>
      <c r="L147" s="21" t="s">
        <v>27</v>
      </c>
      <c r="M147" s="38" t="s">
        <v>28</v>
      </c>
      <c r="N147" s="38"/>
      <c r="O147" s="59"/>
      <c r="P147" s="38"/>
      <c r="Q147" s="10"/>
      <c r="R147" s="7" t="s">
        <v>944</v>
      </c>
      <c r="S147" s="7" t="s">
        <v>31</v>
      </c>
      <c r="T147" s="7" t="s">
        <v>945</v>
      </c>
      <c r="U147" s="12" t="s">
        <v>946</v>
      </c>
      <c r="V147" s="7"/>
      <c r="W147" s="5" t="s">
        <v>947</v>
      </c>
      <c r="X147" s="8" t="s">
        <v>948</v>
      </c>
      <c r="Y147" s="293"/>
    </row>
    <row r="148" spans="1:25" ht="20.25" hidden="1" customHeight="1" x14ac:dyDescent="0.25">
      <c r="A148" s="5">
        <v>145</v>
      </c>
      <c r="B148" s="41" t="s">
        <v>949</v>
      </c>
      <c r="C148" s="40" t="s">
        <v>950</v>
      </c>
      <c r="D148" s="531"/>
      <c r="E148" s="96"/>
      <c r="F148" s="96"/>
      <c r="G148" s="11" t="s">
        <v>951</v>
      </c>
      <c r="H148" s="11"/>
      <c r="I148" s="347"/>
      <c r="J148" s="347"/>
      <c r="K148" s="30" t="s">
        <v>952</v>
      </c>
      <c r="L148" s="21" t="s">
        <v>27</v>
      </c>
      <c r="M148" s="38" t="s">
        <v>28</v>
      </c>
      <c r="N148" s="38"/>
      <c r="O148" s="59"/>
      <c r="P148" s="38"/>
      <c r="Q148" s="10"/>
      <c r="R148" s="7"/>
      <c r="S148" s="7" t="s">
        <v>31</v>
      </c>
      <c r="T148" s="7" t="s">
        <v>953</v>
      </c>
      <c r="U148" s="12" t="s">
        <v>954</v>
      </c>
      <c r="V148" s="7"/>
      <c r="W148" s="5" t="s">
        <v>955</v>
      </c>
      <c r="X148" s="8" t="s">
        <v>956</v>
      </c>
      <c r="Y148" s="293"/>
    </row>
    <row r="149" spans="1:25" ht="20.25" hidden="1" customHeight="1" x14ac:dyDescent="0.25">
      <c r="A149" s="5">
        <v>146</v>
      </c>
      <c r="B149" s="41" t="s">
        <v>957</v>
      </c>
      <c r="C149" s="40" t="s">
        <v>958</v>
      </c>
      <c r="D149" s="531"/>
      <c r="E149" s="96"/>
      <c r="F149" s="96"/>
      <c r="G149" s="11" t="s">
        <v>959</v>
      </c>
      <c r="H149" s="11"/>
      <c r="I149" s="347"/>
      <c r="J149" s="347"/>
      <c r="K149" s="30"/>
      <c r="L149" s="21" t="s">
        <v>27</v>
      </c>
      <c r="M149" s="38" t="s">
        <v>28</v>
      </c>
      <c r="N149" s="37"/>
      <c r="O149" s="59" t="s">
        <v>28</v>
      </c>
      <c r="P149" s="37"/>
      <c r="Q149" s="10" t="s">
        <v>535</v>
      </c>
      <c r="R149" s="7">
        <v>1964</v>
      </c>
      <c r="S149" s="7" t="s">
        <v>31</v>
      </c>
      <c r="T149" s="7"/>
      <c r="U149" s="12"/>
      <c r="V149" s="7"/>
      <c r="W149" s="5" t="s">
        <v>960</v>
      </c>
      <c r="X149" s="8" t="s">
        <v>961</v>
      </c>
      <c r="Y149" s="293"/>
    </row>
    <row r="150" spans="1:25" ht="20.25" hidden="1" customHeight="1" x14ac:dyDescent="0.25">
      <c r="A150" s="5">
        <v>147</v>
      </c>
      <c r="B150" s="41" t="s">
        <v>962</v>
      </c>
      <c r="C150" s="40" t="s">
        <v>963</v>
      </c>
      <c r="D150" s="531"/>
      <c r="E150" s="96"/>
      <c r="F150" s="96"/>
      <c r="G150" s="11" t="s">
        <v>959</v>
      </c>
      <c r="H150" s="11"/>
      <c r="I150" s="347"/>
      <c r="J150" s="347"/>
      <c r="K150" s="30"/>
      <c r="L150" s="21" t="s">
        <v>27</v>
      </c>
      <c r="M150" s="38" t="s">
        <v>28</v>
      </c>
      <c r="N150" s="37"/>
      <c r="O150" s="59" t="s">
        <v>28</v>
      </c>
      <c r="P150" s="37"/>
      <c r="Q150" s="10" t="s">
        <v>535</v>
      </c>
      <c r="R150" s="7">
        <v>1995</v>
      </c>
      <c r="S150" s="7" t="s">
        <v>31</v>
      </c>
      <c r="T150" s="7" t="s">
        <v>964</v>
      </c>
      <c r="U150" s="12" t="s">
        <v>965</v>
      </c>
      <c r="V150" s="7"/>
      <c r="W150" s="5" t="s">
        <v>966</v>
      </c>
      <c r="X150" s="8" t="s">
        <v>967</v>
      </c>
      <c r="Y150" s="293"/>
    </row>
    <row r="151" spans="1:25" ht="20.25" hidden="1" customHeight="1" x14ac:dyDescent="0.25">
      <c r="A151" s="5">
        <v>148</v>
      </c>
      <c r="B151" s="41" t="s">
        <v>968</v>
      </c>
      <c r="C151" s="40" t="s">
        <v>969</v>
      </c>
      <c r="D151" s="531"/>
      <c r="E151" s="96"/>
      <c r="F151" s="96"/>
      <c r="G151" s="11" t="s">
        <v>959</v>
      </c>
      <c r="H151" s="11"/>
      <c r="I151" s="347"/>
      <c r="J151" s="347"/>
      <c r="K151" s="30"/>
      <c r="L151" s="21" t="s">
        <v>27</v>
      </c>
      <c r="M151" s="38" t="s">
        <v>28</v>
      </c>
      <c r="N151" s="38"/>
      <c r="O151" s="59" t="s">
        <v>28</v>
      </c>
      <c r="P151" s="38"/>
      <c r="Q151" s="10" t="s">
        <v>535</v>
      </c>
      <c r="R151" s="7">
        <v>1993</v>
      </c>
      <c r="S151" s="7" t="s">
        <v>31</v>
      </c>
      <c r="T151" s="7" t="s">
        <v>970</v>
      </c>
      <c r="U151" s="12" t="s">
        <v>971</v>
      </c>
      <c r="V151" s="7"/>
      <c r="W151" s="5" t="s">
        <v>972</v>
      </c>
      <c r="X151" s="8" t="s">
        <v>973</v>
      </c>
      <c r="Y151" s="293"/>
    </row>
    <row r="152" spans="1:25" ht="20.25" hidden="1" customHeight="1" x14ac:dyDescent="0.25">
      <c r="A152" s="5">
        <v>149</v>
      </c>
      <c r="B152" s="41" t="s">
        <v>974</v>
      </c>
      <c r="C152" s="40" t="s">
        <v>975</v>
      </c>
      <c r="D152" s="531"/>
      <c r="E152" s="96"/>
      <c r="F152" s="96"/>
      <c r="G152" s="11" t="s">
        <v>976</v>
      </c>
      <c r="H152" s="11"/>
      <c r="I152" s="347"/>
      <c r="J152" s="347"/>
      <c r="K152" s="30"/>
      <c r="L152" s="21" t="s">
        <v>27</v>
      </c>
      <c r="M152" s="38" t="s">
        <v>28</v>
      </c>
      <c r="N152" s="38"/>
      <c r="O152" s="59" t="s">
        <v>28</v>
      </c>
      <c r="P152" s="38"/>
      <c r="Q152" s="10" t="s">
        <v>535</v>
      </c>
      <c r="R152" s="7">
        <v>1958</v>
      </c>
      <c r="S152" s="7" t="s">
        <v>31</v>
      </c>
      <c r="T152" s="7" t="s">
        <v>977</v>
      </c>
      <c r="U152" s="12" t="s">
        <v>978</v>
      </c>
      <c r="V152" s="7"/>
      <c r="W152" s="5" t="s">
        <v>979</v>
      </c>
      <c r="X152" s="8" t="s">
        <v>980</v>
      </c>
      <c r="Y152" s="293"/>
    </row>
    <row r="153" spans="1:25" ht="20.25" hidden="1" customHeight="1" x14ac:dyDescent="0.25">
      <c r="A153" s="5">
        <v>150</v>
      </c>
      <c r="B153" s="41" t="s">
        <v>2176</v>
      </c>
      <c r="C153" s="40" t="s">
        <v>981</v>
      </c>
      <c r="D153" s="531"/>
      <c r="E153" s="96"/>
      <c r="F153" s="96"/>
      <c r="G153" s="11" t="s">
        <v>976</v>
      </c>
      <c r="H153" s="11"/>
      <c r="I153" s="347"/>
      <c r="J153" s="347"/>
      <c r="K153" s="30" t="s">
        <v>982</v>
      </c>
      <c r="L153" s="30" t="s">
        <v>983</v>
      </c>
      <c r="M153" s="38" t="s">
        <v>28</v>
      </c>
      <c r="N153" s="38"/>
      <c r="O153" s="59"/>
      <c r="P153" s="38"/>
      <c r="Q153" s="10"/>
      <c r="R153" s="7" t="s">
        <v>984</v>
      </c>
      <c r="S153" s="7" t="s">
        <v>31</v>
      </c>
      <c r="T153" s="7" t="s">
        <v>985</v>
      </c>
      <c r="U153" s="12" t="s">
        <v>986</v>
      </c>
      <c r="V153" s="7"/>
      <c r="W153" s="5" t="s">
        <v>987</v>
      </c>
      <c r="X153" s="8" t="s">
        <v>988</v>
      </c>
      <c r="Y153" s="293"/>
    </row>
    <row r="154" spans="1:25" ht="20.25" hidden="1" customHeight="1" x14ac:dyDescent="0.25">
      <c r="A154" s="5">
        <v>151</v>
      </c>
      <c r="B154" s="41" t="s">
        <v>989</v>
      </c>
      <c r="C154" s="40" t="s">
        <v>990</v>
      </c>
      <c r="D154" s="531"/>
      <c r="E154" s="96"/>
      <c r="F154" s="96"/>
      <c r="G154" s="11" t="s">
        <v>991</v>
      </c>
      <c r="H154" s="11"/>
      <c r="I154" s="347"/>
      <c r="J154" s="347"/>
      <c r="K154" s="30"/>
      <c r="L154" s="21" t="s">
        <v>27</v>
      </c>
      <c r="M154" s="38" t="s">
        <v>28</v>
      </c>
      <c r="N154" s="37"/>
      <c r="O154" s="59" t="s">
        <v>28</v>
      </c>
      <c r="P154" s="37"/>
      <c r="Q154" s="10"/>
      <c r="R154" s="7" t="s">
        <v>992</v>
      </c>
      <c r="S154" s="7" t="s">
        <v>31</v>
      </c>
      <c r="T154" s="7" t="s">
        <v>993</v>
      </c>
      <c r="U154" s="12" t="s">
        <v>994</v>
      </c>
      <c r="V154" s="7"/>
      <c r="W154" s="5" t="s">
        <v>995</v>
      </c>
      <c r="X154" s="8" t="s">
        <v>996</v>
      </c>
      <c r="Y154" s="293"/>
    </row>
    <row r="155" spans="1:25" ht="20.25" hidden="1" customHeight="1" x14ac:dyDescent="0.25">
      <c r="A155" s="5">
        <v>152</v>
      </c>
      <c r="B155" s="41" t="s">
        <v>997</v>
      </c>
      <c r="C155" s="40" t="s">
        <v>998</v>
      </c>
      <c r="D155" s="531"/>
      <c r="E155" s="95"/>
      <c r="F155" s="95"/>
      <c r="G155" s="6" t="s">
        <v>811</v>
      </c>
      <c r="H155" s="6"/>
      <c r="I155" s="346"/>
      <c r="J155" s="346"/>
      <c r="K155" s="21"/>
      <c r="L155" s="21" t="s">
        <v>27</v>
      </c>
      <c r="M155" s="38" t="s">
        <v>28</v>
      </c>
      <c r="N155" s="38"/>
      <c r="O155" s="59" t="s">
        <v>28</v>
      </c>
      <c r="P155" s="38"/>
      <c r="Q155" s="10"/>
      <c r="R155" s="7">
        <v>1954</v>
      </c>
      <c r="S155" s="7" t="s">
        <v>31</v>
      </c>
      <c r="T155" s="7" t="s">
        <v>999</v>
      </c>
      <c r="U155" s="12" t="s">
        <v>1000</v>
      </c>
      <c r="V155" s="7"/>
      <c r="W155" s="5" t="s">
        <v>1001</v>
      </c>
      <c r="X155" s="8" t="s">
        <v>1002</v>
      </c>
      <c r="Y155" s="293"/>
    </row>
    <row r="156" spans="1:25" ht="20.25" hidden="1" customHeight="1" x14ac:dyDescent="0.25">
      <c r="A156" s="5">
        <v>153</v>
      </c>
      <c r="B156" s="41" t="s">
        <v>1003</v>
      </c>
      <c r="C156" s="40" t="s">
        <v>1004</v>
      </c>
      <c r="D156" s="531"/>
      <c r="E156" s="96"/>
      <c r="F156" s="96"/>
      <c r="G156" s="11" t="s">
        <v>819</v>
      </c>
      <c r="H156" s="11"/>
      <c r="I156" s="347"/>
      <c r="J156" s="347"/>
      <c r="K156" s="30"/>
      <c r="L156" s="21" t="s">
        <v>27</v>
      </c>
      <c r="M156" s="38" t="s">
        <v>28</v>
      </c>
      <c r="N156" s="37"/>
      <c r="O156" s="61"/>
      <c r="P156" s="37"/>
      <c r="Q156" s="10"/>
      <c r="R156" s="7" t="s">
        <v>1005</v>
      </c>
      <c r="S156" s="7" t="s">
        <v>31</v>
      </c>
      <c r="T156" s="7" t="s">
        <v>1006</v>
      </c>
      <c r="U156" s="12" t="s">
        <v>1007</v>
      </c>
      <c r="V156" s="7"/>
      <c r="W156" s="5" t="s">
        <v>1008</v>
      </c>
      <c r="X156" s="8" t="s">
        <v>1009</v>
      </c>
      <c r="Y156" s="293"/>
    </row>
    <row r="157" spans="1:25" ht="20.25" hidden="1" customHeight="1" x14ac:dyDescent="0.25">
      <c r="A157" s="5">
        <v>154</v>
      </c>
      <c r="B157" s="41" t="s">
        <v>1010</v>
      </c>
      <c r="C157" s="40" t="s">
        <v>1011</v>
      </c>
      <c r="D157" s="531"/>
      <c r="E157" s="96"/>
      <c r="F157" s="96"/>
      <c r="G157" s="11" t="s">
        <v>1012</v>
      </c>
      <c r="H157" s="11"/>
      <c r="I157" s="347"/>
      <c r="J157" s="347"/>
      <c r="K157" s="30"/>
      <c r="L157" s="21" t="s">
        <v>27</v>
      </c>
      <c r="M157" s="38" t="s">
        <v>28</v>
      </c>
      <c r="N157" s="38"/>
      <c r="O157" s="59"/>
      <c r="P157" s="38"/>
      <c r="Q157" s="10"/>
      <c r="R157" s="7" t="s">
        <v>1013</v>
      </c>
      <c r="S157" s="7" t="s">
        <v>31</v>
      </c>
      <c r="T157" s="7" t="s">
        <v>1014</v>
      </c>
      <c r="U157" s="12" t="s">
        <v>1015</v>
      </c>
      <c r="V157" s="7"/>
      <c r="W157" s="5" t="s">
        <v>1016</v>
      </c>
      <c r="X157" s="8" t="s">
        <v>1017</v>
      </c>
      <c r="Y157" s="293"/>
    </row>
    <row r="158" spans="1:25" ht="20.25" hidden="1" customHeight="1" x14ac:dyDescent="0.25">
      <c r="A158" s="5">
        <v>155</v>
      </c>
      <c r="B158" s="41" t="s">
        <v>1018</v>
      </c>
      <c r="C158" s="40" t="s">
        <v>1019</v>
      </c>
      <c r="D158" s="531"/>
      <c r="E158" s="96"/>
      <c r="F158" s="96"/>
      <c r="G158" s="11" t="s">
        <v>1020</v>
      </c>
      <c r="H158" s="11"/>
      <c r="I158" s="347"/>
      <c r="J158" s="347"/>
      <c r="K158" s="30"/>
      <c r="L158" s="21" t="s">
        <v>27</v>
      </c>
      <c r="M158" s="38" t="s">
        <v>28</v>
      </c>
      <c r="N158" s="38"/>
      <c r="O158" s="59"/>
      <c r="P158" s="102" t="s">
        <v>28</v>
      </c>
      <c r="Q158" s="10" t="s">
        <v>495</v>
      </c>
      <c r="R158" s="9" t="s">
        <v>1021</v>
      </c>
      <c r="S158" s="7" t="s">
        <v>31</v>
      </c>
      <c r="T158" s="9" t="s">
        <v>1022</v>
      </c>
      <c r="U158" s="12"/>
      <c r="V158" s="7"/>
      <c r="W158" s="5" t="s">
        <v>1023</v>
      </c>
      <c r="X158" s="8" t="s">
        <v>1024</v>
      </c>
      <c r="Y158" s="293"/>
    </row>
    <row r="159" spans="1:25" ht="20.25" hidden="1" customHeight="1" x14ac:dyDescent="0.25">
      <c r="A159" s="5">
        <v>156</v>
      </c>
      <c r="B159" s="41" t="s">
        <v>1025</v>
      </c>
      <c r="C159" s="40" t="s">
        <v>1026</v>
      </c>
      <c r="D159" s="531"/>
      <c r="E159" s="95"/>
      <c r="F159" s="95"/>
      <c r="G159" s="6" t="s">
        <v>1027</v>
      </c>
      <c r="H159" s="11"/>
      <c r="I159" s="347"/>
      <c r="J159" s="347"/>
      <c r="K159" s="30"/>
      <c r="L159" s="21" t="s">
        <v>27</v>
      </c>
      <c r="M159" s="38" t="s">
        <v>28</v>
      </c>
      <c r="N159" s="38"/>
      <c r="O159" s="59"/>
      <c r="P159" s="38"/>
      <c r="Q159" s="10"/>
      <c r="R159" s="7"/>
      <c r="S159" s="7" t="s">
        <v>31</v>
      </c>
      <c r="T159" s="9"/>
      <c r="U159" s="12"/>
      <c r="V159" s="7"/>
      <c r="W159" s="5"/>
      <c r="X159" s="8"/>
      <c r="Y159" s="293"/>
    </row>
    <row r="160" spans="1:25" ht="20.25" hidden="1" customHeight="1" x14ac:dyDescent="0.25">
      <c r="A160" s="5">
        <v>157</v>
      </c>
      <c r="B160" s="41" t="s">
        <v>1028</v>
      </c>
      <c r="C160" s="40" t="s">
        <v>1029</v>
      </c>
      <c r="D160" s="531"/>
      <c r="E160" s="95"/>
      <c r="F160" s="95"/>
      <c r="G160" s="6" t="s">
        <v>1027</v>
      </c>
      <c r="H160" s="11"/>
      <c r="I160" s="347"/>
      <c r="J160" s="347"/>
      <c r="K160" s="30" t="s">
        <v>1030</v>
      </c>
      <c r="L160" s="21" t="s">
        <v>27</v>
      </c>
      <c r="M160" s="38" t="s">
        <v>28</v>
      </c>
      <c r="N160" s="38"/>
      <c r="O160" s="59" t="s">
        <v>28</v>
      </c>
      <c r="P160" s="38"/>
      <c r="Q160" s="10"/>
      <c r="R160" s="7" t="s">
        <v>1031</v>
      </c>
      <c r="S160" s="7" t="s">
        <v>31</v>
      </c>
      <c r="T160" s="5" t="s">
        <v>1032</v>
      </c>
      <c r="U160" s="14"/>
      <c r="V160" s="5"/>
      <c r="W160" s="5" t="s">
        <v>1033</v>
      </c>
      <c r="X160" s="5" t="s">
        <v>1034</v>
      </c>
      <c r="Y160" s="293"/>
    </row>
    <row r="161" spans="1:25" ht="20.25" hidden="1" customHeight="1" x14ac:dyDescent="0.25">
      <c r="A161" s="5">
        <v>158</v>
      </c>
      <c r="B161" s="41" t="s">
        <v>1035</v>
      </c>
      <c r="C161" s="40" t="s">
        <v>1036</v>
      </c>
      <c r="D161" s="531"/>
      <c r="E161" s="95"/>
      <c r="F161" s="95"/>
      <c r="G161" s="6" t="s">
        <v>1027</v>
      </c>
      <c r="H161" s="11"/>
      <c r="I161" s="347"/>
      <c r="J161" s="347"/>
      <c r="K161" s="30" t="s">
        <v>1030</v>
      </c>
      <c r="L161" s="21" t="s">
        <v>27</v>
      </c>
      <c r="M161" s="38" t="s">
        <v>28</v>
      </c>
      <c r="N161" s="38"/>
      <c r="O161" s="59"/>
      <c r="P161" s="102" t="s">
        <v>28</v>
      </c>
      <c r="Q161" s="10"/>
      <c r="R161" s="7" t="s">
        <v>1037</v>
      </c>
      <c r="S161" s="7" t="s">
        <v>31</v>
      </c>
      <c r="T161" s="9" t="s">
        <v>1038</v>
      </c>
      <c r="U161" s="13" t="s">
        <v>1039</v>
      </c>
      <c r="V161" s="7"/>
      <c r="W161" s="5" t="s">
        <v>1040</v>
      </c>
      <c r="X161" s="8" t="s">
        <v>1041</v>
      </c>
      <c r="Y161" s="293"/>
    </row>
    <row r="162" spans="1:25" ht="20.25" hidden="1" customHeight="1" x14ac:dyDescent="0.25">
      <c r="A162" s="5">
        <v>159</v>
      </c>
      <c r="B162" s="41" t="s">
        <v>1042</v>
      </c>
      <c r="C162" s="40" t="s">
        <v>1043</v>
      </c>
      <c r="D162" s="531"/>
      <c r="E162" s="95"/>
      <c r="F162" s="95"/>
      <c r="G162" s="6" t="s">
        <v>1027</v>
      </c>
      <c r="H162" s="11"/>
      <c r="I162" s="347"/>
      <c r="J162" s="347"/>
      <c r="K162" s="30" t="s">
        <v>1030</v>
      </c>
      <c r="L162" s="21" t="s">
        <v>27</v>
      </c>
      <c r="M162" s="38" t="s">
        <v>28</v>
      </c>
      <c r="N162" s="38"/>
      <c r="O162" s="59"/>
      <c r="P162" s="102"/>
      <c r="Q162" s="10"/>
      <c r="R162" s="7" t="s">
        <v>1044</v>
      </c>
      <c r="S162" s="7" t="s">
        <v>31</v>
      </c>
      <c r="T162" s="9" t="s">
        <v>1045</v>
      </c>
      <c r="U162" s="13" t="s">
        <v>1046</v>
      </c>
      <c r="V162" s="7"/>
      <c r="W162" s="5" t="s">
        <v>1047</v>
      </c>
      <c r="X162" s="8" t="s">
        <v>1048</v>
      </c>
      <c r="Y162" s="293"/>
    </row>
    <row r="163" spans="1:25" ht="20.25" hidden="1" customHeight="1" x14ac:dyDescent="0.25">
      <c r="A163" s="5">
        <v>160</v>
      </c>
      <c r="B163" s="41" t="s">
        <v>1049</v>
      </c>
      <c r="C163" s="40" t="s">
        <v>1050</v>
      </c>
      <c r="D163" s="531"/>
      <c r="E163" s="95"/>
      <c r="F163" s="95"/>
      <c r="G163" s="6" t="s">
        <v>1027</v>
      </c>
      <c r="H163" s="11"/>
      <c r="I163" s="347"/>
      <c r="J163" s="347"/>
      <c r="K163" s="30" t="s">
        <v>1030</v>
      </c>
      <c r="L163" s="21" t="s">
        <v>27</v>
      </c>
      <c r="M163" s="38" t="s">
        <v>28</v>
      </c>
      <c r="N163" s="38"/>
      <c r="O163" s="59" t="s">
        <v>28</v>
      </c>
      <c r="P163" s="38"/>
      <c r="Q163" s="10"/>
      <c r="R163" s="9" t="s">
        <v>1051</v>
      </c>
      <c r="S163" s="7" t="s">
        <v>31</v>
      </c>
      <c r="T163" s="9" t="s">
        <v>1052</v>
      </c>
      <c r="U163" s="12" t="s">
        <v>1053</v>
      </c>
      <c r="V163" s="7"/>
      <c r="W163" s="5" t="s">
        <v>1054</v>
      </c>
      <c r="X163" s="8" t="s">
        <v>1055</v>
      </c>
      <c r="Y163" s="293"/>
    </row>
    <row r="164" spans="1:25" ht="20.25" hidden="1" customHeight="1" x14ac:dyDescent="0.25">
      <c r="A164" s="5">
        <v>161</v>
      </c>
      <c r="B164" s="41" t="s">
        <v>1056</v>
      </c>
      <c r="C164" s="40" t="s">
        <v>1057</v>
      </c>
      <c r="D164" s="531"/>
      <c r="E164" s="95"/>
      <c r="F164" s="95"/>
      <c r="G164" s="6" t="s">
        <v>1027</v>
      </c>
      <c r="H164" s="11"/>
      <c r="I164" s="347"/>
      <c r="J164" s="347"/>
      <c r="K164" s="30" t="s">
        <v>1030</v>
      </c>
      <c r="L164" s="21" t="s">
        <v>27</v>
      </c>
      <c r="M164" s="38" t="s">
        <v>28</v>
      </c>
      <c r="N164" s="38"/>
      <c r="O164" s="59"/>
      <c r="P164" s="38"/>
      <c r="Q164" s="10"/>
      <c r="R164" s="7">
        <v>1959</v>
      </c>
      <c r="S164" s="7" t="s">
        <v>31</v>
      </c>
      <c r="T164" s="9" t="s">
        <v>1058</v>
      </c>
      <c r="U164" s="12" t="s">
        <v>1059</v>
      </c>
      <c r="V164" s="7"/>
      <c r="W164" s="5" t="s">
        <v>1060</v>
      </c>
      <c r="X164" s="8" t="s">
        <v>1061</v>
      </c>
      <c r="Y164" s="293"/>
    </row>
    <row r="165" spans="1:25" ht="20.25" hidden="1" customHeight="1" x14ac:dyDescent="0.25">
      <c r="A165" s="5">
        <v>162</v>
      </c>
      <c r="B165" s="41" t="s">
        <v>1062</v>
      </c>
      <c r="C165" s="40" t="s">
        <v>1063</v>
      </c>
      <c r="D165" s="531"/>
      <c r="E165" s="96"/>
      <c r="F165" s="96"/>
      <c r="G165" s="11" t="s">
        <v>1027</v>
      </c>
      <c r="H165" s="11"/>
      <c r="I165" s="347"/>
      <c r="J165" s="347"/>
      <c r="K165" s="30"/>
      <c r="L165" s="21" t="s">
        <v>27</v>
      </c>
      <c r="M165" s="38" t="s">
        <v>28</v>
      </c>
      <c r="N165" s="38"/>
      <c r="O165" s="59"/>
      <c r="P165" s="38"/>
      <c r="Q165" s="10" t="s">
        <v>289</v>
      </c>
      <c r="R165" s="7" t="s">
        <v>1064</v>
      </c>
      <c r="S165" s="7" t="s">
        <v>31</v>
      </c>
      <c r="T165" s="7" t="s">
        <v>1065</v>
      </c>
      <c r="U165" s="12" t="s">
        <v>718</v>
      </c>
      <c r="V165" s="7"/>
      <c r="W165" s="5" t="s">
        <v>1066</v>
      </c>
      <c r="X165" s="8" t="s">
        <v>1067</v>
      </c>
      <c r="Y165" s="293"/>
    </row>
    <row r="166" spans="1:25" ht="20.25" hidden="1" customHeight="1" x14ac:dyDescent="0.25">
      <c r="A166" s="5">
        <v>163</v>
      </c>
      <c r="B166" s="41" t="s">
        <v>1068</v>
      </c>
      <c r="C166" s="40" t="s">
        <v>1069</v>
      </c>
      <c r="D166" s="531"/>
      <c r="E166" s="96"/>
      <c r="F166" s="96"/>
      <c r="G166" s="11"/>
      <c r="H166" s="11"/>
      <c r="I166" s="347"/>
      <c r="J166" s="347"/>
      <c r="K166" s="30"/>
      <c r="L166" s="21" t="s">
        <v>27</v>
      </c>
      <c r="M166" s="38" t="s">
        <v>28</v>
      </c>
      <c r="N166" s="37"/>
      <c r="O166" s="59" t="s">
        <v>28</v>
      </c>
      <c r="P166" s="37"/>
      <c r="Q166" s="10"/>
      <c r="R166" s="7"/>
      <c r="S166" s="7" t="s">
        <v>31</v>
      </c>
      <c r="T166" s="9"/>
      <c r="U166" s="12"/>
      <c r="V166" s="7"/>
      <c r="W166" s="5"/>
      <c r="X166" s="8"/>
      <c r="Y166" s="293"/>
    </row>
    <row r="167" spans="1:25" ht="20.25" hidden="1" customHeight="1" x14ac:dyDescent="0.25">
      <c r="A167" s="5">
        <v>164</v>
      </c>
      <c r="B167" s="41" t="s">
        <v>1070</v>
      </c>
      <c r="C167" s="40" t="s">
        <v>1071</v>
      </c>
      <c r="D167" s="531"/>
      <c r="E167" s="96"/>
      <c r="F167" s="96"/>
      <c r="G167" s="11"/>
      <c r="H167" s="11"/>
      <c r="I167" s="347"/>
      <c r="J167" s="347"/>
      <c r="K167" s="30"/>
      <c r="L167" s="21" t="s">
        <v>27</v>
      </c>
      <c r="M167" s="38" t="s">
        <v>28</v>
      </c>
      <c r="N167" s="37"/>
      <c r="O167" s="59" t="s">
        <v>28</v>
      </c>
      <c r="P167" s="37"/>
      <c r="Q167" s="10"/>
      <c r="R167" s="7"/>
      <c r="S167" s="7" t="s">
        <v>31</v>
      </c>
      <c r="T167" s="9"/>
      <c r="U167" s="12"/>
      <c r="V167" s="7"/>
      <c r="W167" s="5"/>
      <c r="X167" s="8"/>
      <c r="Y167" s="293"/>
    </row>
    <row r="168" spans="1:25" ht="20.25" hidden="1" customHeight="1" x14ac:dyDescent="0.25">
      <c r="A168" s="5">
        <v>165</v>
      </c>
      <c r="B168" s="41" t="s">
        <v>1072</v>
      </c>
      <c r="C168" s="40" t="s">
        <v>1073</v>
      </c>
      <c r="D168" s="531"/>
      <c r="E168" s="95"/>
      <c r="F168" s="95"/>
      <c r="G168" s="6" t="s">
        <v>1027</v>
      </c>
      <c r="H168" s="11"/>
      <c r="I168" s="347"/>
      <c r="J168" s="347"/>
      <c r="K168" s="30" t="s">
        <v>1030</v>
      </c>
      <c r="L168" s="21" t="s">
        <v>27</v>
      </c>
      <c r="M168" s="38" t="s">
        <v>28</v>
      </c>
      <c r="N168" s="38"/>
      <c r="O168" s="59" t="s">
        <v>28</v>
      </c>
      <c r="P168" s="38"/>
      <c r="Q168" s="10"/>
      <c r="R168" s="7" t="s">
        <v>1074</v>
      </c>
      <c r="S168" s="7" t="s">
        <v>31</v>
      </c>
      <c r="T168" s="8" t="s">
        <v>1075</v>
      </c>
      <c r="U168" s="14" t="s">
        <v>718</v>
      </c>
      <c r="V168" s="5"/>
      <c r="W168" s="5" t="s">
        <v>1076</v>
      </c>
      <c r="X168" s="5" t="s">
        <v>1077</v>
      </c>
      <c r="Y168" s="293"/>
    </row>
    <row r="169" spans="1:25" ht="20.25" hidden="1" customHeight="1" x14ac:dyDescent="0.25">
      <c r="A169" s="5">
        <v>166</v>
      </c>
      <c r="B169" s="41" t="s">
        <v>1078</v>
      </c>
      <c r="C169" s="40" t="s">
        <v>1079</v>
      </c>
      <c r="D169" s="531"/>
      <c r="E169" s="96"/>
      <c r="F169" s="96"/>
      <c r="G169" s="11"/>
      <c r="H169" s="11"/>
      <c r="I169" s="347"/>
      <c r="J169" s="347"/>
      <c r="K169" s="30"/>
      <c r="L169" s="21" t="s">
        <v>27</v>
      </c>
      <c r="M169" s="38" t="s">
        <v>28</v>
      </c>
      <c r="N169" s="38"/>
      <c r="O169" s="59" t="s">
        <v>28</v>
      </c>
      <c r="P169" s="38"/>
      <c r="Q169" s="10"/>
      <c r="R169" s="7"/>
      <c r="S169" s="7" t="s">
        <v>31</v>
      </c>
      <c r="T169" s="9"/>
      <c r="U169" s="12"/>
      <c r="V169" s="7"/>
      <c r="W169" s="5"/>
      <c r="X169" s="8"/>
      <c r="Y169" s="293"/>
    </row>
    <row r="170" spans="1:25" ht="20.25" hidden="1" customHeight="1" x14ac:dyDescent="0.25">
      <c r="A170" s="5">
        <v>167</v>
      </c>
      <c r="B170" s="41" t="s">
        <v>1080</v>
      </c>
      <c r="C170" s="40" t="s">
        <v>1081</v>
      </c>
      <c r="D170" s="531"/>
      <c r="E170" s="95"/>
      <c r="F170" s="95"/>
      <c r="G170" s="6" t="s">
        <v>1082</v>
      </c>
      <c r="H170" s="11"/>
      <c r="I170" s="347"/>
      <c r="J170" s="347"/>
      <c r="K170" s="30" t="s">
        <v>1030</v>
      </c>
      <c r="L170" s="30" t="s">
        <v>1083</v>
      </c>
      <c r="M170" s="38" t="s">
        <v>28</v>
      </c>
      <c r="N170" s="38"/>
      <c r="O170" s="59"/>
      <c r="P170" s="102" t="s">
        <v>28</v>
      </c>
      <c r="Q170" s="10" t="s">
        <v>582</v>
      </c>
      <c r="R170" s="7" t="s">
        <v>1084</v>
      </c>
      <c r="S170" s="7" t="s">
        <v>31</v>
      </c>
      <c r="T170" s="9" t="s">
        <v>1085</v>
      </c>
      <c r="U170" s="12" t="s">
        <v>917</v>
      </c>
      <c r="V170" s="7"/>
      <c r="W170" s="5" t="s">
        <v>1086</v>
      </c>
      <c r="X170" s="8" t="s">
        <v>1087</v>
      </c>
      <c r="Y170" s="293"/>
    </row>
    <row r="171" spans="1:25" ht="20.25" hidden="1" customHeight="1" x14ac:dyDescent="0.25">
      <c r="A171" s="5">
        <v>168</v>
      </c>
      <c r="B171" s="41" t="s">
        <v>1088</v>
      </c>
      <c r="C171" s="40" t="s">
        <v>1089</v>
      </c>
      <c r="D171" s="531"/>
      <c r="E171" s="96"/>
      <c r="F171" s="96"/>
      <c r="G171" s="11" t="s">
        <v>1082</v>
      </c>
      <c r="H171" s="11"/>
      <c r="I171" s="347"/>
      <c r="J171" s="347"/>
      <c r="K171" s="30" t="s">
        <v>1090</v>
      </c>
      <c r="L171" s="30" t="s">
        <v>1091</v>
      </c>
      <c r="M171" s="38" t="s">
        <v>28</v>
      </c>
      <c r="N171" s="38"/>
      <c r="O171" s="59"/>
      <c r="P171" s="38"/>
      <c r="Q171" s="10"/>
      <c r="R171" s="7" t="s">
        <v>1092</v>
      </c>
      <c r="S171" s="7" t="s">
        <v>31</v>
      </c>
      <c r="T171" s="7" t="s">
        <v>1093</v>
      </c>
      <c r="U171" s="12" t="s">
        <v>1094</v>
      </c>
      <c r="V171" s="7"/>
      <c r="W171" s="5" t="s">
        <v>1095</v>
      </c>
      <c r="X171" s="8" t="s">
        <v>1096</v>
      </c>
      <c r="Y171" s="293"/>
    </row>
    <row r="172" spans="1:25" ht="20.25" hidden="1" customHeight="1" x14ac:dyDescent="0.25">
      <c r="A172" s="5">
        <v>169</v>
      </c>
      <c r="B172" s="41" t="s">
        <v>1097</v>
      </c>
      <c r="C172" s="40" t="s">
        <v>1098</v>
      </c>
      <c r="D172" s="531"/>
      <c r="E172" s="96"/>
      <c r="F172" s="96"/>
      <c r="G172" s="11"/>
      <c r="H172" s="11"/>
      <c r="I172" s="347"/>
      <c r="J172" s="347"/>
      <c r="K172" s="30"/>
      <c r="L172" s="21" t="s">
        <v>27</v>
      </c>
      <c r="M172" s="38" t="s">
        <v>28</v>
      </c>
      <c r="N172" s="37"/>
      <c r="O172" s="59" t="s">
        <v>28</v>
      </c>
      <c r="P172" s="37"/>
      <c r="Q172" s="10"/>
      <c r="R172" s="7"/>
      <c r="S172" s="7" t="s">
        <v>31</v>
      </c>
      <c r="T172" s="9"/>
      <c r="U172" s="12"/>
      <c r="V172" s="7"/>
      <c r="W172" s="5"/>
      <c r="X172" s="8"/>
      <c r="Y172" s="293"/>
    </row>
    <row r="173" spans="1:25" ht="20.25" hidden="1" customHeight="1" x14ac:dyDescent="0.25">
      <c r="A173" s="5">
        <v>170</v>
      </c>
      <c r="B173" s="41" t="s">
        <v>1099</v>
      </c>
      <c r="C173" s="40" t="s">
        <v>1100</v>
      </c>
      <c r="D173" s="531"/>
      <c r="E173" s="96"/>
      <c r="F173" s="96"/>
      <c r="G173" s="11" t="s">
        <v>1082</v>
      </c>
      <c r="H173" s="11"/>
      <c r="I173" s="347"/>
      <c r="J173" s="347"/>
      <c r="K173" s="30"/>
      <c r="L173" s="21" t="s">
        <v>27</v>
      </c>
      <c r="M173" s="38" t="s">
        <v>28</v>
      </c>
      <c r="N173" s="38"/>
      <c r="O173" s="59" t="s">
        <v>28</v>
      </c>
      <c r="P173" s="38"/>
      <c r="Q173" s="10"/>
      <c r="R173" s="7" t="s">
        <v>1101</v>
      </c>
      <c r="S173" s="7" t="s">
        <v>31</v>
      </c>
      <c r="T173" s="9" t="s">
        <v>1102</v>
      </c>
      <c r="U173" s="12" t="s">
        <v>1103</v>
      </c>
      <c r="V173" s="7"/>
      <c r="W173" s="5" t="s">
        <v>1104</v>
      </c>
      <c r="X173" s="8" t="s">
        <v>1105</v>
      </c>
      <c r="Y173" s="293"/>
    </row>
    <row r="174" spans="1:25" ht="20.25" hidden="1" customHeight="1" x14ac:dyDescent="0.25">
      <c r="A174" s="5">
        <v>171</v>
      </c>
      <c r="B174" s="41" t="s">
        <v>1106</v>
      </c>
      <c r="C174" s="40" t="s">
        <v>1107</v>
      </c>
      <c r="D174" s="531"/>
      <c r="E174" s="96"/>
      <c r="F174" s="96"/>
      <c r="G174" s="11"/>
      <c r="H174" s="11"/>
      <c r="I174" s="347"/>
      <c r="J174" s="347"/>
      <c r="K174" s="30"/>
      <c r="L174" s="21" t="s">
        <v>27</v>
      </c>
      <c r="M174" s="38" t="s">
        <v>28</v>
      </c>
      <c r="N174" s="37"/>
      <c r="O174" s="59" t="s">
        <v>28</v>
      </c>
      <c r="P174" s="37"/>
      <c r="Q174" s="10"/>
      <c r="R174" s="7"/>
      <c r="S174" s="7" t="s">
        <v>31</v>
      </c>
      <c r="T174" s="9"/>
      <c r="U174" s="12"/>
      <c r="V174" s="7"/>
      <c r="W174" s="5"/>
      <c r="X174" s="8"/>
      <c r="Y174" s="293"/>
    </row>
    <row r="175" spans="1:25" ht="20.25" hidden="1" customHeight="1" x14ac:dyDescent="0.25">
      <c r="A175" s="5">
        <v>172</v>
      </c>
      <c r="B175" s="41" t="s">
        <v>1108</v>
      </c>
      <c r="C175" s="40" t="s">
        <v>1109</v>
      </c>
      <c r="D175" s="531"/>
      <c r="E175" s="95"/>
      <c r="F175" s="95"/>
      <c r="G175" s="6" t="s">
        <v>1110</v>
      </c>
      <c r="H175" s="11"/>
      <c r="I175" s="347"/>
      <c r="J175" s="347"/>
      <c r="K175" s="30" t="s">
        <v>1030</v>
      </c>
      <c r="L175" s="21" t="s">
        <v>6282</v>
      </c>
      <c r="M175" s="38" t="s">
        <v>28</v>
      </c>
      <c r="N175" s="38"/>
      <c r="O175" s="59"/>
      <c r="P175" s="102" t="s">
        <v>28</v>
      </c>
      <c r="Q175" s="10" t="s">
        <v>1111</v>
      </c>
      <c r="R175" s="7">
        <v>1960</v>
      </c>
      <c r="S175" s="7" t="s">
        <v>31</v>
      </c>
      <c r="T175" s="9" t="s">
        <v>1112</v>
      </c>
      <c r="U175" s="12"/>
      <c r="V175" s="7"/>
      <c r="W175" s="5" t="s">
        <v>1113</v>
      </c>
      <c r="X175" s="8" t="s">
        <v>1114</v>
      </c>
      <c r="Y175" s="293"/>
    </row>
    <row r="176" spans="1:25" ht="20.25" hidden="1" customHeight="1" x14ac:dyDescent="0.25">
      <c r="A176" s="5">
        <v>173</v>
      </c>
      <c r="B176" s="41" t="s">
        <v>1115</v>
      </c>
      <c r="C176" s="40" t="s">
        <v>1116</v>
      </c>
      <c r="D176" s="531"/>
      <c r="E176" s="95"/>
      <c r="F176" s="95"/>
      <c r="G176" s="6" t="s">
        <v>1110</v>
      </c>
      <c r="H176" s="11"/>
      <c r="I176" s="347"/>
      <c r="J176" s="347"/>
      <c r="K176" s="30" t="s">
        <v>1030</v>
      </c>
      <c r="L176" s="21" t="s">
        <v>27</v>
      </c>
      <c r="M176" s="38" t="s">
        <v>28</v>
      </c>
      <c r="N176" s="38"/>
      <c r="O176" s="59" t="s">
        <v>28</v>
      </c>
      <c r="P176" s="38"/>
      <c r="Q176" s="10"/>
      <c r="R176" s="7">
        <v>1970</v>
      </c>
      <c r="S176" s="7" t="s">
        <v>31</v>
      </c>
      <c r="T176" s="5" t="s">
        <v>1117</v>
      </c>
      <c r="U176" s="14" t="s">
        <v>1118</v>
      </c>
      <c r="V176" s="5"/>
      <c r="W176" s="5" t="s">
        <v>1119</v>
      </c>
      <c r="X176" s="5" t="s">
        <v>1120</v>
      </c>
      <c r="Y176" s="293"/>
    </row>
    <row r="177" spans="1:25" ht="20.25" hidden="1" customHeight="1" x14ac:dyDescent="0.25">
      <c r="A177" s="5">
        <v>174</v>
      </c>
      <c r="B177" s="41" t="s">
        <v>1121</v>
      </c>
      <c r="C177" s="40" t="s">
        <v>1122</v>
      </c>
      <c r="D177" s="531"/>
      <c r="E177" s="95"/>
      <c r="F177" s="95"/>
      <c r="G177" s="6" t="s">
        <v>1110</v>
      </c>
      <c r="H177" s="11"/>
      <c r="I177" s="347"/>
      <c r="J177" s="347"/>
      <c r="K177" s="30" t="s">
        <v>1030</v>
      </c>
      <c r="L177" s="30" t="s">
        <v>1123</v>
      </c>
      <c r="M177" s="38" t="s">
        <v>28</v>
      </c>
      <c r="N177" s="38"/>
      <c r="O177" s="59"/>
      <c r="P177" s="38"/>
      <c r="Q177" s="10"/>
      <c r="R177" s="7">
        <v>1992</v>
      </c>
      <c r="S177" s="7" t="s">
        <v>31</v>
      </c>
      <c r="T177" s="9" t="s">
        <v>1124</v>
      </c>
      <c r="U177" s="12" t="s">
        <v>1125</v>
      </c>
      <c r="V177" s="7"/>
      <c r="W177" s="5" t="s">
        <v>1126</v>
      </c>
      <c r="X177" s="8" t="s">
        <v>1127</v>
      </c>
      <c r="Y177" s="293"/>
    </row>
    <row r="178" spans="1:25" ht="20.25" hidden="1" customHeight="1" x14ac:dyDescent="0.25">
      <c r="A178" s="5">
        <v>175</v>
      </c>
      <c r="B178" s="41" t="s">
        <v>1128</v>
      </c>
      <c r="C178" s="40" t="s">
        <v>1129</v>
      </c>
      <c r="D178" s="531"/>
      <c r="E178" s="96"/>
      <c r="F178" s="96"/>
      <c r="G178" s="11"/>
      <c r="H178" s="11"/>
      <c r="I178" s="347"/>
      <c r="J178" s="347"/>
      <c r="K178" s="30"/>
      <c r="L178" s="21" t="s">
        <v>27</v>
      </c>
      <c r="M178" s="38" t="s">
        <v>28</v>
      </c>
      <c r="N178" s="37"/>
      <c r="O178" s="59" t="s">
        <v>28</v>
      </c>
      <c r="P178" s="37"/>
      <c r="Q178" s="10"/>
      <c r="R178" s="7"/>
      <c r="S178" s="7" t="s">
        <v>31</v>
      </c>
      <c r="T178" s="9"/>
      <c r="U178" s="12"/>
      <c r="V178" s="7"/>
      <c r="W178" s="5"/>
      <c r="X178" s="8"/>
      <c r="Y178" s="293"/>
    </row>
    <row r="179" spans="1:25" ht="20.25" hidden="1" customHeight="1" x14ac:dyDescent="0.25">
      <c r="A179" s="5">
        <v>176</v>
      </c>
      <c r="B179" s="41" t="s">
        <v>1130</v>
      </c>
      <c r="C179" s="40" t="s">
        <v>1131</v>
      </c>
      <c r="D179" s="531"/>
      <c r="E179" s="95"/>
      <c r="F179" s="95"/>
      <c r="G179" s="6" t="s">
        <v>1110</v>
      </c>
      <c r="H179" s="11"/>
      <c r="I179" s="347"/>
      <c r="J179" s="347"/>
      <c r="K179" s="30" t="s">
        <v>1030</v>
      </c>
      <c r="L179" s="21" t="s">
        <v>27</v>
      </c>
      <c r="M179" s="38" t="s">
        <v>28</v>
      </c>
      <c r="N179" s="38"/>
      <c r="O179" s="59"/>
      <c r="P179" s="38"/>
      <c r="Q179" s="10"/>
      <c r="R179" s="7" t="s">
        <v>1132</v>
      </c>
      <c r="S179" s="7" t="s">
        <v>31</v>
      </c>
      <c r="T179" s="9" t="s">
        <v>1133</v>
      </c>
      <c r="U179" s="12" t="s">
        <v>1134</v>
      </c>
      <c r="V179" s="7"/>
      <c r="W179" s="5" t="s">
        <v>1135</v>
      </c>
      <c r="X179" s="8" t="s">
        <v>1136</v>
      </c>
      <c r="Y179" s="293"/>
    </row>
    <row r="180" spans="1:25" ht="20.25" hidden="1" customHeight="1" x14ac:dyDescent="0.25">
      <c r="A180" s="5">
        <v>177</v>
      </c>
      <c r="B180" s="41" t="s">
        <v>1137</v>
      </c>
      <c r="C180" s="40" t="s">
        <v>1138</v>
      </c>
      <c r="D180" s="531"/>
      <c r="E180" s="95"/>
      <c r="F180" s="95"/>
      <c r="G180" s="6" t="s">
        <v>1110</v>
      </c>
      <c r="H180" s="11"/>
      <c r="I180" s="347"/>
      <c r="J180" s="347"/>
      <c r="K180" s="30" t="s">
        <v>1030</v>
      </c>
      <c r="L180" s="21" t="s">
        <v>27</v>
      </c>
      <c r="M180" s="38" t="s">
        <v>28</v>
      </c>
      <c r="N180" s="38"/>
      <c r="O180" s="59"/>
      <c r="P180" s="102" t="s">
        <v>28</v>
      </c>
      <c r="Q180" s="10"/>
      <c r="R180" s="12">
        <v>20373</v>
      </c>
      <c r="S180" s="7" t="s">
        <v>31</v>
      </c>
      <c r="T180" s="9" t="s">
        <v>1139</v>
      </c>
      <c r="U180" s="12" t="s">
        <v>1140</v>
      </c>
      <c r="V180" s="7"/>
      <c r="W180" s="5" t="s">
        <v>1141</v>
      </c>
      <c r="X180" s="8" t="s">
        <v>1142</v>
      </c>
      <c r="Y180" s="293"/>
    </row>
    <row r="181" spans="1:25" ht="20.25" hidden="1" customHeight="1" x14ac:dyDescent="0.25">
      <c r="A181" s="5">
        <v>178</v>
      </c>
      <c r="B181" s="41" t="s">
        <v>1143</v>
      </c>
      <c r="C181" s="40" t="s">
        <v>1144</v>
      </c>
      <c r="D181" s="531"/>
      <c r="E181" s="95"/>
      <c r="F181" s="95"/>
      <c r="G181" s="6" t="s">
        <v>1110</v>
      </c>
      <c r="H181" s="11"/>
      <c r="I181" s="347"/>
      <c r="J181" s="347"/>
      <c r="K181" s="30" t="s">
        <v>1030</v>
      </c>
      <c r="L181" s="21" t="s">
        <v>6282</v>
      </c>
      <c r="M181" s="38" t="s">
        <v>28</v>
      </c>
      <c r="N181" s="38"/>
      <c r="O181" s="59"/>
      <c r="P181" s="102" t="s">
        <v>28</v>
      </c>
      <c r="Q181" s="10"/>
      <c r="R181" s="9" t="s">
        <v>1145</v>
      </c>
      <c r="S181" s="7" t="s">
        <v>31</v>
      </c>
      <c r="T181" s="9" t="s">
        <v>1146</v>
      </c>
      <c r="U181" s="12" t="s">
        <v>1147</v>
      </c>
      <c r="V181" s="7"/>
      <c r="W181" s="5" t="s">
        <v>1148</v>
      </c>
      <c r="X181" s="8" t="s">
        <v>1149</v>
      </c>
      <c r="Y181" s="293"/>
    </row>
    <row r="182" spans="1:25" ht="20.25" hidden="1" customHeight="1" x14ac:dyDescent="0.25">
      <c r="A182" s="5">
        <v>179</v>
      </c>
      <c r="B182" s="41" t="s">
        <v>1150</v>
      </c>
      <c r="C182" s="40" t="s">
        <v>1151</v>
      </c>
      <c r="D182" s="531"/>
      <c r="E182" s="95"/>
      <c r="F182" s="95"/>
      <c r="G182" s="6"/>
      <c r="H182" s="11"/>
      <c r="I182" s="347"/>
      <c r="J182" s="347"/>
      <c r="K182" s="30" t="s">
        <v>1030</v>
      </c>
      <c r="L182" s="21" t="s">
        <v>27</v>
      </c>
      <c r="M182" s="38" t="s">
        <v>28</v>
      </c>
      <c r="N182" s="38"/>
      <c r="O182" s="59" t="s">
        <v>28</v>
      </c>
      <c r="P182" s="38"/>
      <c r="Q182" s="10"/>
      <c r="R182" s="67" t="s">
        <v>1152</v>
      </c>
      <c r="S182" s="7" t="s">
        <v>31</v>
      </c>
      <c r="T182" s="5" t="s">
        <v>1153</v>
      </c>
      <c r="U182" s="14" t="s">
        <v>1154</v>
      </c>
      <c r="V182" s="5"/>
      <c r="W182" s="5" t="s">
        <v>1155</v>
      </c>
      <c r="X182" s="5" t="s">
        <v>1156</v>
      </c>
      <c r="Y182" s="293"/>
    </row>
    <row r="183" spans="1:25" ht="20.25" hidden="1" customHeight="1" x14ac:dyDescent="0.25">
      <c r="A183" s="5">
        <v>180</v>
      </c>
      <c r="B183" s="41" t="s">
        <v>1157</v>
      </c>
      <c r="C183" s="40" t="s">
        <v>1158</v>
      </c>
      <c r="D183" s="531"/>
      <c r="E183" s="95"/>
      <c r="F183" s="95"/>
      <c r="G183" s="6" t="s">
        <v>1110</v>
      </c>
      <c r="H183" s="11"/>
      <c r="I183" s="347"/>
      <c r="J183" s="347"/>
      <c r="K183" s="30" t="s">
        <v>1030</v>
      </c>
      <c r="L183" s="21" t="s">
        <v>6282</v>
      </c>
      <c r="M183" s="38"/>
      <c r="N183" s="38"/>
      <c r="O183" s="59"/>
      <c r="P183" s="102" t="s">
        <v>28</v>
      </c>
      <c r="Q183" s="10"/>
      <c r="R183" s="13" t="s">
        <v>1159</v>
      </c>
      <c r="S183" s="7" t="s">
        <v>31</v>
      </c>
      <c r="T183" s="9" t="s">
        <v>1160</v>
      </c>
      <c r="U183" s="12" t="s">
        <v>1161</v>
      </c>
      <c r="V183" s="7"/>
      <c r="W183" s="5" t="s">
        <v>1162</v>
      </c>
      <c r="X183" s="8" t="s">
        <v>1163</v>
      </c>
      <c r="Y183" s="293"/>
    </row>
    <row r="184" spans="1:25" ht="20.25" hidden="1" customHeight="1" x14ac:dyDescent="0.25">
      <c r="A184" s="5">
        <v>181</v>
      </c>
      <c r="B184" s="41" t="s">
        <v>1164</v>
      </c>
      <c r="C184" s="40" t="s">
        <v>1165</v>
      </c>
      <c r="D184" s="531"/>
      <c r="E184" s="95"/>
      <c r="F184" s="95"/>
      <c r="G184" s="6" t="s">
        <v>1110</v>
      </c>
      <c r="H184" s="11"/>
      <c r="I184" s="347"/>
      <c r="J184" s="347"/>
      <c r="K184" s="30" t="s">
        <v>1030</v>
      </c>
      <c r="L184" s="21" t="s">
        <v>6282</v>
      </c>
      <c r="M184" s="38" t="s">
        <v>28</v>
      </c>
      <c r="N184" s="38"/>
      <c r="O184" s="59"/>
      <c r="P184" s="102" t="s">
        <v>28</v>
      </c>
      <c r="Q184" s="10"/>
      <c r="R184" s="7" t="s">
        <v>1166</v>
      </c>
      <c r="S184" s="7" t="s">
        <v>31</v>
      </c>
      <c r="T184" s="9" t="s">
        <v>1167</v>
      </c>
      <c r="U184" s="12" t="s">
        <v>1168</v>
      </c>
      <c r="V184" s="7"/>
      <c r="W184" s="5" t="s">
        <v>1155</v>
      </c>
      <c r="X184" s="8" t="s">
        <v>1169</v>
      </c>
      <c r="Y184" s="293"/>
    </row>
    <row r="185" spans="1:25" ht="20.25" hidden="1" customHeight="1" x14ac:dyDescent="0.25">
      <c r="A185" s="5">
        <v>182</v>
      </c>
      <c r="B185" s="41" t="s">
        <v>1170</v>
      </c>
      <c r="C185" s="40" t="s">
        <v>1171</v>
      </c>
      <c r="D185" s="531"/>
      <c r="E185" s="96"/>
      <c r="F185" s="96"/>
      <c r="G185" s="11" t="s">
        <v>1172</v>
      </c>
      <c r="H185" s="11"/>
      <c r="I185" s="347"/>
      <c r="J185" s="347"/>
      <c r="K185" s="30"/>
      <c r="L185" s="21" t="s">
        <v>27</v>
      </c>
      <c r="M185" s="38" t="s">
        <v>28</v>
      </c>
      <c r="N185" s="37"/>
      <c r="O185" s="59" t="s">
        <v>28</v>
      </c>
      <c r="P185" s="37"/>
      <c r="Q185" s="10"/>
      <c r="R185" s="7"/>
      <c r="S185" s="7" t="s">
        <v>31</v>
      </c>
      <c r="T185" s="9" t="s">
        <v>1173</v>
      </c>
      <c r="U185" s="12" t="s">
        <v>1174</v>
      </c>
      <c r="V185" s="7"/>
      <c r="W185" s="5" t="s">
        <v>1175</v>
      </c>
      <c r="X185" s="8" t="s">
        <v>1176</v>
      </c>
      <c r="Y185" s="293"/>
    </row>
    <row r="186" spans="1:25" ht="20.25" hidden="1" customHeight="1" x14ac:dyDescent="0.25">
      <c r="A186" s="5">
        <v>183</v>
      </c>
      <c r="B186" s="41" t="s">
        <v>1177</v>
      </c>
      <c r="C186" s="40" t="s">
        <v>1178</v>
      </c>
      <c r="D186" s="531"/>
      <c r="E186" s="95"/>
      <c r="F186" s="95"/>
      <c r="G186" s="6" t="s">
        <v>1172</v>
      </c>
      <c r="H186" s="11"/>
      <c r="I186" s="347"/>
      <c r="J186" s="347"/>
      <c r="K186" s="30" t="s">
        <v>1030</v>
      </c>
      <c r="L186" s="21" t="s">
        <v>27</v>
      </c>
      <c r="M186" s="38" t="s">
        <v>28</v>
      </c>
      <c r="N186" s="38"/>
      <c r="O186" s="59" t="s">
        <v>28</v>
      </c>
      <c r="P186" s="38"/>
      <c r="Q186" s="10"/>
      <c r="R186" s="7" t="s">
        <v>1179</v>
      </c>
      <c r="S186" s="7" t="s">
        <v>31</v>
      </c>
      <c r="T186" s="9" t="s">
        <v>1180</v>
      </c>
      <c r="U186" s="13" t="s">
        <v>1181</v>
      </c>
      <c r="V186" s="7"/>
      <c r="W186" s="5" t="s">
        <v>1182</v>
      </c>
      <c r="X186" s="8" t="s">
        <v>1183</v>
      </c>
      <c r="Y186" s="293"/>
    </row>
    <row r="187" spans="1:25" ht="20.25" hidden="1" customHeight="1" x14ac:dyDescent="0.25">
      <c r="A187" s="5">
        <v>184</v>
      </c>
      <c r="B187" s="41" t="s">
        <v>1184</v>
      </c>
      <c r="C187" s="40" t="s">
        <v>1185</v>
      </c>
      <c r="D187" s="531"/>
      <c r="E187" s="96"/>
      <c r="F187" s="96"/>
      <c r="G187" s="11" t="s">
        <v>1172</v>
      </c>
      <c r="H187" s="11"/>
      <c r="I187" s="347"/>
      <c r="J187" s="347"/>
      <c r="K187" s="30" t="s">
        <v>1186</v>
      </c>
      <c r="L187" s="30" t="s">
        <v>1187</v>
      </c>
      <c r="M187" s="38" t="s">
        <v>28</v>
      </c>
      <c r="N187" s="38"/>
      <c r="O187" s="59"/>
      <c r="P187" s="38"/>
      <c r="Q187" s="10"/>
      <c r="R187" s="7">
        <v>1960</v>
      </c>
      <c r="S187" s="7" t="s">
        <v>31</v>
      </c>
      <c r="T187" s="7"/>
      <c r="U187" s="12"/>
      <c r="V187" s="7"/>
      <c r="W187" s="5" t="s">
        <v>1188</v>
      </c>
      <c r="X187" s="8" t="s">
        <v>1189</v>
      </c>
      <c r="Y187" s="293"/>
    </row>
    <row r="188" spans="1:25" ht="20.25" hidden="1" customHeight="1" x14ac:dyDescent="0.25">
      <c r="A188" s="5">
        <v>185</v>
      </c>
      <c r="B188" s="41" t="s">
        <v>1190</v>
      </c>
      <c r="C188" s="40" t="s">
        <v>1191</v>
      </c>
      <c r="D188" s="531"/>
      <c r="E188" s="96"/>
      <c r="F188" s="96"/>
      <c r="G188" s="11" t="s">
        <v>1172</v>
      </c>
      <c r="H188" s="11"/>
      <c r="I188" s="347"/>
      <c r="J188" s="347"/>
      <c r="K188" s="30"/>
      <c r="L188" s="30" t="s">
        <v>1192</v>
      </c>
      <c r="M188" s="38" t="s">
        <v>28</v>
      </c>
      <c r="N188" s="37"/>
      <c r="O188" s="61"/>
      <c r="P188" s="37"/>
      <c r="Q188" s="10"/>
      <c r="R188" s="7" t="s">
        <v>1193</v>
      </c>
      <c r="S188" s="7" t="s">
        <v>31</v>
      </c>
      <c r="T188" s="7" t="s">
        <v>1194</v>
      </c>
      <c r="U188" s="12" t="s">
        <v>1195</v>
      </c>
      <c r="V188" s="7"/>
      <c r="W188" s="5" t="s">
        <v>1196</v>
      </c>
      <c r="X188" s="8" t="s">
        <v>1197</v>
      </c>
      <c r="Y188" s="293"/>
    </row>
    <row r="189" spans="1:25" ht="20.25" hidden="1" customHeight="1" x14ac:dyDescent="0.25">
      <c r="A189" s="5">
        <v>186</v>
      </c>
      <c r="B189" s="41" t="s">
        <v>1198</v>
      </c>
      <c r="C189" s="40" t="s">
        <v>1199</v>
      </c>
      <c r="D189" s="531"/>
      <c r="E189" s="95"/>
      <c r="F189" s="95"/>
      <c r="G189" s="6" t="s">
        <v>1200</v>
      </c>
      <c r="H189" s="6"/>
      <c r="I189" s="346"/>
      <c r="J189" s="346"/>
      <c r="K189" s="21"/>
      <c r="L189" s="21" t="s">
        <v>27</v>
      </c>
      <c r="M189" s="38" t="s">
        <v>28</v>
      </c>
      <c r="N189" s="38"/>
      <c r="O189" s="59" t="s">
        <v>28</v>
      </c>
      <c r="P189" s="38"/>
      <c r="Q189" s="10"/>
      <c r="R189" s="7">
        <v>1965</v>
      </c>
      <c r="S189" s="7" t="s">
        <v>31</v>
      </c>
      <c r="T189" s="7" t="s">
        <v>1201</v>
      </c>
      <c r="U189" s="12" t="s">
        <v>629</v>
      </c>
      <c r="V189" s="7"/>
      <c r="W189" s="5" t="s">
        <v>1202</v>
      </c>
      <c r="X189" s="8" t="s">
        <v>1203</v>
      </c>
      <c r="Y189" s="293"/>
    </row>
    <row r="190" spans="1:25" ht="20.25" hidden="1" customHeight="1" x14ac:dyDescent="0.25">
      <c r="A190" s="5">
        <v>187</v>
      </c>
      <c r="B190" s="41" t="s">
        <v>1204</v>
      </c>
      <c r="C190" s="40" t="s">
        <v>1205</v>
      </c>
      <c r="D190" s="531"/>
      <c r="E190" s="95"/>
      <c r="F190" s="95"/>
      <c r="G190" s="6" t="s">
        <v>1206</v>
      </c>
      <c r="H190" s="6"/>
      <c r="I190" s="346"/>
      <c r="J190" s="346"/>
      <c r="K190" s="21"/>
      <c r="L190" s="21" t="s">
        <v>27</v>
      </c>
      <c r="M190" s="38" t="s">
        <v>28</v>
      </c>
      <c r="N190" s="38"/>
      <c r="O190" s="59" t="s">
        <v>28</v>
      </c>
      <c r="P190" s="38"/>
      <c r="Q190" s="10"/>
      <c r="R190" s="7" t="s">
        <v>1207</v>
      </c>
      <c r="S190" s="7" t="s">
        <v>31</v>
      </c>
      <c r="T190" s="7" t="s">
        <v>1208</v>
      </c>
      <c r="U190" s="12" t="s">
        <v>1209</v>
      </c>
      <c r="V190" s="7"/>
      <c r="W190" s="5" t="s">
        <v>1210</v>
      </c>
      <c r="X190" s="8" t="s">
        <v>1211</v>
      </c>
      <c r="Y190" s="293"/>
    </row>
    <row r="191" spans="1:25" ht="20.25" hidden="1" customHeight="1" x14ac:dyDescent="0.25">
      <c r="A191" s="5">
        <v>188</v>
      </c>
      <c r="B191" s="41" t="s">
        <v>1212</v>
      </c>
      <c r="C191" s="40" t="s">
        <v>6111</v>
      </c>
      <c r="D191" s="531"/>
      <c r="E191" s="99"/>
      <c r="F191" s="99"/>
      <c r="G191" s="47" t="s">
        <v>1213</v>
      </c>
      <c r="H191" s="47"/>
      <c r="I191" s="350"/>
      <c r="J191" s="350"/>
      <c r="K191" s="48"/>
      <c r="L191" s="48" t="s">
        <v>5291</v>
      </c>
      <c r="M191" s="38" t="s">
        <v>28</v>
      </c>
      <c r="N191" s="39"/>
      <c r="O191" s="60"/>
      <c r="P191" s="102" t="s">
        <v>28</v>
      </c>
      <c r="Q191" s="10"/>
      <c r="R191" s="7" t="s">
        <v>1214</v>
      </c>
      <c r="S191" s="7" t="s">
        <v>31</v>
      </c>
      <c r="T191" s="9" t="s">
        <v>1215</v>
      </c>
      <c r="U191" s="13" t="s">
        <v>1216</v>
      </c>
      <c r="V191" s="7"/>
      <c r="W191" s="5" t="s">
        <v>1217</v>
      </c>
      <c r="X191" s="8" t="s">
        <v>1218</v>
      </c>
      <c r="Y191" s="293"/>
    </row>
    <row r="192" spans="1:25" ht="20.25" hidden="1" customHeight="1" x14ac:dyDescent="0.25">
      <c r="A192" s="5">
        <v>189</v>
      </c>
      <c r="B192" s="41" t="s">
        <v>1219</v>
      </c>
      <c r="C192" s="40" t="s">
        <v>1220</v>
      </c>
      <c r="D192" s="531"/>
      <c r="E192" s="96"/>
      <c r="F192" s="96"/>
      <c r="G192" s="11" t="s">
        <v>1221</v>
      </c>
      <c r="H192" s="11"/>
      <c r="I192" s="347"/>
      <c r="J192" s="347"/>
      <c r="K192" s="30" t="s">
        <v>1221</v>
      </c>
      <c r="L192" s="21" t="s">
        <v>6282</v>
      </c>
      <c r="M192" s="38" t="s">
        <v>28</v>
      </c>
      <c r="N192" s="38"/>
      <c r="O192" s="59"/>
      <c r="P192" s="102" t="s">
        <v>28</v>
      </c>
      <c r="Q192" s="10"/>
      <c r="R192" s="9" t="s">
        <v>1222</v>
      </c>
      <c r="S192" s="7" t="s">
        <v>31</v>
      </c>
      <c r="T192" s="9" t="s">
        <v>1223</v>
      </c>
      <c r="U192" s="13" t="s">
        <v>1224</v>
      </c>
      <c r="V192" s="7"/>
      <c r="W192" s="5" t="s">
        <v>1225</v>
      </c>
      <c r="X192" s="8" t="s">
        <v>1226</v>
      </c>
      <c r="Y192" s="293"/>
    </row>
    <row r="193" spans="1:25" ht="20.25" hidden="1" customHeight="1" x14ac:dyDescent="0.25">
      <c r="A193" s="5">
        <v>190</v>
      </c>
      <c r="B193" s="41" t="s">
        <v>1227</v>
      </c>
      <c r="C193" s="40" t="s">
        <v>1228</v>
      </c>
      <c r="D193" s="531"/>
      <c r="E193" s="96"/>
      <c r="F193" s="96"/>
      <c r="G193" s="11" t="s">
        <v>1213</v>
      </c>
      <c r="H193" s="11"/>
      <c r="I193" s="347"/>
      <c r="J193" s="347"/>
      <c r="K193" s="30" t="s">
        <v>1213</v>
      </c>
      <c r="L193" s="30" t="s">
        <v>1229</v>
      </c>
      <c r="M193" s="38" t="s">
        <v>28</v>
      </c>
      <c r="N193" s="37"/>
      <c r="O193" s="61"/>
      <c r="P193" s="37"/>
      <c r="Q193" s="10"/>
      <c r="R193" s="7" t="s">
        <v>1230</v>
      </c>
      <c r="S193" s="7" t="s">
        <v>31</v>
      </c>
      <c r="T193" s="7" t="s">
        <v>1231</v>
      </c>
      <c r="U193" s="12" t="s">
        <v>1232</v>
      </c>
      <c r="V193" s="7"/>
      <c r="W193" s="5" t="s">
        <v>1066</v>
      </c>
      <c r="X193" s="8" t="s">
        <v>1233</v>
      </c>
      <c r="Y193" s="293"/>
    </row>
    <row r="194" spans="1:25" ht="20.25" hidden="1" customHeight="1" x14ac:dyDescent="0.25">
      <c r="A194" s="5">
        <v>191</v>
      </c>
      <c r="B194" s="41" t="s">
        <v>1234</v>
      </c>
      <c r="C194" s="40" t="s">
        <v>1235</v>
      </c>
      <c r="D194" s="531"/>
      <c r="E194" s="95"/>
      <c r="F194" s="95"/>
      <c r="G194" s="6" t="s">
        <v>1236</v>
      </c>
      <c r="H194" s="11"/>
      <c r="I194" s="347"/>
      <c r="J194" s="347"/>
      <c r="K194" s="30" t="s">
        <v>1236</v>
      </c>
      <c r="L194" s="21" t="s">
        <v>6282</v>
      </c>
      <c r="M194" s="38" t="s">
        <v>28</v>
      </c>
      <c r="N194" s="38"/>
      <c r="O194" s="59"/>
      <c r="P194" s="102" t="s">
        <v>28</v>
      </c>
      <c r="Q194" s="10"/>
      <c r="R194" s="7" t="s">
        <v>1237</v>
      </c>
      <c r="S194" s="7" t="s">
        <v>31</v>
      </c>
      <c r="T194" s="9" t="s">
        <v>1238</v>
      </c>
      <c r="U194" s="13" t="s">
        <v>1239</v>
      </c>
      <c r="V194" s="7"/>
      <c r="W194" s="5" t="s">
        <v>1240</v>
      </c>
      <c r="X194" s="8" t="s">
        <v>1241</v>
      </c>
      <c r="Y194" s="293"/>
    </row>
    <row r="195" spans="1:25" ht="20.25" hidden="1" customHeight="1" x14ac:dyDescent="0.25">
      <c r="A195" s="5">
        <v>192</v>
      </c>
      <c r="B195" s="41" t="s">
        <v>1242</v>
      </c>
      <c r="C195" s="40" t="s">
        <v>1243</v>
      </c>
      <c r="D195" s="531"/>
      <c r="E195" s="96"/>
      <c r="F195" s="96"/>
      <c r="G195" s="11" t="s">
        <v>1244</v>
      </c>
      <c r="H195" s="11"/>
      <c r="I195" s="347"/>
      <c r="J195" s="347"/>
      <c r="K195" s="30"/>
      <c r="L195" s="21" t="s">
        <v>27</v>
      </c>
      <c r="M195" s="38" t="s">
        <v>28</v>
      </c>
      <c r="N195" s="38"/>
      <c r="O195" s="59"/>
      <c r="P195" s="38"/>
      <c r="Q195" s="10"/>
      <c r="R195" s="7" t="s">
        <v>1245</v>
      </c>
      <c r="S195" s="7" t="s">
        <v>31</v>
      </c>
      <c r="T195" s="7" t="s">
        <v>1246</v>
      </c>
      <c r="U195" s="12"/>
      <c r="V195" s="7"/>
      <c r="W195" s="5" t="s">
        <v>1247</v>
      </c>
      <c r="X195" s="8" t="s">
        <v>1248</v>
      </c>
      <c r="Y195" s="293"/>
    </row>
    <row r="196" spans="1:25" ht="20.25" hidden="1" customHeight="1" x14ac:dyDescent="0.25">
      <c r="A196" s="5">
        <v>193</v>
      </c>
      <c r="B196" s="41" t="s">
        <v>1249</v>
      </c>
      <c r="C196" s="40" t="s">
        <v>1250</v>
      </c>
      <c r="D196" s="531"/>
      <c r="E196" s="99"/>
      <c r="F196" s="99"/>
      <c r="G196" s="47" t="s">
        <v>708</v>
      </c>
      <c r="H196" s="47"/>
      <c r="I196" s="350"/>
      <c r="J196" s="350"/>
      <c r="K196" s="48"/>
      <c r="L196" s="48">
        <v>41914</v>
      </c>
      <c r="M196" s="38" t="s">
        <v>28</v>
      </c>
      <c r="N196" s="49"/>
      <c r="O196" s="59" t="s">
        <v>28</v>
      </c>
      <c r="P196" s="49"/>
      <c r="Q196" s="10" t="s">
        <v>535</v>
      </c>
      <c r="R196" s="7" t="s">
        <v>1251</v>
      </c>
      <c r="S196" s="9" t="s">
        <v>31</v>
      </c>
      <c r="T196" s="9" t="s">
        <v>1252</v>
      </c>
      <c r="U196" s="12"/>
      <c r="V196" s="5"/>
      <c r="W196" s="5" t="s">
        <v>1253</v>
      </c>
      <c r="X196" s="8" t="s">
        <v>1254</v>
      </c>
      <c r="Y196" s="293"/>
    </row>
    <row r="197" spans="1:25" ht="20.25" hidden="1" customHeight="1" x14ac:dyDescent="0.25">
      <c r="A197" s="5">
        <v>194</v>
      </c>
      <c r="B197" s="41" t="s">
        <v>1255</v>
      </c>
      <c r="C197" s="40" t="s">
        <v>1256</v>
      </c>
      <c r="D197" s="531"/>
      <c r="E197" s="95"/>
      <c r="F197" s="95"/>
      <c r="G197" s="6" t="s">
        <v>1257</v>
      </c>
      <c r="H197" s="6"/>
      <c r="I197" s="346"/>
      <c r="J197" s="346"/>
      <c r="K197" s="21" t="s">
        <v>1257</v>
      </c>
      <c r="L197" s="21" t="s">
        <v>27</v>
      </c>
      <c r="M197" s="38" t="s">
        <v>28</v>
      </c>
      <c r="N197" s="38"/>
      <c r="O197" s="59" t="s">
        <v>28</v>
      </c>
      <c r="P197" s="38"/>
      <c r="Q197" s="10" t="s">
        <v>535</v>
      </c>
      <c r="R197" s="7">
        <v>1966</v>
      </c>
      <c r="S197" s="7" t="s">
        <v>31</v>
      </c>
      <c r="T197" s="7" t="s">
        <v>1258</v>
      </c>
      <c r="U197" s="12" t="s">
        <v>1259</v>
      </c>
      <c r="V197" s="7"/>
      <c r="W197" s="5" t="s">
        <v>1260</v>
      </c>
      <c r="X197" s="8" t="s">
        <v>1261</v>
      </c>
      <c r="Y197" s="293"/>
    </row>
    <row r="198" spans="1:25" ht="20.25" hidden="1" customHeight="1" x14ac:dyDescent="0.25">
      <c r="A198" s="5">
        <v>195</v>
      </c>
      <c r="B198" s="41" t="s">
        <v>1262</v>
      </c>
      <c r="C198" s="40" t="s">
        <v>1263</v>
      </c>
      <c r="D198" s="531"/>
      <c r="E198" s="95"/>
      <c r="F198" s="95"/>
      <c r="G198" s="6" t="s">
        <v>1264</v>
      </c>
      <c r="H198" s="6"/>
      <c r="I198" s="346"/>
      <c r="J198" s="346"/>
      <c r="K198" s="21" t="s">
        <v>1264</v>
      </c>
      <c r="L198" s="21" t="s">
        <v>27</v>
      </c>
      <c r="M198" s="38" t="s">
        <v>28</v>
      </c>
      <c r="N198" s="38"/>
      <c r="O198" s="59" t="s">
        <v>28</v>
      </c>
      <c r="P198" s="38"/>
      <c r="Q198" s="10" t="s">
        <v>535</v>
      </c>
      <c r="R198" s="7" t="s">
        <v>1265</v>
      </c>
      <c r="S198" s="7" t="s">
        <v>31</v>
      </c>
      <c r="T198" s="7" t="s">
        <v>1266</v>
      </c>
      <c r="U198" s="12" t="s">
        <v>1267</v>
      </c>
      <c r="V198" s="7"/>
      <c r="W198" s="5" t="s">
        <v>1268</v>
      </c>
      <c r="X198" s="8" t="s">
        <v>1269</v>
      </c>
      <c r="Y198" s="293"/>
    </row>
    <row r="199" spans="1:25" ht="20.25" hidden="1" customHeight="1" x14ac:dyDescent="0.25">
      <c r="A199" s="5">
        <v>196</v>
      </c>
      <c r="B199" s="41" t="s">
        <v>1270</v>
      </c>
      <c r="C199" s="40" t="s">
        <v>1271</v>
      </c>
      <c r="D199" s="531"/>
      <c r="E199" s="99"/>
      <c r="F199" s="99"/>
      <c r="G199" s="47" t="s">
        <v>1264</v>
      </c>
      <c r="H199" s="47"/>
      <c r="I199" s="350"/>
      <c r="J199" s="350"/>
      <c r="K199" s="48"/>
      <c r="L199" s="21" t="s">
        <v>27</v>
      </c>
      <c r="M199" s="38" t="s">
        <v>28</v>
      </c>
      <c r="N199" s="49"/>
      <c r="O199" s="59" t="s">
        <v>28</v>
      </c>
      <c r="P199" s="49"/>
      <c r="Q199" s="10" t="s">
        <v>535</v>
      </c>
      <c r="R199" s="7">
        <v>1951</v>
      </c>
      <c r="S199" s="9" t="s">
        <v>31</v>
      </c>
      <c r="T199" s="9"/>
      <c r="U199" s="12"/>
      <c r="V199" s="5"/>
      <c r="W199" s="5" t="s">
        <v>1268</v>
      </c>
      <c r="X199" s="8" t="s">
        <v>1272</v>
      </c>
      <c r="Y199" s="293"/>
    </row>
    <row r="200" spans="1:25" ht="20.25" hidden="1" customHeight="1" x14ac:dyDescent="0.25">
      <c r="A200" s="5">
        <v>197</v>
      </c>
      <c r="B200" s="41" t="s">
        <v>1273</v>
      </c>
      <c r="C200" s="40" t="s">
        <v>1274</v>
      </c>
      <c r="D200" s="531"/>
      <c r="E200" s="99"/>
      <c r="F200" s="99"/>
      <c r="G200" s="47" t="s">
        <v>1264</v>
      </c>
      <c r="H200" s="47"/>
      <c r="I200" s="350"/>
      <c r="J200" s="350"/>
      <c r="K200" s="48"/>
      <c r="L200" s="48" t="s">
        <v>1275</v>
      </c>
      <c r="M200" s="38" t="s">
        <v>28</v>
      </c>
      <c r="N200" s="49"/>
      <c r="O200" s="59" t="s">
        <v>28</v>
      </c>
      <c r="P200" s="49"/>
      <c r="Q200" s="10" t="s">
        <v>535</v>
      </c>
      <c r="R200" s="7" t="s">
        <v>1276</v>
      </c>
      <c r="S200" s="9" t="s">
        <v>31</v>
      </c>
      <c r="T200" s="9" t="s">
        <v>1277</v>
      </c>
      <c r="U200" s="12" t="s">
        <v>1278</v>
      </c>
      <c r="V200" s="7"/>
      <c r="W200" s="5" t="s">
        <v>1279</v>
      </c>
      <c r="X200" s="8" t="s">
        <v>1280</v>
      </c>
      <c r="Y200" s="293"/>
    </row>
    <row r="201" spans="1:25" ht="20.25" hidden="1" customHeight="1" x14ac:dyDescent="0.25">
      <c r="A201" s="5">
        <v>198</v>
      </c>
      <c r="B201" s="41" t="s">
        <v>1281</v>
      </c>
      <c r="C201" s="40" t="s">
        <v>5172</v>
      </c>
      <c r="D201" s="531"/>
      <c r="E201" s="95"/>
      <c r="F201" s="95"/>
      <c r="G201" s="6" t="s">
        <v>1275</v>
      </c>
      <c r="H201" s="6"/>
      <c r="I201" s="346"/>
      <c r="J201" s="346"/>
      <c r="K201" s="21" t="s">
        <v>1187</v>
      </c>
      <c r="L201" s="21" t="s">
        <v>5429</v>
      </c>
      <c r="M201" s="38" t="s">
        <v>28</v>
      </c>
      <c r="N201" s="38"/>
      <c r="O201" s="59" t="s">
        <v>28</v>
      </c>
      <c r="P201" s="38"/>
      <c r="Q201" s="10"/>
      <c r="R201" s="7" t="s">
        <v>937</v>
      </c>
      <c r="S201" s="7" t="s">
        <v>31</v>
      </c>
      <c r="T201" s="7">
        <v>30473492</v>
      </c>
      <c r="U201" s="12" t="s">
        <v>1282</v>
      </c>
      <c r="V201" s="7"/>
      <c r="W201" s="5" t="s">
        <v>1283</v>
      </c>
      <c r="X201" s="8" t="s">
        <v>1284</v>
      </c>
      <c r="Y201" s="293"/>
    </row>
    <row r="202" spans="1:25" ht="20.25" hidden="1" customHeight="1" x14ac:dyDescent="0.25">
      <c r="A202" s="5">
        <v>199</v>
      </c>
      <c r="B202" s="41" t="s">
        <v>1285</v>
      </c>
      <c r="C202" s="40" t="s">
        <v>1286</v>
      </c>
      <c r="D202" s="531"/>
      <c r="E202" s="96"/>
      <c r="F202" s="96"/>
      <c r="G202" s="11" t="s">
        <v>1287</v>
      </c>
      <c r="H202" s="11"/>
      <c r="I202" s="347"/>
      <c r="J202" s="347"/>
      <c r="K202" s="30" t="s">
        <v>1288</v>
      </c>
      <c r="L202" s="30" t="s">
        <v>1123</v>
      </c>
      <c r="M202" s="38" t="s">
        <v>28</v>
      </c>
      <c r="N202" s="38"/>
      <c r="O202" s="59"/>
      <c r="P202" s="38"/>
      <c r="Q202" s="10" t="s">
        <v>419</v>
      </c>
      <c r="R202" s="9" t="s">
        <v>1289</v>
      </c>
      <c r="S202" s="7" t="s">
        <v>31</v>
      </c>
      <c r="T202" s="9" t="s">
        <v>1290</v>
      </c>
      <c r="U202" s="13" t="s">
        <v>1291</v>
      </c>
      <c r="V202" s="7"/>
      <c r="W202" s="5" t="s">
        <v>1155</v>
      </c>
      <c r="X202" s="8" t="s">
        <v>1292</v>
      </c>
      <c r="Y202" s="293"/>
    </row>
    <row r="203" spans="1:25" ht="20.25" hidden="1" customHeight="1" x14ac:dyDescent="0.25">
      <c r="A203" s="5">
        <v>200</v>
      </c>
      <c r="B203" s="41" t="s">
        <v>1293</v>
      </c>
      <c r="C203" s="40" t="s">
        <v>1294</v>
      </c>
      <c r="D203" s="531"/>
      <c r="E203" s="96"/>
      <c r="F203" s="96"/>
      <c r="G203" s="11" t="s">
        <v>1288</v>
      </c>
      <c r="H203" s="11"/>
      <c r="I203" s="347"/>
      <c r="J203" s="347"/>
      <c r="K203" s="30" t="s">
        <v>1288</v>
      </c>
      <c r="L203" s="21" t="s">
        <v>27</v>
      </c>
      <c r="M203" s="38" t="s">
        <v>28</v>
      </c>
      <c r="N203" s="37"/>
      <c r="O203" s="61"/>
      <c r="P203" s="37"/>
      <c r="Q203" s="10" t="s">
        <v>535</v>
      </c>
      <c r="R203" s="7" t="s">
        <v>1295</v>
      </c>
      <c r="S203" s="7" t="s">
        <v>31</v>
      </c>
      <c r="T203" s="7" t="s">
        <v>1296</v>
      </c>
      <c r="U203" s="12" t="s">
        <v>1297</v>
      </c>
      <c r="V203" s="7"/>
      <c r="W203" s="5" t="s">
        <v>1298</v>
      </c>
      <c r="X203" s="8" t="s">
        <v>1299</v>
      </c>
      <c r="Y203" s="293"/>
    </row>
    <row r="204" spans="1:25" ht="20.25" hidden="1" customHeight="1" x14ac:dyDescent="0.25">
      <c r="A204" s="5">
        <v>201</v>
      </c>
      <c r="B204" s="41" t="s">
        <v>1300</v>
      </c>
      <c r="C204" s="40" t="s">
        <v>1301</v>
      </c>
      <c r="D204" s="531"/>
      <c r="E204" s="95"/>
      <c r="F204" s="95"/>
      <c r="G204" s="6" t="s">
        <v>1288</v>
      </c>
      <c r="H204" s="6"/>
      <c r="I204" s="346"/>
      <c r="J204" s="346"/>
      <c r="K204" s="21" t="s">
        <v>1288</v>
      </c>
      <c r="L204" s="21" t="s">
        <v>27</v>
      </c>
      <c r="M204" s="38" t="s">
        <v>28</v>
      </c>
      <c r="N204" s="38"/>
      <c r="O204" s="59" t="s">
        <v>28</v>
      </c>
      <c r="P204" s="38"/>
      <c r="Q204" s="10" t="s">
        <v>1302</v>
      </c>
      <c r="R204" s="7">
        <v>1993</v>
      </c>
      <c r="S204" s="7" t="s">
        <v>31</v>
      </c>
      <c r="T204" s="7">
        <v>151936915</v>
      </c>
      <c r="U204" s="12" t="s">
        <v>1303</v>
      </c>
      <c r="V204" s="7"/>
      <c r="W204" s="5" t="s">
        <v>1304</v>
      </c>
      <c r="X204" s="8" t="s">
        <v>1305</v>
      </c>
      <c r="Y204" s="293"/>
    </row>
    <row r="205" spans="1:25" ht="20.25" hidden="1" customHeight="1" x14ac:dyDescent="0.25">
      <c r="A205" s="5">
        <v>202</v>
      </c>
      <c r="B205" s="41" t="s">
        <v>1306</v>
      </c>
      <c r="C205" s="40" t="s">
        <v>1307</v>
      </c>
      <c r="D205" s="531"/>
      <c r="E205" s="96"/>
      <c r="F205" s="96"/>
      <c r="G205" s="11" t="s">
        <v>1192</v>
      </c>
      <c r="H205" s="11"/>
      <c r="I205" s="347"/>
      <c r="J205" s="347"/>
      <c r="K205" s="30" t="s">
        <v>1308</v>
      </c>
      <c r="L205" s="30" t="s">
        <v>1309</v>
      </c>
      <c r="M205" s="38" t="s">
        <v>28</v>
      </c>
      <c r="N205" s="37"/>
      <c r="O205" s="61"/>
      <c r="P205" s="37"/>
      <c r="Q205" s="10"/>
      <c r="R205" s="9" t="s">
        <v>1310</v>
      </c>
      <c r="S205" s="7" t="s">
        <v>31</v>
      </c>
      <c r="T205" s="7" t="s">
        <v>1311</v>
      </c>
      <c r="U205" s="12" t="s">
        <v>1312</v>
      </c>
      <c r="V205" s="7"/>
      <c r="W205" s="5" t="s">
        <v>1313</v>
      </c>
      <c r="X205" s="8" t="s">
        <v>1314</v>
      </c>
      <c r="Y205" s="293"/>
    </row>
    <row r="206" spans="1:25" ht="20.25" hidden="1" customHeight="1" x14ac:dyDescent="0.25">
      <c r="A206" s="5">
        <v>203</v>
      </c>
      <c r="B206" s="41" t="s">
        <v>1315</v>
      </c>
      <c r="C206" s="40" t="s">
        <v>1316</v>
      </c>
      <c r="D206" s="531"/>
      <c r="E206" s="96"/>
      <c r="F206" s="96"/>
      <c r="G206" s="11" t="s">
        <v>1317</v>
      </c>
      <c r="H206" s="11"/>
      <c r="I206" s="347"/>
      <c r="J206" s="347"/>
      <c r="K206" s="30" t="s">
        <v>1318</v>
      </c>
      <c r="L206" s="21" t="s">
        <v>27</v>
      </c>
      <c r="M206" s="38" t="s">
        <v>28</v>
      </c>
      <c r="N206" s="37"/>
      <c r="O206" s="61"/>
      <c r="P206" s="37"/>
      <c r="Q206" s="10" t="s">
        <v>1319</v>
      </c>
      <c r="R206" s="7" t="s">
        <v>1320</v>
      </c>
      <c r="S206" s="7" t="s">
        <v>31</v>
      </c>
      <c r="T206" s="7" t="s">
        <v>1321</v>
      </c>
      <c r="U206" s="12" t="s">
        <v>1322</v>
      </c>
      <c r="V206" s="7"/>
      <c r="W206" s="5" t="s">
        <v>1323</v>
      </c>
      <c r="X206" s="8" t="s">
        <v>1324</v>
      </c>
      <c r="Y206" s="293"/>
    </row>
    <row r="207" spans="1:25" ht="20.25" hidden="1" customHeight="1" x14ac:dyDescent="0.25">
      <c r="A207" s="5">
        <v>204</v>
      </c>
      <c r="B207" s="41" t="s">
        <v>1325</v>
      </c>
      <c r="C207" s="40" t="s">
        <v>5934</v>
      </c>
      <c r="D207" s="531"/>
      <c r="E207" s="96"/>
      <c r="F207" s="96"/>
      <c r="G207" s="11" t="s">
        <v>1326</v>
      </c>
      <c r="H207" s="11"/>
      <c r="I207" s="347"/>
      <c r="J207" s="347"/>
      <c r="K207" s="30" t="s">
        <v>1327</v>
      </c>
      <c r="L207" s="21" t="s">
        <v>27</v>
      </c>
      <c r="M207" s="38" t="s">
        <v>28</v>
      </c>
      <c r="N207" s="37"/>
      <c r="O207" s="61"/>
      <c r="P207" s="37"/>
      <c r="Q207" s="10"/>
      <c r="R207" s="7" t="s">
        <v>1328</v>
      </c>
      <c r="S207" s="7" t="s">
        <v>31</v>
      </c>
      <c r="T207" s="7" t="s">
        <v>1329</v>
      </c>
      <c r="U207" s="12">
        <v>1996</v>
      </c>
      <c r="V207" s="7"/>
      <c r="W207" s="5" t="s">
        <v>1330</v>
      </c>
      <c r="X207" s="8" t="s">
        <v>1331</v>
      </c>
      <c r="Y207" s="293"/>
    </row>
    <row r="208" spans="1:25" ht="20.25" hidden="1" customHeight="1" x14ac:dyDescent="0.25">
      <c r="A208" s="5">
        <v>205</v>
      </c>
      <c r="B208" s="41" t="s">
        <v>1332</v>
      </c>
      <c r="C208" s="40" t="s">
        <v>1333</v>
      </c>
      <c r="D208" s="531"/>
      <c r="E208" s="96"/>
      <c r="F208" s="96"/>
      <c r="G208" s="11" t="s">
        <v>1334</v>
      </c>
      <c r="H208" s="11"/>
      <c r="I208" s="347"/>
      <c r="J208" s="347"/>
      <c r="K208" s="30" t="s">
        <v>1335</v>
      </c>
      <c r="L208" s="21" t="s">
        <v>27</v>
      </c>
      <c r="M208" s="38" t="s">
        <v>28</v>
      </c>
      <c r="N208" s="37"/>
      <c r="O208" s="61"/>
      <c r="P208" s="37"/>
      <c r="Q208" s="10" t="s">
        <v>535</v>
      </c>
      <c r="R208" s="7" t="s">
        <v>1336</v>
      </c>
      <c r="S208" s="7" t="s">
        <v>31</v>
      </c>
      <c r="T208" s="7" t="s">
        <v>1337</v>
      </c>
      <c r="U208" s="12" t="s">
        <v>1338</v>
      </c>
      <c r="V208" s="7"/>
      <c r="W208" s="5" t="s">
        <v>1339</v>
      </c>
      <c r="X208" s="8" t="s">
        <v>1340</v>
      </c>
      <c r="Y208" s="293"/>
    </row>
    <row r="209" spans="1:25" ht="20.25" hidden="1" customHeight="1" x14ac:dyDescent="0.25">
      <c r="A209" s="5">
        <v>206</v>
      </c>
      <c r="B209" s="41" t="s">
        <v>1341</v>
      </c>
      <c r="C209" s="40" t="s">
        <v>1342</v>
      </c>
      <c r="D209" s="531"/>
      <c r="E209" s="96"/>
      <c r="F209" s="96"/>
      <c r="G209" s="11" t="s">
        <v>1334</v>
      </c>
      <c r="H209" s="11"/>
      <c r="I209" s="347"/>
      <c r="J209" s="347"/>
      <c r="K209" s="30" t="s">
        <v>1334</v>
      </c>
      <c r="L209" s="30" t="s">
        <v>1343</v>
      </c>
      <c r="M209" s="38" t="s">
        <v>28</v>
      </c>
      <c r="N209" s="37"/>
      <c r="O209" s="61"/>
      <c r="P209" s="37"/>
      <c r="Q209" s="10" t="s">
        <v>535</v>
      </c>
      <c r="R209" s="7" t="s">
        <v>1344</v>
      </c>
      <c r="S209" s="9" t="s">
        <v>31</v>
      </c>
      <c r="T209" s="5" t="s">
        <v>1345</v>
      </c>
      <c r="U209" s="14" t="s">
        <v>1346</v>
      </c>
      <c r="V209" s="5"/>
      <c r="W209" s="5" t="s">
        <v>1347</v>
      </c>
      <c r="X209" s="5" t="s">
        <v>1348</v>
      </c>
      <c r="Y209" s="293"/>
    </row>
    <row r="210" spans="1:25" s="441" customFormat="1" ht="20.25" hidden="1" customHeight="1" x14ac:dyDescent="0.25">
      <c r="A210" s="442">
        <v>207</v>
      </c>
      <c r="B210" s="443" t="s">
        <v>1349</v>
      </c>
      <c r="C210" s="444" t="s">
        <v>1350</v>
      </c>
      <c r="D210" s="527" t="s">
        <v>7110</v>
      </c>
      <c r="E210" s="464"/>
      <c r="F210" s="464"/>
      <c r="G210" s="447" t="s">
        <v>1335</v>
      </c>
      <c r="H210" s="446"/>
      <c r="I210" s="466"/>
      <c r="J210" s="508" t="s">
        <v>28</v>
      </c>
      <c r="K210" s="467" t="s">
        <v>1335</v>
      </c>
      <c r="L210" s="450"/>
      <c r="M210" s="451" t="s">
        <v>28</v>
      </c>
      <c r="N210" s="451"/>
      <c r="O210" s="436"/>
      <c r="P210" s="458" t="s">
        <v>28</v>
      </c>
      <c r="Q210" s="459" t="s">
        <v>7050</v>
      </c>
      <c r="R210" s="461">
        <v>1953</v>
      </c>
      <c r="S210" s="461" t="s">
        <v>31</v>
      </c>
      <c r="T210" s="460" t="s">
        <v>1351</v>
      </c>
      <c r="U210" s="462" t="s">
        <v>1352</v>
      </c>
      <c r="V210" s="461"/>
      <c r="W210" s="442" t="s">
        <v>1353</v>
      </c>
      <c r="X210" s="463" t="s">
        <v>6692</v>
      </c>
      <c r="Y210" s="308"/>
    </row>
    <row r="211" spans="1:25" ht="20.25" hidden="1" customHeight="1" x14ac:dyDescent="0.25">
      <c r="A211" s="5">
        <v>208</v>
      </c>
      <c r="B211" s="41" t="s">
        <v>1354</v>
      </c>
      <c r="C211" s="40" t="s">
        <v>1355</v>
      </c>
      <c r="D211" s="531"/>
      <c r="E211" s="96"/>
      <c r="F211" s="96"/>
      <c r="G211" s="11"/>
      <c r="H211" s="11"/>
      <c r="I211" s="347"/>
      <c r="J211" s="347"/>
      <c r="K211" s="30"/>
      <c r="L211" s="21" t="s">
        <v>27</v>
      </c>
      <c r="M211" s="38" t="s">
        <v>28</v>
      </c>
      <c r="N211" s="37"/>
      <c r="O211" s="59" t="s">
        <v>28</v>
      </c>
      <c r="P211" s="37"/>
      <c r="Q211" s="10" t="s">
        <v>535</v>
      </c>
      <c r="R211" s="7" t="s">
        <v>1356</v>
      </c>
      <c r="S211" s="7" t="s">
        <v>31</v>
      </c>
      <c r="T211" s="7"/>
      <c r="U211" s="12"/>
      <c r="V211" s="7"/>
      <c r="W211" s="5" t="s">
        <v>1357</v>
      </c>
      <c r="X211" s="8"/>
      <c r="Y211" s="293"/>
    </row>
    <row r="212" spans="1:25" ht="20.25" hidden="1" customHeight="1" x14ac:dyDescent="0.25">
      <c r="A212" s="5">
        <v>209</v>
      </c>
      <c r="B212" s="41" t="s">
        <v>1358</v>
      </c>
      <c r="C212" s="40" t="s">
        <v>1359</v>
      </c>
      <c r="D212" s="531"/>
      <c r="E212" s="96"/>
      <c r="F212" s="96"/>
      <c r="G212" s="11" t="s">
        <v>1360</v>
      </c>
      <c r="H212" s="11"/>
      <c r="I212" s="347"/>
      <c r="J212" s="347"/>
      <c r="K212" s="30" t="s">
        <v>1360</v>
      </c>
      <c r="L212" s="30" t="s">
        <v>1361</v>
      </c>
      <c r="M212" s="38" t="s">
        <v>28</v>
      </c>
      <c r="N212" s="37"/>
      <c r="O212" s="61"/>
      <c r="P212" s="37"/>
      <c r="Q212" s="10"/>
      <c r="R212" s="7" t="s">
        <v>1362</v>
      </c>
      <c r="S212" s="7" t="s">
        <v>31</v>
      </c>
      <c r="T212" s="7" t="s">
        <v>1363</v>
      </c>
      <c r="U212" s="12" t="s">
        <v>1364</v>
      </c>
      <c r="V212" s="7"/>
      <c r="W212" s="5" t="s">
        <v>1365</v>
      </c>
      <c r="X212" s="8" t="s">
        <v>1366</v>
      </c>
      <c r="Y212" s="293"/>
    </row>
    <row r="213" spans="1:25" ht="20.25" hidden="1" customHeight="1" x14ac:dyDescent="0.25">
      <c r="A213" s="5">
        <v>210</v>
      </c>
      <c r="B213" s="41" t="s">
        <v>1367</v>
      </c>
      <c r="C213" s="40" t="s">
        <v>1368</v>
      </c>
      <c r="D213" s="531"/>
      <c r="E213" s="95"/>
      <c r="F213" s="95"/>
      <c r="G213" s="6"/>
      <c r="H213" s="6"/>
      <c r="I213" s="346"/>
      <c r="J213" s="346"/>
      <c r="K213" s="21"/>
      <c r="L213" s="21" t="s">
        <v>27</v>
      </c>
      <c r="M213" s="38" t="s">
        <v>28</v>
      </c>
      <c r="N213" s="38"/>
      <c r="O213" s="59" t="s">
        <v>28</v>
      </c>
      <c r="P213" s="38"/>
      <c r="Q213" s="10" t="s">
        <v>535</v>
      </c>
      <c r="R213" s="7"/>
      <c r="S213" s="7" t="s">
        <v>31</v>
      </c>
      <c r="T213" s="7"/>
      <c r="U213" s="12"/>
      <c r="V213" s="7"/>
      <c r="W213" s="5"/>
      <c r="X213" s="8"/>
      <c r="Y213" s="293"/>
    </row>
    <row r="214" spans="1:25" ht="20.25" hidden="1" customHeight="1" x14ac:dyDescent="0.25">
      <c r="A214" s="5">
        <v>211</v>
      </c>
      <c r="B214" s="41" t="s">
        <v>1369</v>
      </c>
      <c r="C214" s="40" t="s">
        <v>1370</v>
      </c>
      <c r="D214" s="531"/>
      <c r="E214" s="96"/>
      <c r="F214" s="96"/>
      <c r="G214" s="11" t="s">
        <v>1371</v>
      </c>
      <c r="H214" s="11"/>
      <c r="I214" s="347"/>
      <c r="J214" s="347"/>
      <c r="K214" s="30" t="s">
        <v>1371</v>
      </c>
      <c r="L214" s="30" t="s">
        <v>1372</v>
      </c>
      <c r="M214" s="38" t="s">
        <v>28</v>
      </c>
      <c r="N214" s="37"/>
      <c r="O214" s="61"/>
      <c r="P214" s="37"/>
      <c r="Q214" s="10" t="s">
        <v>1373</v>
      </c>
      <c r="R214" s="7" t="s">
        <v>1374</v>
      </c>
      <c r="S214" s="7" t="s">
        <v>31</v>
      </c>
      <c r="T214" s="7" t="s">
        <v>1375</v>
      </c>
      <c r="U214" s="12" t="s">
        <v>1376</v>
      </c>
      <c r="V214" s="7"/>
      <c r="W214" s="5" t="s">
        <v>1377</v>
      </c>
      <c r="X214" s="8" t="s">
        <v>1378</v>
      </c>
      <c r="Y214" s="293"/>
    </row>
    <row r="215" spans="1:25" ht="20.25" hidden="1" customHeight="1" x14ac:dyDescent="0.25">
      <c r="A215" s="5">
        <v>212</v>
      </c>
      <c r="B215" s="41" t="s">
        <v>1379</v>
      </c>
      <c r="C215" s="40" t="s">
        <v>1380</v>
      </c>
      <c r="D215" s="531"/>
      <c r="E215" s="96"/>
      <c r="F215" s="96"/>
      <c r="G215" s="11" t="s">
        <v>1381</v>
      </c>
      <c r="H215" s="11"/>
      <c r="I215" s="347"/>
      <c r="J215" s="347"/>
      <c r="K215" s="30" t="s">
        <v>1382</v>
      </c>
      <c r="L215" s="21" t="s">
        <v>27</v>
      </c>
      <c r="M215" s="38" t="s">
        <v>28</v>
      </c>
      <c r="N215" s="38"/>
      <c r="O215" s="59"/>
      <c r="P215" s="38"/>
      <c r="Q215" s="10"/>
      <c r="R215" s="9" t="s">
        <v>1383</v>
      </c>
      <c r="S215" s="7" t="s">
        <v>31</v>
      </c>
      <c r="T215" s="9" t="s">
        <v>1384</v>
      </c>
      <c r="U215" s="13" t="s">
        <v>1385</v>
      </c>
      <c r="V215" s="7"/>
      <c r="W215" s="5" t="s">
        <v>1386</v>
      </c>
      <c r="X215" s="8" t="s">
        <v>1387</v>
      </c>
      <c r="Y215" s="293"/>
    </row>
    <row r="216" spans="1:25" ht="20.25" hidden="1" customHeight="1" x14ac:dyDescent="0.25">
      <c r="A216" s="5">
        <v>213</v>
      </c>
      <c r="B216" s="41" t="s">
        <v>1388</v>
      </c>
      <c r="C216" s="40" t="s">
        <v>1389</v>
      </c>
      <c r="D216" s="531"/>
      <c r="E216" s="96"/>
      <c r="F216" s="96"/>
      <c r="G216" s="11"/>
      <c r="H216" s="11"/>
      <c r="I216" s="347"/>
      <c r="J216" s="347"/>
      <c r="K216" s="30"/>
      <c r="L216" s="21" t="s">
        <v>27</v>
      </c>
      <c r="M216" s="38" t="s">
        <v>28</v>
      </c>
      <c r="N216" s="37"/>
      <c r="O216" s="59" t="s">
        <v>28</v>
      </c>
      <c r="P216" s="37"/>
      <c r="Q216" s="10" t="s">
        <v>535</v>
      </c>
      <c r="R216" s="7"/>
      <c r="S216" s="7" t="s">
        <v>31</v>
      </c>
      <c r="T216" s="7"/>
      <c r="U216" s="12"/>
      <c r="V216" s="7"/>
      <c r="W216" s="5"/>
      <c r="X216" s="8"/>
      <c r="Y216" s="293"/>
    </row>
    <row r="217" spans="1:25" ht="20.25" hidden="1" customHeight="1" x14ac:dyDescent="0.25">
      <c r="A217" s="5">
        <v>214</v>
      </c>
      <c r="B217" s="41" t="s">
        <v>1390</v>
      </c>
      <c r="C217" s="40" t="s">
        <v>1391</v>
      </c>
      <c r="D217" s="531"/>
      <c r="E217" s="96"/>
      <c r="F217" s="96"/>
      <c r="G217" s="11" t="s">
        <v>1392</v>
      </c>
      <c r="H217" s="11"/>
      <c r="I217" s="347"/>
      <c r="J217" s="347"/>
      <c r="K217" s="30" t="s">
        <v>1392</v>
      </c>
      <c r="L217" s="21" t="s">
        <v>6282</v>
      </c>
      <c r="M217" s="38" t="s">
        <v>28</v>
      </c>
      <c r="N217" s="38"/>
      <c r="O217" s="59"/>
      <c r="P217" s="102" t="s">
        <v>28</v>
      </c>
      <c r="Q217" s="10" t="s">
        <v>1393</v>
      </c>
      <c r="R217" s="9" t="s">
        <v>1394</v>
      </c>
      <c r="S217" s="7" t="s">
        <v>31</v>
      </c>
      <c r="T217" s="9" t="s">
        <v>1395</v>
      </c>
      <c r="U217" s="13" t="s">
        <v>1396</v>
      </c>
      <c r="V217" s="7"/>
      <c r="W217" s="5" t="s">
        <v>1397</v>
      </c>
      <c r="X217" s="8" t="s">
        <v>1398</v>
      </c>
      <c r="Y217" s="293"/>
    </row>
    <row r="218" spans="1:25" ht="20.25" hidden="1" customHeight="1" x14ac:dyDescent="0.25">
      <c r="A218" s="5">
        <v>215</v>
      </c>
      <c r="B218" s="41" t="s">
        <v>1399</v>
      </c>
      <c r="C218" s="40" t="s">
        <v>1400</v>
      </c>
      <c r="D218" s="531"/>
      <c r="E218" s="96"/>
      <c r="F218" s="96"/>
      <c r="G218" s="11" t="s">
        <v>1392</v>
      </c>
      <c r="H218" s="11"/>
      <c r="I218" s="347"/>
      <c r="J218" s="347"/>
      <c r="K218" s="30"/>
      <c r="L218" s="30" t="s">
        <v>1229</v>
      </c>
      <c r="M218" s="38" t="s">
        <v>28</v>
      </c>
      <c r="N218" s="37"/>
      <c r="O218" s="61"/>
      <c r="P218" s="37"/>
      <c r="Q218" s="10" t="s">
        <v>495</v>
      </c>
      <c r="R218" s="7" t="s">
        <v>1401</v>
      </c>
      <c r="S218" s="7" t="s">
        <v>31</v>
      </c>
      <c r="T218" s="7" t="s">
        <v>1402</v>
      </c>
      <c r="U218" s="12" t="s">
        <v>1403</v>
      </c>
      <c r="V218" s="7"/>
      <c r="W218" s="5" t="s">
        <v>1404</v>
      </c>
      <c r="X218" s="8" t="s">
        <v>1405</v>
      </c>
      <c r="Y218" s="293"/>
    </row>
    <row r="219" spans="1:25" ht="20.25" hidden="1" customHeight="1" x14ac:dyDescent="0.25">
      <c r="A219" s="5">
        <v>216</v>
      </c>
      <c r="B219" s="41" t="s">
        <v>1406</v>
      </c>
      <c r="C219" s="40" t="s">
        <v>1407</v>
      </c>
      <c r="D219" s="531"/>
      <c r="E219" s="96"/>
      <c r="F219" s="96"/>
      <c r="G219" s="11" t="s">
        <v>1392</v>
      </c>
      <c r="H219" s="11"/>
      <c r="I219" s="347"/>
      <c r="J219" s="347"/>
      <c r="K219" s="30" t="s">
        <v>1392</v>
      </c>
      <c r="L219" s="21" t="s">
        <v>6282</v>
      </c>
      <c r="M219" s="38" t="s">
        <v>28</v>
      </c>
      <c r="N219" s="38"/>
      <c r="O219" s="59"/>
      <c r="P219" s="102" t="s">
        <v>28</v>
      </c>
      <c r="Q219" s="10"/>
      <c r="R219" s="9" t="s">
        <v>1408</v>
      </c>
      <c r="S219" s="7" t="s">
        <v>31</v>
      </c>
      <c r="T219" s="9" t="s">
        <v>1409</v>
      </c>
      <c r="U219" s="13" t="s">
        <v>1410</v>
      </c>
      <c r="V219" s="7"/>
      <c r="W219" s="5" t="s">
        <v>1397</v>
      </c>
      <c r="X219" s="8" t="s">
        <v>1411</v>
      </c>
      <c r="Y219" s="293"/>
    </row>
    <row r="220" spans="1:25" ht="20.25" hidden="1" customHeight="1" x14ac:dyDescent="0.25">
      <c r="A220" s="5">
        <v>217</v>
      </c>
      <c r="B220" s="41" t="s">
        <v>1412</v>
      </c>
      <c r="C220" s="40" t="s">
        <v>1413</v>
      </c>
      <c r="D220" s="531"/>
      <c r="E220" s="96"/>
      <c r="F220" s="96"/>
      <c r="G220" s="11" t="s">
        <v>1392</v>
      </c>
      <c r="H220" s="11"/>
      <c r="I220" s="347"/>
      <c r="J220" s="347"/>
      <c r="K220" s="30" t="s">
        <v>1414</v>
      </c>
      <c r="L220" s="21" t="s">
        <v>27</v>
      </c>
      <c r="M220" s="38" t="s">
        <v>28</v>
      </c>
      <c r="N220" s="38"/>
      <c r="O220" s="59" t="s">
        <v>28</v>
      </c>
      <c r="P220" s="38"/>
      <c r="Q220" s="10"/>
      <c r="R220" s="7" t="s">
        <v>1415</v>
      </c>
      <c r="S220" s="7" t="s">
        <v>31</v>
      </c>
      <c r="T220" s="7" t="s">
        <v>1416</v>
      </c>
      <c r="U220" s="12" t="s">
        <v>1417</v>
      </c>
      <c r="V220" s="7"/>
      <c r="W220" s="5" t="s">
        <v>1418</v>
      </c>
      <c r="X220" s="8" t="s">
        <v>1419</v>
      </c>
      <c r="Y220" s="293"/>
    </row>
    <row r="221" spans="1:25" ht="20.25" hidden="1" customHeight="1" x14ac:dyDescent="0.25">
      <c r="A221" s="5">
        <v>218</v>
      </c>
      <c r="B221" s="41" t="s">
        <v>1420</v>
      </c>
      <c r="C221" s="40" t="s">
        <v>1421</v>
      </c>
      <c r="D221" s="531"/>
      <c r="E221" s="96"/>
      <c r="F221" s="96"/>
      <c r="G221" s="11" t="s">
        <v>1422</v>
      </c>
      <c r="H221" s="11"/>
      <c r="I221" s="347"/>
      <c r="J221" s="347"/>
      <c r="K221" s="30" t="s">
        <v>1423</v>
      </c>
      <c r="L221" s="21" t="s">
        <v>27</v>
      </c>
      <c r="M221" s="38" t="s">
        <v>28</v>
      </c>
      <c r="N221" s="37"/>
      <c r="O221" s="61"/>
      <c r="P221" s="37"/>
      <c r="Q221" s="10" t="s">
        <v>419</v>
      </c>
      <c r="R221" s="9" t="s">
        <v>1424</v>
      </c>
      <c r="S221" s="7" t="s">
        <v>31</v>
      </c>
      <c r="T221" s="7" t="s">
        <v>1425</v>
      </c>
      <c r="U221" s="12" t="s">
        <v>1426</v>
      </c>
      <c r="V221" s="7"/>
      <c r="W221" s="5" t="s">
        <v>1427</v>
      </c>
      <c r="X221" s="8" t="s">
        <v>1428</v>
      </c>
      <c r="Y221" s="293"/>
    </row>
    <row r="222" spans="1:25" ht="20.25" hidden="1" customHeight="1" x14ac:dyDescent="0.25">
      <c r="A222" s="5">
        <v>219</v>
      </c>
      <c r="B222" s="41" t="s">
        <v>1429</v>
      </c>
      <c r="C222" s="40" t="s">
        <v>1430</v>
      </c>
      <c r="D222" s="531"/>
      <c r="E222" s="96"/>
      <c r="F222" s="96"/>
      <c r="G222" s="11" t="s">
        <v>1422</v>
      </c>
      <c r="H222" s="11"/>
      <c r="I222" s="347"/>
      <c r="J222" s="347"/>
      <c r="K222" s="30" t="s">
        <v>1382</v>
      </c>
      <c r="L222" s="30" t="s">
        <v>1431</v>
      </c>
      <c r="M222" s="38" t="s">
        <v>28</v>
      </c>
      <c r="N222" s="37"/>
      <c r="O222" s="61"/>
      <c r="P222" s="37"/>
      <c r="Q222" s="10"/>
      <c r="R222" s="9" t="s">
        <v>1432</v>
      </c>
      <c r="S222" s="7" t="s">
        <v>31</v>
      </c>
      <c r="T222" s="7" t="s">
        <v>1433</v>
      </c>
      <c r="U222" s="12" t="s">
        <v>1434</v>
      </c>
      <c r="V222" s="7"/>
      <c r="W222" s="5" t="s">
        <v>1435</v>
      </c>
      <c r="X222" s="8" t="s">
        <v>1436</v>
      </c>
      <c r="Y222" s="293"/>
    </row>
    <row r="223" spans="1:25" ht="20.25" hidden="1" customHeight="1" x14ac:dyDescent="0.25">
      <c r="A223" s="5">
        <v>220</v>
      </c>
      <c r="B223" s="41" t="s">
        <v>1437</v>
      </c>
      <c r="C223" s="40" t="s">
        <v>1438</v>
      </c>
      <c r="D223" s="531"/>
      <c r="E223" s="96"/>
      <c r="F223" s="96"/>
      <c r="G223" s="11" t="s">
        <v>1414</v>
      </c>
      <c r="H223" s="11"/>
      <c r="I223" s="347"/>
      <c r="J223" s="347"/>
      <c r="K223" s="30" t="s">
        <v>1414</v>
      </c>
      <c r="L223" s="21" t="s">
        <v>27</v>
      </c>
      <c r="M223" s="38" t="s">
        <v>28</v>
      </c>
      <c r="N223" s="38"/>
      <c r="O223" s="59"/>
      <c r="P223" s="38"/>
      <c r="Q223" s="10"/>
      <c r="R223" s="7">
        <v>1963</v>
      </c>
      <c r="S223" s="7" t="s">
        <v>31</v>
      </c>
      <c r="T223" s="5" t="s">
        <v>1439</v>
      </c>
      <c r="U223" s="14" t="s">
        <v>661</v>
      </c>
      <c r="V223" s="5"/>
      <c r="W223" s="5" t="s">
        <v>1440</v>
      </c>
      <c r="X223" s="5" t="s">
        <v>1441</v>
      </c>
      <c r="Y223" s="293"/>
    </row>
    <row r="224" spans="1:25" ht="20.25" hidden="1" customHeight="1" x14ac:dyDescent="0.25">
      <c r="A224" s="5">
        <v>221</v>
      </c>
      <c r="B224" s="41" t="s">
        <v>1442</v>
      </c>
      <c r="C224" s="40" t="s">
        <v>1443</v>
      </c>
      <c r="D224" s="531"/>
      <c r="E224" s="96"/>
      <c r="F224" s="96"/>
      <c r="G224" s="11" t="s">
        <v>1414</v>
      </c>
      <c r="H224" s="11"/>
      <c r="I224" s="347"/>
      <c r="J224" s="347"/>
      <c r="K224" s="30" t="s">
        <v>1414</v>
      </c>
      <c r="L224" s="30" t="s">
        <v>1444</v>
      </c>
      <c r="M224" s="38" t="s">
        <v>28</v>
      </c>
      <c r="N224" s="37"/>
      <c r="O224" s="61"/>
      <c r="P224" s="37"/>
      <c r="Q224" s="10" t="s">
        <v>1445</v>
      </c>
      <c r="R224" s="9">
        <v>1967</v>
      </c>
      <c r="S224" s="7" t="s">
        <v>31</v>
      </c>
      <c r="T224" s="7" t="s">
        <v>1446</v>
      </c>
      <c r="U224" s="12" t="s">
        <v>1447</v>
      </c>
      <c r="V224" s="7"/>
      <c r="W224" s="5" t="s">
        <v>1448</v>
      </c>
      <c r="X224" s="8" t="s">
        <v>1449</v>
      </c>
      <c r="Y224" s="293"/>
    </row>
    <row r="225" spans="1:25" s="441" customFormat="1" ht="20.25" hidden="1" customHeight="1" x14ac:dyDescent="0.25">
      <c r="A225" s="442">
        <v>222</v>
      </c>
      <c r="B225" s="443" t="s">
        <v>1450</v>
      </c>
      <c r="C225" s="444" t="s">
        <v>1451</v>
      </c>
      <c r="D225" s="527" t="s">
        <v>7111</v>
      </c>
      <c r="E225" s="445"/>
      <c r="F225" s="445"/>
      <c r="G225" s="446" t="s">
        <v>1452</v>
      </c>
      <c r="H225" s="446"/>
      <c r="I225" s="466"/>
      <c r="J225" s="509" t="s">
        <v>28</v>
      </c>
      <c r="K225" s="467" t="s">
        <v>1453</v>
      </c>
      <c r="L225" s="450"/>
      <c r="M225" s="451" t="s">
        <v>28</v>
      </c>
      <c r="N225" s="451"/>
      <c r="O225" s="436"/>
      <c r="P225" s="458" t="s">
        <v>28</v>
      </c>
      <c r="Q225" s="459" t="s">
        <v>495</v>
      </c>
      <c r="R225" s="460" t="s">
        <v>1454</v>
      </c>
      <c r="S225" s="461" t="s">
        <v>31</v>
      </c>
      <c r="T225" s="460" t="s">
        <v>1455</v>
      </c>
      <c r="U225" s="462" t="s">
        <v>1456</v>
      </c>
      <c r="V225" s="461"/>
      <c r="W225" s="442" t="s">
        <v>1457</v>
      </c>
      <c r="X225" s="463" t="s">
        <v>1458</v>
      </c>
      <c r="Y225" s="308"/>
    </row>
    <row r="226" spans="1:25" ht="20.25" hidden="1" customHeight="1" x14ac:dyDescent="0.25">
      <c r="A226" s="5">
        <v>223</v>
      </c>
      <c r="B226" s="41" t="s">
        <v>1459</v>
      </c>
      <c r="C226" s="40" t="s">
        <v>1460</v>
      </c>
      <c r="D226" s="531"/>
      <c r="E226" s="96"/>
      <c r="F226" s="96"/>
      <c r="G226" s="11" t="s">
        <v>1461</v>
      </c>
      <c r="H226" s="11"/>
      <c r="I226" s="347"/>
      <c r="J226" s="347"/>
      <c r="K226" s="30" t="s">
        <v>1462</v>
      </c>
      <c r="L226" s="21" t="s">
        <v>5367</v>
      </c>
      <c r="M226" s="38" t="s">
        <v>28</v>
      </c>
      <c r="N226" s="38"/>
      <c r="O226" s="59"/>
      <c r="P226" s="102" t="s">
        <v>28</v>
      </c>
      <c r="Q226" s="10" t="s">
        <v>1463</v>
      </c>
      <c r="R226" s="9" t="s">
        <v>1464</v>
      </c>
      <c r="S226" s="7" t="s">
        <v>31</v>
      </c>
      <c r="T226" s="9" t="s">
        <v>1465</v>
      </c>
      <c r="U226" s="13" t="s">
        <v>1466</v>
      </c>
      <c r="V226" s="7"/>
      <c r="W226" s="5" t="s">
        <v>1467</v>
      </c>
      <c r="X226" s="8" t="s">
        <v>1468</v>
      </c>
      <c r="Y226" s="293"/>
    </row>
    <row r="227" spans="1:25" s="441" customFormat="1" ht="20.25" hidden="1" customHeight="1" x14ac:dyDescent="0.25">
      <c r="A227" s="442">
        <v>224</v>
      </c>
      <c r="B227" s="443" t="s">
        <v>1469</v>
      </c>
      <c r="C227" s="444" t="s">
        <v>1470</v>
      </c>
      <c r="D227" s="528" t="s">
        <v>7112</v>
      </c>
      <c r="E227" s="445"/>
      <c r="F227" s="445"/>
      <c r="G227" s="446" t="s">
        <v>1461</v>
      </c>
      <c r="H227" s="446"/>
      <c r="I227" s="466"/>
      <c r="J227" s="509" t="s">
        <v>28</v>
      </c>
      <c r="K227" s="467" t="s">
        <v>1461</v>
      </c>
      <c r="L227" s="450"/>
      <c r="M227" s="451" t="s">
        <v>28</v>
      </c>
      <c r="N227" s="451"/>
      <c r="O227" s="436"/>
      <c r="P227" s="458" t="s">
        <v>28</v>
      </c>
      <c r="Q227" s="459"/>
      <c r="R227" s="461" t="s">
        <v>1471</v>
      </c>
      <c r="S227" s="461" t="s">
        <v>31</v>
      </c>
      <c r="T227" s="460" t="s">
        <v>1472</v>
      </c>
      <c r="U227" s="462" t="s">
        <v>1473</v>
      </c>
      <c r="V227" s="461"/>
      <c r="W227" s="442" t="s">
        <v>1474</v>
      </c>
      <c r="X227" s="463" t="s">
        <v>1475</v>
      </c>
      <c r="Y227" s="308"/>
    </row>
    <row r="228" spans="1:25" ht="20.25" hidden="1" customHeight="1" x14ac:dyDescent="0.25">
      <c r="A228" s="5">
        <v>225</v>
      </c>
      <c r="B228" s="41" t="s">
        <v>1476</v>
      </c>
      <c r="C228" s="40" t="s">
        <v>1477</v>
      </c>
      <c r="D228" s="531"/>
      <c r="E228" s="96"/>
      <c r="F228" s="96"/>
      <c r="G228" s="11" t="s">
        <v>770</v>
      </c>
      <c r="H228" s="11"/>
      <c r="I228" s="347"/>
      <c r="J228" s="347"/>
      <c r="K228" s="30" t="s">
        <v>1478</v>
      </c>
      <c r="L228" s="30" t="s">
        <v>1123</v>
      </c>
      <c r="M228" s="38" t="s">
        <v>28</v>
      </c>
      <c r="N228" s="38"/>
      <c r="O228" s="59"/>
      <c r="P228" s="38"/>
      <c r="Q228" s="10" t="s">
        <v>582</v>
      </c>
      <c r="R228" s="9" t="s">
        <v>1479</v>
      </c>
      <c r="S228" s="7" t="s">
        <v>31</v>
      </c>
      <c r="T228" s="9" t="s">
        <v>1480</v>
      </c>
      <c r="U228" s="13" t="s">
        <v>1481</v>
      </c>
      <c r="V228" s="7"/>
      <c r="W228" s="5" t="s">
        <v>1482</v>
      </c>
      <c r="X228" s="8" t="s">
        <v>1483</v>
      </c>
      <c r="Y228" s="293"/>
    </row>
    <row r="229" spans="1:25" ht="20.25" hidden="1" customHeight="1" x14ac:dyDescent="0.25">
      <c r="A229" s="5">
        <v>226</v>
      </c>
      <c r="B229" s="41" t="s">
        <v>1484</v>
      </c>
      <c r="C229" s="40" t="s">
        <v>1485</v>
      </c>
      <c r="D229" s="531"/>
      <c r="E229" s="96"/>
      <c r="F229" s="96"/>
      <c r="G229" s="11" t="s">
        <v>1478</v>
      </c>
      <c r="H229" s="11"/>
      <c r="I229" s="347"/>
      <c r="J229" s="347"/>
      <c r="K229" s="30" t="s">
        <v>1486</v>
      </c>
      <c r="L229" s="30" t="s">
        <v>1487</v>
      </c>
      <c r="M229" s="38" t="s">
        <v>28</v>
      </c>
      <c r="N229" s="37"/>
      <c r="O229" s="59" t="s">
        <v>28</v>
      </c>
      <c r="P229" s="37"/>
      <c r="Q229" s="10" t="s">
        <v>535</v>
      </c>
      <c r="R229" s="7">
        <v>1964</v>
      </c>
      <c r="S229" s="9" t="s">
        <v>31</v>
      </c>
      <c r="T229" s="5"/>
      <c r="U229" s="14"/>
      <c r="V229" s="5"/>
      <c r="W229" s="5" t="s">
        <v>1488</v>
      </c>
      <c r="X229" s="5" t="s">
        <v>1489</v>
      </c>
      <c r="Y229" s="293"/>
    </row>
    <row r="230" spans="1:25" ht="20.25" hidden="1" customHeight="1" x14ac:dyDescent="0.25">
      <c r="A230" s="5">
        <v>227</v>
      </c>
      <c r="B230" s="41" t="s">
        <v>1490</v>
      </c>
      <c r="C230" s="40" t="s">
        <v>1491</v>
      </c>
      <c r="D230" s="531"/>
      <c r="E230" s="96"/>
      <c r="F230" s="96"/>
      <c r="G230" s="11" t="s">
        <v>1492</v>
      </c>
      <c r="H230" s="11"/>
      <c r="I230" s="347"/>
      <c r="J230" s="347"/>
      <c r="K230" s="30" t="s">
        <v>1493</v>
      </c>
      <c r="L230" s="30" t="s">
        <v>1494</v>
      </c>
      <c r="M230" s="38" t="s">
        <v>28</v>
      </c>
      <c r="N230" s="37"/>
      <c r="O230" s="61"/>
      <c r="P230" s="37"/>
      <c r="Q230" s="10" t="s">
        <v>1445</v>
      </c>
      <c r="R230" s="7" t="s">
        <v>1495</v>
      </c>
      <c r="S230" s="7" t="s">
        <v>31</v>
      </c>
      <c r="T230" s="7" t="s">
        <v>1496</v>
      </c>
      <c r="U230" s="12" t="s">
        <v>1497</v>
      </c>
      <c r="V230" s="7"/>
      <c r="W230" s="5" t="s">
        <v>1498</v>
      </c>
      <c r="X230" s="8" t="s">
        <v>1499</v>
      </c>
      <c r="Y230" s="293"/>
    </row>
    <row r="231" spans="1:25" ht="20.25" hidden="1" customHeight="1" x14ac:dyDescent="0.25">
      <c r="A231" s="5">
        <v>228</v>
      </c>
      <c r="B231" s="41" t="s">
        <v>1500</v>
      </c>
      <c r="C231" s="40" t="s">
        <v>1501</v>
      </c>
      <c r="D231" s="531"/>
      <c r="E231" s="96"/>
      <c r="F231" s="96"/>
      <c r="G231" s="11" t="s">
        <v>1493</v>
      </c>
      <c r="H231" s="11"/>
      <c r="I231" s="347"/>
      <c r="J231" s="347"/>
      <c r="K231" s="30" t="s">
        <v>1486</v>
      </c>
      <c r="L231" s="21" t="s">
        <v>27</v>
      </c>
      <c r="M231" s="38" t="s">
        <v>28</v>
      </c>
      <c r="N231" s="37"/>
      <c r="O231" s="61"/>
      <c r="P231" s="37"/>
      <c r="Q231" s="10"/>
      <c r="R231" s="7" t="s">
        <v>1502</v>
      </c>
      <c r="S231" s="9" t="s">
        <v>31</v>
      </c>
      <c r="T231" s="5" t="s">
        <v>1503</v>
      </c>
      <c r="U231" s="14" t="s">
        <v>1504</v>
      </c>
      <c r="V231" s="5"/>
      <c r="W231" s="5" t="s">
        <v>1505</v>
      </c>
      <c r="X231" s="5" t="s">
        <v>1506</v>
      </c>
      <c r="Y231" s="293"/>
    </row>
    <row r="232" spans="1:25" ht="20.25" hidden="1" customHeight="1" x14ac:dyDescent="0.25">
      <c r="A232" s="5">
        <v>229</v>
      </c>
      <c r="B232" s="41" t="s">
        <v>1507</v>
      </c>
      <c r="C232" s="40" t="s">
        <v>1508</v>
      </c>
      <c r="D232" s="531"/>
      <c r="E232" s="95"/>
      <c r="F232" s="95"/>
      <c r="G232" s="6" t="s">
        <v>1509</v>
      </c>
      <c r="H232" s="6"/>
      <c r="I232" s="346"/>
      <c r="J232" s="346"/>
      <c r="K232" s="21" t="s">
        <v>1509</v>
      </c>
      <c r="L232" s="21" t="s">
        <v>27</v>
      </c>
      <c r="M232" s="38" t="s">
        <v>28</v>
      </c>
      <c r="N232" s="38"/>
      <c r="O232" s="59" t="s">
        <v>28</v>
      </c>
      <c r="P232" s="38"/>
      <c r="Q232" s="10" t="s">
        <v>535</v>
      </c>
      <c r="R232" s="7" t="s">
        <v>1510</v>
      </c>
      <c r="S232" s="7" t="s">
        <v>31</v>
      </c>
      <c r="T232" s="7" t="s">
        <v>1511</v>
      </c>
      <c r="U232" s="12" t="s">
        <v>1512</v>
      </c>
      <c r="V232" s="7"/>
      <c r="W232" s="5" t="s">
        <v>1513</v>
      </c>
      <c r="X232" s="8" t="s">
        <v>1514</v>
      </c>
      <c r="Y232" s="293"/>
    </row>
    <row r="233" spans="1:25" ht="20.25" hidden="1" customHeight="1" x14ac:dyDescent="0.25">
      <c r="A233" s="5">
        <v>230</v>
      </c>
      <c r="B233" s="41" t="s">
        <v>1515</v>
      </c>
      <c r="C233" s="40" t="s">
        <v>1516</v>
      </c>
      <c r="D233" s="531"/>
      <c r="E233" s="96"/>
      <c r="F233" s="96"/>
      <c r="G233" s="11" t="s">
        <v>1517</v>
      </c>
      <c r="H233" s="11"/>
      <c r="I233" s="347"/>
      <c r="J233" s="347"/>
      <c r="K233" s="30" t="s">
        <v>1518</v>
      </c>
      <c r="L233" s="30" t="s">
        <v>1519</v>
      </c>
      <c r="M233" s="38" t="s">
        <v>28</v>
      </c>
      <c r="N233" s="37"/>
      <c r="O233" s="61"/>
      <c r="P233" s="37"/>
      <c r="Q233" s="10" t="s">
        <v>1520</v>
      </c>
      <c r="R233" s="9" t="s">
        <v>1521</v>
      </c>
      <c r="S233" s="7" t="s">
        <v>31</v>
      </c>
      <c r="T233" s="7" t="s">
        <v>1522</v>
      </c>
      <c r="U233" s="12" t="s">
        <v>1523</v>
      </c>
      <c r="V233" s="7"/>
      <c r="W233" s="5" t="s">
        <v>1524</v>
      </c>
      <c r="X233" s="8" t="s">
        <v>1525</v>
      </c>
      <c r="Y233" s="293"/>
    </row>
    <row r="234" spans="1:25" ht="20.25" hidden="1" customHeight="1" x14ac:dyDescent="0.25">
      <c r="A234" s="5">
        <v>231</v>
      </c>
      <c r="B234" s="41" t="s">
        <v>1526</v>
      </c>
      <c r="C234" s="40" t="s">
        <v>1527</v>
      </c>
      <c r="D234" s="531"/>
      <c r="E234" s="96"/>
      <c r="F234" s="96"/>
      <c r="G234" s="11" t="s">
        <v>1518</v>
      </c>
      <c r="H234" s="11"/>
      <c r="I234" s="347"/>
      <c r="J234" s="347"/>
      <c r="K234" s="30" t="s">
        <v>1528</v>
      </c>
      <c r="L234" s="21" t="s">
        <v>27</v>
      </c>
      <c r="M234" s="38" t="s">
        <v>28</v>
      </c>
      <c r="N234" s="37"/>
      <c r="O234" s="61"/>
      <c r="P234" s="37"/>
      <c r="Q234" s="10" t="s">
        <v>419</v>
      </c>
      <c r="R234" s="9" t="s">
        <v>1529</v>
      </c>
      <c r="S234" s="7" t="s">
        <v>31</v>
      </c>
      <c r="T234" s="7" t="s">
        <v>1530</v>
      </c>
      <c r="U234" s="12" t="s">
        <v>1531</v>
      </c>
      <c r="V234" s="7"/>
      <c r="W234" s="5" t="s">
        <v>1532</v>
      </c>
      <c r="X234" s="8" t="s">
        <v>1533</v>
      </c>
      <c r="Y234" s="293"/>
    </row>
    <row r="235" spans="1:25" ht="20.25" hidden="1" customHeight="1" x14ac:dyDescent="0.25">
      <c r="A235" s="5">
        <v>232</v>
      </c>
      <c r="B235" s="41" t="s">
        <v>1534</v>
      </c>
      <c r="C235" s="40" t="s">
        <v>1535</v>
      </c>
      <c r="D235" s="531"/>
      <c r="E235" s="96"/>
      <c r="F235" s="96"/>
      <c r="G235" s="11" t="s">
        <v>1518</v>
      </c>
      <c r="H235" s="11"/>
      <c r="I235" s="347"/>
      <c r="J235" s="347"/>
      <c r="K235" s="30"/>
      <c r="L235" s="21" t="s">
        <v>27</v>
      </c>
      <c r="M235" s="38" t="s">
        <v>28</v>
      </c>
      <c r="N235" s="37"/>
      <c r="O235" s="59" t="s">
        <v>28</v>
      </c>
      <c r="P235" s="37"/>
      <c r="Q235" s="10"/>
      <c r="R235" s="7" t="s">
        <v>1536</v>
      </c>
      <c r="S235" s="7" t="s">
        <v>31</v>
      </c>
      <c r="T235" s="7" t="s">
        <v>1537</v>
      </c>
      <c r="U235" s="12" t="s">
        <v>1538</v>
      </c>
      <c r="V235" s="7"/>
      <c r="W235" s="5" t="s">
        <v>1539</v>
      </c>
      <c r="X235" s="8" t="s">
        <v>1540</v>
      </c>
      <c r="Y235" s="293"/>
    </row>
    <row r="236" spans="1:25" ht="20.25" hidden="1" customHeight="1" x14ac:dyDescent="0.25">
      <c r="A236" s="5">
        <v>233</v>
      </c>
      <c r="B236" s="41" t="s">
        <v>1541</v>
      </c>
      <c r="C236" s="40" t="s">
        <v>1542</v>
      </c>
      <c r="D236" s="531"/>
      <c r="E236" s="96"/>
      <c r="F236" s="96"/>
      <c r="G236" s="11" t="s">
        <v>1518</v>
      </c>
      <c r="H236" s="11"/>
      <c r="I236" s="347"/>
      <c r="J236" s="347"/>
      <c r="K236" s="30"/>
      <c r="L236" s="21" t="s">
        <v>27</v>
      </c>
      <c r="M236" s="38" t="s">
        <v>28</v>
      </c>
      <c r="N236" s="37"/>
      <c r="O236" s="59" t="s">
        <v>28</v>
      </c>
      <c r="P236" s="37"/>
      <c r="Q236" s="10"/>
      <c r="R236" s="7" t="s">
        <v>1543</v>
      </c>
      <c r="S236" s="7" t="s">
        <v>31</v>
      </c>
      <c r="T236" s="7" t="s">
        <v>1544</v>
      </c>
      <c r="U236" s="12" t="s">
        <v>1545</v>
      </c>
      <c r="V236" s="7"/>
      <c r="W236" s="5" t="s">
        <v>1539</v>
      </c>
      <c r="X236" s="8" t="s">
        <v>1546</v>
      </c>
      <c r="Y236" s="293"/>
    </row>
    <row r="237" spans="1:25" ht="20.25" hidden="1" customHeight="1" x14ac:dyDescent="0.25">
      <c r="A237" s="5">
        <v>234</v>
      </c>
      <c r="B237" s="41" t="s">
        <v>1547</v>
      </c>
      <c r="C237" s="40" t="s">
        <v>1548</v>
      </c>
      <c r="D237" s="531"/>
      <c r="E237" s="96"/>
      <c r="F237" s="96"/>
      <c r="G237" s="11" t="s">
        <v>1549</v>
      </c>
      <c r="H237" s="11"/>
      <c r="I237" s="347"/>
      <c r="J237" s="347"/>
      <c r="K237" s="30" t="s">
        <v>1549</v>
      </c>
      <c r="L237" s="30" t="s">
        <v>1361</v>
      </c>
      <c r="M237" s="38" t="s">
        <v>28</v>
      </c>
      <c r="N237" s="37"/>
      <c r="O237" s="61"/>
      <c r="P237" s="37"/>
      <c r="Q237" s="10"/>
      <c r="R237" s="9" t="s">
        <v>1550</v>
      </c>
      <c r="S237" s="7" t="s">
        <v>31</v>
      </c>
      <c r="T237" s="7" t="s">
        <v>1551</v>
      </c>
      <c r="U237" s="12" t="s">
        <v>1552</v>
      </c>
      <c r="V237" s="7"/>
      <c r="W237" s="5" t="s">
        <v>1553</v>
      </c>
      <c r="X237" s="8" t="s">
        <v>1554</v>
      </c>
      <c r="Y237" s="293"/>
    </row>
    <row r="238" spans="1:25" ht="20.25" hidden="1" customHeight="1" x14ac:dyDescent="0.25">
      <c r="A238" s="5">
        <v>235</v>
      </c>
      <c r="B238" s="41" t="s">
        <v>1555</v>
      </c>
      <c r="C238" s="40" t="s">
        <v>1556</v>
      </c>
      <c r="D238" s="531"/>
      <c r="E238" s="96"/>
      <c r="F238" s="96"/>
      <c r="G238" s="11" t="s">
        <v>1557</v>
      </c>
      <c r="H238" s="11"/>
      <c r="I238" s="347"/>
      <c r="J238" s="347"/>
      <c r="K238" s="30" t="s">
        <v>1557</v>
      </c>
      <c r="L238" s="30" t="s">
        <v>1558</v>
      </c>
      <c r="M238" s="38" t="s">
        <v>28</v>
      </c>
      <c r="N238" s="37"/>
      <c r="O238" s="61"/>
      <c r="P238" s="37"/>
      <c r="Q238" s="10" t="s">
        <v>289</v>
      </c>
      <c r="R238" s="9" t="s">
        <v>1559</v>
      </c>
      <c r="S238" s="7" t="s">
        <v>31</v>
      </c>
      <c r="T238" s="7" t="s">
        <v>1560</v>
      </c>
      <c r="U238" s="12" t="s">
        <v>1561</v>
      </c>
      <c r="V238" s="7"/>
      <c r="W238" s="5" t="s">
        <v>1562</v>
      </c>
      <c r="X238" s="8" t="s">
        <v>1563</v>
      </c>
      <c r="Y238" s="293"/>
    </row>
    <row r="239" spans="1:25" ht="20.25" hidden="1" customHeight="1" x14ac:dyDescent="0.25">
      <c r="A239" s="5">
        <v>236</v>
      </c>
      <c r="B239" s="41" t="s">
        <v>1564</v>
      </c>
      <c r="C239" s="40" t="s">
        <v>1565</v>
      </c>
      <c r="D239" s="531"/>
      <c r="E239" s="96"/>
      <c r="F239" s="96"/>
      <c r="G239" s="11" t="s">
        <v>1566</v>
      </c>
      <c r="H239" s="11"/>
      <c r="I239" s="347"/>
      <c r="J239" s="347"/>
      <c r="K239" s="30" t="s">
        <v>1487</v>
      </c>
      <c r="L239" s="30" t="s">
        <v>1567</v>
      </c>
      <c r="M239" s="38" t="s">
        <v>28</v>
      </c>
      <c r="N239" s="37"/>
      <c r="O239" s="59" t="s">
        <v>28</v>
      </c>
      <c r="P239" s="37"/>
      <c r="Q239" s="10" t="s">
        <v>289</v>
      </c>
      <c r="R239" s="7" t="s">
        <v>1568</v>
      </c>
      <c r="S239" s="9" t="s">
        <v>31</v>
      </c>
      <c r="T239" s="5" t="s">
        <v>1569</v>
      </c>
      <c r="U239" s="14" t="s">
        <v>1517</v>
      </c>
      <c r="V239" s="5"/>
      <c r="W239" s="5" t="s">
        <v>1570</v>
      </c>
      <c r="X239" s="5" t="s">
        <v>1571</v>
      </c>
      <c r="Y239" s="293"/>
    </row>
    <row r="240" spans="1:25" ht="20.25" hidden="1" customHeight="1" x14ac:dyDescent="0.25">
      <c r="A240" s="5">
        <v>237</v>
      </c>
      <c r="B240" s="41" t="s">
        <v>1572</v>
      </c>
      <c r="C240" s="40" t="s">
        <v>1573</v>
      </c>
      <c r="D240" s="531"/>
      <c r="E240" s="96"/>
      <c r="F240" s="96"/>
      <c r="G240" s="11" t="s">
        <v>1574</v>
      </c>
      <c r="H240" s="11"/>
      <c r="I240" s="347"/>
      <c r="J240" s="347"/>
      <c r="K240" s="30" t="s">
        <v>1575</v>
      </c>
      <c r="L240" s="21" t="s">
        <v>27</v>
      </c>
      <c r="M240" s="38" t="s">
        <v>28</v>
      </c>
      <c r="N240" s="37"/>
      <c r="O240" s="61"/>
      <c r="P240" s="37"/>
      <c r="Q240" s="10" t="s">
        <v>582</v>
      </c>
      <c r="R240" s="9" t="s">
        <v>1576</v>
      </c>
      <c r="S240" s="7" t="s">
        <v>31</v>
      </c>
      <c r="T240" s="7" t="s">
        <v>1577</v>
      </c>
      <c r="U240" s="12" t="s">
        <v>1578</v>
      </c>
      <c r="V240" s="7"/>
      <c r="W240" s="5" t="s">
        <v>1579</v>
      </c>
      <c r="X240" s="8" t="s">
        <v>1580</v>
      </c>
      <c r="Y240" s="293"/>
    </row>
    <row r="241" spans="1:25" ht="20.25" hidden="1" customHeight="1" x14ac:dyDescent="0.25">
      <c r="A241" s="5">
        <v>238</v>
      </c>
      <c r="B241" s="41" t="s">
        <v>1581</v>
      </c>
      <c r="C241" s="40" t="s">
        <v>1582</v>
      </c>
      <c r="D241" s="531"/>
      <c r="E241" s="96"/>
      <c r="F241" s="96"/>
      <c r="G241" s="11" t="s">
        <v>1583</v>
      </c>
      <c r="H241" s="11"/>
      <c r="I241" s="347"/>
      <c r="J241" s="347"/>
      <c r="K241" s="30"/>
      <c r="L241" s="21" t="s">
        <v>27</v>
      </c>
      <c r="M241" s="38" t="s">
        <v>28</v>
      </c>
      <c r="N241" s="37"/>
      <c r="O241" s="59" t="s">
        <v>28</v>
      </c>
      <c r="P241" s="37"/>
      <c r="Q241" s="10"/>
      <c r="R241" s="7" t="s">
        <v>1584</v>
      </c>
      <c r="S241" s="9" t="s">
        <v>31</v>
      </c>
      <c r="T241" s="5" t="s">
        <v>1585</v>
      </c>
      <c r="U241" s="14" t="s">
        <v>1586</v>
      </c>
      <c r="V241" s="5"/>
      <c r="W241" s="5" t="s">
        <v>1587</v>
      </c>
      <c r="X241" s="5" t="s">
        <v>1588</v>
      </c>
      <c r="Y241" s="293"/>
    </row>
    <row r="242" spans="1:25" ht="20.25" hidden="1" customHeight="1" x14ac:dyDescent="0.25">
      <c r="A242" s="5">
        <v>239</v>
      </c>
      <c r="B242" s="41" t="s">
        <v>1589</v>
      </c>
      <c r="C242" s="40" t="s">
        <v>1590</v>
      </c>
      <c r="D242" s="531"/>
      <c r="E242" s="96"/>
      <c r="F242" s="96"/>
      <c r="G242" s="11" t="s">
        <v>835</v>
      </c>
      <c r="H242" s="11"/>
      <c r="I242" s="347"/>
      <c r="J242" s="347"/>
      <c r="K242" s="30"/>
      <c r="L242" s="30" t="s">
        <v>1591</v>
      </c>
      <c r="M242" s="38" t="s">
        <v>28</v>
      </c>
      <c r="N242" s="37"/>
      <c r="O242" s="61"/>
      <c r="P242" s="37"/>
      <c r="Q242" s="10"/>
      <c r="R242" s="7" t="s">
        <v>1592</v>
      </c>
      <c r="S242" s="7" t="s">
        <v>31</v>
      </c>
      <c r="T242" s="7" t="s">
        <v>1593</v>
      </c>
      <c r="U242" s="12" t="s">
        <v>1594</v>
      </c>
      <c r="V242" s="7"/>
      <c r="W242" s="5" t="s">
        <v>1595</v>
      </c>
      <c r="X242" s="8" t="s">
        <v>1596</v>
      </c>
      <c r="Y242" s="293"/>
    </row>
    <row r="243" spans="1:25" ht="20.25" hidden="1" customHeight="1" x14ac:dyDescent="0.25">
      <c r="A243" s="5">
        <v>240</v>
      </c>
      <c r="B243" s="41" t="s">
        <v>1597</v>
      </c>
      <c r="C243" s="40" t="s">
        <v>1598</v>
      </c>
      <c r="D243" s="531"/>
      <c r="E243" s="96"/>
      <c r="F243" s="96"/>
      <c r="G243" s="11" t="s">
        <v>835</v>
      </c>
      <c r="H243" s="6"/>
      <c r="I243" s="346"/>
      <c r="J243" s="346"/>
      <c r="K243" s="21" t="s">
        <v>983</v>
      </c>
      <c r="L243" s="21" t="s">
        <v>6282</v>
      </c>
      <c r="M243" s="38" t="s">
        <v>28</v>
      </c>
      <c r="N243" s="38"/>
      <c r="O243" s="59"/>
      <c r="P243" s="102" t="s">
        <v>28</v>
      </c>
      <c r="Q243" s="10" t="s">
        <v>1111</v>
      </c>
      <c r="R243" s="9" t="s">
        <v>1599</v>
      </c>
      <c r="S243" s="7" t="s">
        <v>31</v>
      </c>
      <c r="T243" s="9" t="s">
        <v>1600</v>
      </c>
      <c r="U243" s="13" t="s">
        <v>1601</v>
      </c>
      <c r="V243" s="7"/>
      <c r="W243" s="5" t="s">
        <v>1602</v>
      </c>
      <c r="X243" s="8" t="s">
        <v>1603</v>
      </c>
      <c r="Y243" s="293"/>
    </row>
    <row r="244" spans="1:25" ht="20.25" hidden="1" customHeight="1" x14ac:dyDescent="0.25">
      <c r="A244" s="5">
        <v>241</v>
      </c>
      <c r="B244" s="41" t="s">
        <v>1604</v>
      </c>
      <c r="C244" s="40" t="s">
        <v>1605</v>
      </c>
      <c r="D244" s="531"/>
      <c r="E244" s="96"/>
      <c r="F244" s="96"/>
      <c r="G244" s="11" t="s">
        <v>1606</v>
      </c>
      <c r="H244" s="11"/>
      <c r="I244" s="347"/>
      <c r="J244" s="347"/>
      <c r="K244" s="30" t="s">
        <v>983</v>
      </c>
      <c r="L244" s="30" t="s">
        <v>1607</v>
      </c>
      <c r="M244" s="38" t="s">
        <v>28</v>
      </c>
      <c r="N244" s="37"/>
      <c r="O244" s="61"/>
      <c r="P244" s="37"/>
      <c r="Q244" s="10"/>
      <c r="R244" s="7" t="s">
        <v>1608</v>
      </c>
      <c r="S244" s="7" t="s">
        <v>31</v>
      </c>
      <c r="T244" s="7" t="s">
        <v>1609</v>
      </c>
      <c r="U244" s="12" t="s">
        <v>1610</v>
      </c>
      <c r="V244" s="7"/>
      <c r="W244" s="5" t="s">
        <v>1611</v>
      </c>
      <c r="X244" s="8" t="s">
        <v>1612</v>
      </c>
      <c r="Y244" s="293"/>
    </row>
    <row r="245" spans="1:25" ht="20.25" hidden="1" customHeight="1" x14ac:dyDescent="0.25">
      <c r="A245" s="5">
        <v>242</v>
      </c>
      <c r="B245" s="41" t="s">
        <v>1613</v>
      </c>
      <c r="C245" s="40" t="s">
        <v>1614</v>
      </c>
      <c r="D245" s="531"/>
      <c r="E245" s="96"/>
      <c r="F245" s="96"/>
      <c r="G245" s="11" t="s">
        <v>1606</v>
      </c>
      <c r="H245" s="11"/>
      <c r="I245" s="347"/>
      <c r="J245" s="347"/>
      <c r="K245" s="30"/>
      <c r="L245" s="21" t="s">
        <v>27</v>
      </c>
      <c r="M245" s="38" t="s">
        <v>28</v>
      </c>
      <c r="N245" s="38"/>
      <c r="O245" s="59" t="s">
        <v>28</v>
      </c>
      <c r="P245" s="38"/>
      <c r="Q245" s="10" t="s">
        <v>289</v>
      </c>
      <c r="R245" s="7" t="s">
        <v>1615</v>
      </c>
      <c r="S245" s="9" t="s">
        <v>31</v>
      </c>
      <c r="T245" s="5" t="s">
        <v>1616</v>
      </c>
      <c r="U245" s="14" t="s">
        <v>748</v>
      </c>
      <c r="V245" s="5"/>
      <c r="W245" s="5" t="s">
        <v>1617</v>
      </c>
      <c r="X245" s="5" t="s">
        <v>1618</v>
      </c>
      <c r="Y245" s="293"/>
    </row>
    <row r="246" spans="1:25" ht="20.25" hidden="1" customHeight="1" x14ac:dyDescent="0.25">
      <c r="A246" s="5">
        <v>243</v>
      </c>
      <c r="B246" s="41" t="s">
        <v>1619</v>
      </c>
      <c r="C246" s="42" t="s">
        <v>5170</v>
      </c>
      <c r="D246" s="531"/>
      <c r="E246" s="97"/>
      <c r="F246" s="97"/>
      <c r="G246" s="63" t="s">
        <v>1620</v>
      </c>
      <c r="H246" s="17"/>
      <c r="I246" s="103"/>
      <c r="J246" s="103"/>
      <c r="K246" s="17"/>
      <c r="L246" s="21" t="s">
        <v>27</v>
      </c>
      <c r="M246" s="38"/>
      <c r="N246" s="38"/>
      <c r="O246" s="59"/>
      <c r="P246" s="38"/>
      <c r="Q246" s="16" t="s">
        <v>1621</v>
      </c>
      <c r="R246" s="18" t="s">
        <v>1622</v>
      </c>
      <c r="S246" s="7" t="s">
        <v>31</v>
      </c>
      <c r="T246" s="25" t="s">
        <v>1623</v>
      </c>
      <c r="U246" s="18" t="s">
        <v>1624</v>
      </c>
      <c r="V246" s="19"/>
      <c r="W246" s="16" t="s">
        <v>1625</v>
      </c>
      <c r="X246" s="22" t="s">
        <v>1626</v>
      </c>
      <c r="Y246" s="293"/>
    </row>
    <row r="247" spans="1:25" ht="20.25" hidden="1" customHeight="1" x14ac:dyDescent="0.25">
      <c r="A247" s="5">
        <v>244</v>
      </c>
      <c r="B247" s="41" t="s">
        <v>1627</v>
      </c>
      <c r="C247" s="40" t="s">
        <v>1628</v>
      </c>
      <c r="D247" s="531"/>
      <c r="E247" s="96"/>
      <c r="F247" s="96"/>
      <c r="G247" s="11" t="s">
        <v>1629</v>
      </c>
      <c r="H247" s="6"/>
      <c r="I247" s="346"/>
      <c r="J247" s="346"/>
      <c r="K247" s="21"/>
      <c r="L247" s="21" t="s">
        <v>27</v>
      </c>
      <c r="M247" s="38" t="s">
        <v>28</v>
      </c>
      <c r="N247" s="38"/>
      <c r="O247" s="59"/>
      <c r="P247" s="38"/>
      <c r="Q247" s="10"/>
      <c r="R247" s="9" t="s">
        <v>1630</v>
      </c>
      <c r="S247" s="7" t="s">
        <v>31</v>
      </c>
      <c r="T247" s="9" t="s">
        <v>1631</v>
      </c>
      <c r="U247" s="13" t="s">
        <v>1632</v>
      </c>
      <c r="V247" s="7"/>
      <c r="W247" s="5" t="s">
        <v>1633</v>
      </c>
      <c r="X247" s="8" t="s">
        <v>1634</v>
      </c>
      <c r="Y247" s="293"/>
    </row>
    <row r="248" spans="1:25" ht="20.25" hidden="1" customHeight="1" x14ac:dyDescent="0.25">
      <c r="A248" s="5">
        <v>245</v>
      </c>
      <c r="B248" s="41" t="s">
        <v>1635</v>
      </c>
      <c r="C248" s="40" t="s">
        <v>1636</v>
      </c>
      <c r="D248" s="531"/>
      <c r="E248" s="96"/>
      <c r="F248" s="96"/>
      <c r="G248" s="11" t="s">
        <v>1637</v>
      </c>
      <c r="H248" s="11"/>
      <c r="I248" s="347"/>
      <c r="J248" s="347"/>
      <c r="K248" s="30"/>
      <c r="L248" s="21" t="s">
        <v>27</v>
      </c>
      <c r="M248" s="38" t="s">
        <v>28</v>
      </c>
      <c r="N248" s="37"/>
      <c r="O248" s="59" t="s">
        <v>28</v>
      </c>
      <c r="P248" s="37"/>
      <c r="Q248" s="10"/>
      <c r="R248" s="7" t="s">
        <v>1638</v>
      </c>
      <c r="S248" s="9" t="s">
        <v>31</v>
      </c>
      <c r="T248" s="5" t="s">
        <v>1639</v>
      </c>
      <c r="U248" s="14" t="s">
        <v>1640</v>
      </c>
      <c r="V248" s="5"/>
      <c r="W248" s="5" t="s">
        <v>1641</v>
      </c>
      <c r="X248" s="5" t="s">
        <v>1642</v>
      </c>
      <c r="Y248" s="293"/>
    </row>
    <row r="249" spans="1:25" ht="20.25" hidden="1" customHeight="1" x14ac:dyDescent="0.25">
      <c r="A249" s="5">
        <v>246</v>
      </c>
      <c r="B249" s="41" t="s">
        <v>1643</v>
      </c>
      <c r="C249" s="40" t="s">
        <v>1644</v>
      </c>
      <c r="D249" s="531"/>
      <c r="E249" s="96"/>
      <c r="F249" s="96"/>
      <c r="G249" s="11" t="s">
        <v>1645</v>
      </c>
      <c r="H249" s="11"/>
      <c r="I249" s="347"/>
      <c r="J249" s="347"/>
      <c r="K249" s="30"/>
      <c r="L249" s="21" t="s">
        <v>6282</v>
      </c>
      <c r="M249" s="38" t="s">
        <v>28</v>
      </c>
      <c r="N249" s="38"/>
      <c r="O249" s="59"/>
      <c r="P249" s="102" t="s">
        <v>28</v>
      </c>
      <c r="Q249" s="10" t="s">
        <v>1111</v>
      </c>
      <c r="R249" s="9" t="s">
        <v>1646</v>
      </c>
      <c r="S249" s="7" t="s">
        <v>31</v>
      </c>
      <c r="T249" s="9" t="s">
        <v>1647</v>
      </c>
      <c r="U249" s="13" t="s">
        <v>1648</v>
      </c>
      <c r="V249" s="7"/>
      <c r="W249" s="5" t="s">
        <v>1649</v>
      </c>
      <c r="X249" s="8" t="s">
        <v>1650</v>
      </c>
      <c r="Y249" s="293"/>
    </row>
    <row r="250" spans="1:25" ht="20.25" hidden="1" customHeight="1" x14ac:dyDescent="0.25">
      <c r="A250" s="5">
        <v>247</v>
      </c>
      <c r="B250" s="41" t="s">
        <v>1651</v>
      </c>
      <c r="C250" s="40" t="s">
        <v>1652</v>
      </c>
      <c r="D250" s="531"/>
      <c r="E250" s="95"/>
      <c r="F250" s="95"/>
      <c r="G250" s="6" t="s">
        <v>1229</v>
      </c>
      <c r="H250" s="11"/>
      <c r="I250" s="347"/>
      <c r="J250" s="347"/>
      <c r="K250" s="30" t="s">
        <v>1229</v>
      </c>
      <c r="L250" s="21" t="s">
        <v>27</v>
      </c>
      <c r="M250" s="38" t="s">
        <v>28</v>
      </c>
      <c r="N250" s="38"/>
      <c r="O250" s="59" t="s">
        <v>28</v>
      </c>
      <c r="P250" s="38"/>
      <c r="Q250" s="10" t="s">
        <v>1445</v>
      </c>
      <c r="R250" s="7" t="s">
        <v>1653</v>
      </c>
      <c r="S250" s="7" t="s">
        <v>31</v>
      </c>
      <c r="T250" s="5" t="s">
        <v>1654</v>
      </c>
      <c r="U250" s="14" t="s">
        <v>923</v>
      </c>
      <c r="V250" s="5"/>
      <c r="W250" s="5" t="s">
        <v>1655</v>
      </c>
      <c r="X250" s="5" t="s">
        <v>1656</v>
      </c>
      <c r="Y250" s="293"/>
    </row>
    <row r="251" spans="1:25" ht="20.25" hidden="1" customHeight="1" x14ac:dyDescent="0.25">
      <c r="A251" s="5">
        <v>248</v>
      </c>
      <c r="B251" s="41" t="s">
        <v>1657</v>
      </c>
      <c r="C251" s="40" t="s">
        <v>1658</v>
      </c>
      <c r="D251" s="531"/>
      <c r="E251" s="96"/>
      <c r="F251" s="96"/>
      <c r="G251" s="11" t="s">
        <v>1229</v>
      </c>
      <c r="H251" s="11"/>
      <c r="I251" s="347"/>
      <c r="J251" s="347"/>
      <c r="K251" s="30" t="s">
        <v>1229</v>
      </c>
      <c r="L251" s="30" t="s">
        <v>1659</v>
      </c>
      <c r="M251" s="38" t="s">
        <v>28</v>
      </c>
      <c r="N251" s="37"/>
      <c r="O251" s="59" t="s">
        <v>28</v>
      </c>
      <c r="P251" s="37"/>
      <c r="Q251" s="10" t="s">
        <v>535</v>
      </c>
      <c r="R251" s="7">
        <v>1968</v>
      </c>
      <c r="S251" s="7" t="s">
        <v>31</v>
      </c>
      <c r="T251" s="7" t="s">
        <v>1660</v>
      </c>
      <c r="U251" s="12" t="s">
        <v>1661</v>
      </c>
      <c r="V251" s="7"/>
      <c r="W251" s="5" t="s">
        <v>1662</v>
      </c>
      <c r="X251" s="8"/>
      <c r="Y251" s="293"/>
    </row>
    <row r="252" spans="1:25" ht="20.25" hidden="1" customHeight="1" x14ac:dyDescent="0.25">
      <c r="A252" s="5">
        <v>249</v>
      </c>
      <c r="B252" s="41" t="s">
        <v>1663</v>
      </c>
      <c r="C252" s="40" t="s">
        <v>1664</v>
      </c>
      <c r="D252" s="531"/>
      <c r="E252" s="96"/>
      <c r="F252" s="96"/>
      <c r="G252" s="11" t="s">
        <v>1665</v>
      </c>
      <c r="H252" s="11"/>
      <c r="I252" s="347"/>
      <c r="J252" s="347"/>
      <c r="K252" s="30" t="s">
        <v>1665</v>
      </c>
      <c r="L252" s="21" t="s">
        <v>1666</v>
      </c>
      <c r="M252" s="38" t="s">
        <v>28</v>
      </c>
      <c r="N252" s="37"/>
      <c r="O252" s="61"/>
      <c r="P252" s="37"/>
      <c r="Q252" s="10"/>
      <c r="R252" s="9" t="s">
        <v>1667</v>
      </c>
      <c r="S252" s="7" t="s">
        <v>31</v>
      </c>
      <c r="T252" s="7"/>
      <c r="U252" s="12"/>
      <c r="V252" s="7"/>
      <c r="W252" s="5" t="s">
        <v>1668</v>
      </c>
      <c r="X252" s="8" t="s">
        <v>1669</v>
      </c>
      <c r="Y252" s="293"/>
    </row>
    <row r="253" spans="1:25" s="441" customFormat="1" ht="20.25" hidden="1" customHeight="1" x14ac:dyDescent="0.25">
      <c r="A253" s="442">
        <v>250</v>
      </c>
      <c r="B253" s="443" t="s">
        <v>1670</v>
      </c>
      <c r="C253" s="444" t="s">
        <v>1671</v>
      </c>
      <c r="D253" s="532"/>
      <c r="E253" s="445"/>
      <c r="F253" s="445"/>
      <c r="G253" s="446" t="s">
        <v>1665</v>
      </c>
      <c r="H253" s="446"/>
      <c r="I253" s="466"/>
      <c r="J253" s="510"/>
      <c r="K253" s="467" t="s">
        <v>1672</v>
      </c>
      <c r="L253" s="450"/>
      <c r="M253" s="451" t="s">
        <v>28</v>
      </c>
      <c r="N253" s="451"/>
      <c r="O253" s="436"/>
      <c r="P253" s="458" t="s">
        <v>28</v>
      </c>
      <c r="Q253" s="459" t="s">
        <v>1463</v>
      </c>
      <c r="R253" s="460" t="s">
        <v>1673</v>
      </c>
      <c r="S253" s="461" t="s">
        <v>1674</v>
      </c>
      <c r="T253" s="460" t="s">
        <v>1675</v>
      </c>
      <c r="U253" s="465"/>
      <c r="V253" s="461"/>
      <c r="W253" s="442" t="s">
        <v>1668</v>
      </c>
      <c r="X253" s="463" t="s">
        <v>1676</v>
      </c>
      <c r="Y253" s="308"/>
    </row>
    <row r="254" spans="1:25" s="441" customFormat="1" ht="20.25" hidden="1" customHeight="1" x14ac:dyDescent="0.25">
      <c r="A254" s="442">
        <v>251</v>
      </c>
      <c r="B254" s="443" t="s">
        <v>1677</v>
      </c>
      <c r="C254" s="444" t="s">
        <v>1678</v>
      </c>
      <c r="D254" s="532"/>
      <c r="E254" s="445"/>
      <c r="F254" s="445"/>
      <c r="G254" s="446" t="s">
        <v>1659</v>
      </c>
      <c r="H254" s="446"/>
      <c r="I254" s="466"/>
      <c r="J254" s="510"/>
      <c r="K254" s="467" t="s">
        <v>1607</v>
      </c>
      <c r="L254" s="467" t="s">
        <v>7036</v>
      </c>
      <c r="M254" s="451" t="s">
        <v>28</v>
      </c>
      <c r="N254" s="451"/>
      <c r="O254" s="436"/>
      <c r="P254" s="458" t="s">
        <v>28</v>
      </c>
      <c r="Q254" s="459" t="s">
        <v>289</v>
      </c>
      <c r="R254" s="460" t="s">
        <v>1679</v>
      </c>
      <c r="S254" s="461" t="s">
        <v>31</v>
      </c>
      <c r="T254" s="460" t="s">
        <v>1680</v>
      </c>
      <c r="U254" s="462" t="s">
        <v>1681</v>
      </c>
      <c r="V254" s="461"/>
      <c r="W254" s="442" t="s">
        <v>1682</v>
      </c>
      <c r="X254" s="463" t="s">
        <v>1683</v>
      </c>
      <c r="Y254" s="308"/>
    </row>
    <row r="255" spans="1:25" ht="20.25" hidden="1" customHeight="1" x14ac:dyDescent="0.25">
      <c r="A255" s="5">
        <v>252</v>
      </c>
      <c r="B255" s="41" t="s">
        <v>1684</v>
      </c>
      <c r="C255" s="40" t="s">
        <v>1685</v>
      </c>
      <c r="D255" s="531"/>
      <c r="E255" s="96"/>
      <c r="F255" s="96"/>
      <c r="G255" s="11" t="s">
        <v>1607</v>
      </c>
      <c r="H255" s="11"/>
      <c r="I255" s="347"/>
      <c r="J255" s="347"/>
      <c r="K255" s="30" t="s">
        <v>1686</v>
      </c>
      <c r="L255" s="30" t="s">
        <v>1687</v>
      </c>
      <c r="M255" s="38" t="s">
        <v>28</v>
      </c>
      <c r="N255" s="38"/>
      <c r="O255" s="59"/>
      <c r="P255" s="38"/>
      <c r="Q255" s="10" t="s">
        <v>1688</v>
      </c>
      <c r="R255" s="7" t="s">
        <v>1689</v>
      </c>
      <c r="S255" s="7" t="s">
        <v>31</v>
      </c>
      <c r="T255" s="7" t="s">
        <v>1690</v>
      </c>
      <c r="U255" s="12" t="s">
        <v>1691</v>
      </c>
      <c r="V255" s="7"/>
      <c r="W255" s="5" t="s">
        <v>1692</v>
      </c>
      <c r="X255" s="8" t="s">
        <v>1693</v>
      </c>
      <c r="Y255" s="293"/>
    </row>
    <row r="256" spans="1:25" ht="20.25" hidden="1" customHeight="1" x14ac:dyDescent="0.25">
      <c r="A256" s="5">
        <v>253</v>
      </c>
      <c r="B256" s="41" t="s">
        <v>1694</v>
      </c>
      <c r="C256" s="40" t="s">
        <v>1695</v>
      </c>
      <c r="D256" s="531"/>
      <c r="E256" s="96"/>
      <c r="F256" s="96"/>
      <c r="G256" s="11" t="s">
        <v>1686</v>
      </c>
      <c r="H256" s="11"/>
      <c r="I256" s="347"/>
      <c r="J256" s="347"/>
      <c r="K256" s="30" t="s">
        <v>1696</v>
      </c>
      <c r="L256" s="30" t="s">
        <v>1697</v>
      </c>
      <c r="M256" s="38" t="s">
        <v>28</v>
      </c>
      <c r="N256" s="37"/>
      <c r="O256" s="61"/>
      <c r="P256" s="37"/>
      <c r="Q256" s="10"/>
      <c r="R256" s="9" t="s">
        <v>1698</v>
      </c>
      <c r="S256" s="7" t="s">
        <v>31</v>
      </c>
      <c r="T256" s="7" t="s">
        <v>1699</v>
      </c>
      <c r="U256" s="12" t="s">
        <v>1700</v>
      </c>
      <c r="V256" s="7"/>
      <c r="W256" s="5" t="s">
        <v>1701</v>
      </c>
      <c r="X256" s="8" t="s">
        <v>1702</v>
      </c>
      <c r="Y256" s="293"/>
    </row>
    <row r="257" spans="1:25" ht="20.25" hidden="1" customHeight="1" x14ac:dyDescent="0.25">
      <c r="A257" s="5">
        <v>254</v>
      </c>
      <c r="B257" s="41" t="s">
        <v>1703</v>
      </c>
      <c r="C257" s="40" t="s">
        <v>1704</v>
      </c>
      <c r="D257" s="531"/>
      <c r="E257" s="96"/>
      <c r="F257" s="96"/>
      <c r="G257" s="11" t="s">
        <v>1686</v>
      </c>
      <c r="H257" s="11"/>
      <c r="I257" s="347"/>
      <c r="J257" s="347"/>
      <c r="K257" s="30" t="s">
        <v>1696</v>
      </c>
      <c r="L257" s="30" t="s">
        <v>1705</v>
      </c>
      <c r="M257" s="38" t="s">
        <v>28</v>
      </c>
      <c r="N257" s="38"/>
      <c r="O257" s="59"/>
      <c r="P257" s="38"/>
      <c r="Q257" s="10"/>
      <c r="R257" s="9" t="s">
        <v>1706</v>
      </c>
      <c r="S257" s="7" t="s">
        <v>31</v>
      </c>
      <c r="T257" s="9" t="s">
        <v>1707</v>
      </c>
      <c r="U257" s="13" t="s">
        <v>176</v>
      </c>
      <c r="V257" s="7"/>
      <c r="W257" s="5" t="s">
        <v>1701</v>
      </c>
      <c r="X257" s="8" t="s">
        <v>1708</v>
      </c>
      <c r="Y257" s="293"/>
    </row>
    <row r="258" spans="1:25" ht="20.25" hidden="1" customHeight="1" x14ac:dyDescent="0.25">
      <c r="A258" s="5">
        <v>255</v>
      </c>
      <c r="B258" s="41" t="s">
        <v>1709</v>
      </c>
      <c r="C258" s="40" t="s">
        <v>1710</v>
      </c>
      <c r="D258" s="531"/>
      <c r="E258" s="96"/>
      <c r="F258" s="96"/>
      <c r="G258" s="11" t="s">
        <v>1575</v>
      </c>
      <c r="H258" s="11"/>
      <c r="I258" s="347"/>
      <c r="J258" s="347"/>
      <c r="K258" s="30" t="s">
        <v>1575</v>
      </c>
      <c r="L258" s="21" t="s">
        <v>6281</v>
      </c>
      <c r="M258" s="38" t="s">
        <v>28</v>
      </c>
      <c r="N258" s="37"/>
      <c r="O258" s="59" t="s">
        <v>28</v>
      </c>
      <c r="P258" s="38" t="s">
        <v>28</v>
      </c>
      <c r="Q258" s="10"/>
      <c r="R258" s="7" t="s">
        <v>1711</v>
      </c>
      <c r="S258" s="9" t="s">
        <v>31</v>
      </c>
      <c r="T258" s="5" t="s">
        <v>1712</v>
      </c>
      <c r="U258" s="14" t="s">
        <v>1713</v>
      </c>
      <c r="V258" s="5"/>
      <c r="W258" s="5" t="s">
        <v>1714</v>
      </c>
      <c r="X258" s="5" t="s">
        <v>1715</v>
      </c>
      <c r="Y258" s="293"/>
    </row>
    <row r="259" spans="1:25" ht="20.25" hidden="1" customHeight="1" x14ac:dyDescent="0.25">
      <c r="A259" s="5">
        <v>256</v>
      </c>
      <c r="B259" s="41" t="s">
        <v>1716</v>
      </c>
      <c r="C259" s="40" t="s">
        <v>1717</v>
      </c>
      <c r="D259" s="531"/>
      <c r="E259" s="96"/>
      <c r="F259" s="96"/>
      <c r="G259" s="11" t="s">
        <v>1575</v>
      </c>
      <c r="H259" s="11"/>
      <c r="I259" s="347"/>
      <c r="J259" s="347"/>
      <c r="K259" s="30" t="s">
        <v>1575</v>
      </c>
      <c r="L259" s="30" t="s">
        <v>1687</v>
      </c>
      <c r="M259" s="38" t="s">
        <v>28</v>
      </c>
      <c r="N259" s="37"/>
      <c r="O259" s="61"/>
      <c r="P259" s="37"/>
      <c r="Q259" s="10"/>
      <c r="R259" s="7" t="s">
        <v>1718</v>
      </c>
      <c r="S259" s="7" t="s">
        <v>31</v>
      </c>
      <c r="T259" s="7" t="s">
        <v>1719</v>
      </c>
      <c r="U259" s="12" t="s">
        <v>1720</v>
      </c>
      <c r="V259" s="7"/>
      <c r="W259" s="5" t="s">
        <v>1721</v>
      </c>
      <c r="X259" s="8"/>
      <c r="Y259" s="293"/>
    </row>
    <row r="260" spans="1:25" ht="20.25" hidden="1" customHeight="1" x14ac:dyDescent="0.25">
      <c r="A260" s="5">
        <v>257</v>
      </c>
      <c r="B260" s="41" t="s">
        <v>1722</v>
      </c>
      <c r="C260" s="40" t="s">
        <v>1723</v>
      </c>
      <c r="D260" s="531"/>
      <c r="E260" s="96"/>
      <c r="F260" s="96"/>
      <c r="G260" s="11" t="s">
        <v>1724</v>
      </c>
      <c r="H260" s="11"/>
      <c r="I260" s="347"/>
      <c r="J260" s="347"/>
      <c r="K260" s="30" t="s">
        <v>1494</v>
      </c>
      <c r="L260" s="21" t="s">
        <v>27</v>
      </c>
      <c r="M260" s="38" t="s">
        <v>28</v>
      </c>
      <c r="N260" s="37"/>
      <c r="O260" s="61"/>
      <c r="P260" s="37"/>
      <c r="Q260" s="10" t="s">
        <v>419</v>
      </c>
      <c r="R260" s="7">
        <v>1976</v>
      </c>
      <c r="S260" s="7" t="s">
        <v>31</v>
      </c>
      <c r="T260" s="7" t="s">
        <v>1725</v>
      </c>
      <c r="U260" s="12" t="s">
        <v>1726</v>
      </c>
      <c r="V260" s="7"/>
      <c r="W260" s="5" t="s">
        <v>1727</v>
      </c>
      <c r="X260" s="8" t="s">
        <v>1728</v>
      </c>
      <c r="Y260" s="293"/>
    </row>
    <row r="261" spans="1:25" s="441" customFormat="1" ht="20.25" hidden="1" customHeight="1" x14ac:dyDescent="0.25">
      <c r="A261" s="442">
        <v>258</v>
      </c>
      <c r="B261" s="443" t="s">
        <v>1729</v>
      </c>
      <c r="C261" s="444" t="s">
        <v>1730</v>
      </c>
      <c r="D261" s="526" t="s">
        <v>7113</v>
      </c>
      <c r="E261" s="445"/>
      <c r="F261" s="445"/>
      <c r="G261" s="446" t="s">
        <v>1731</v>
      </c>
      <c r="H261" s="446"/>
      <c r="I261" s="466"/>
      <c r="J261" s="509" t="s">
        <v>28</v>
      </c>
      <c r="K261" s="467" t="s">
        <v>795</v>
      </c>
      <c r="L261" s="450"/>
      <c r="M261" s="451" t="s">
        <v>28</v>
      </c>
      <c r="N261" s="451"/>
      <c r="O261" s="436"/>
      <c r="P261" s="458" t="s">
        <v>28</v>
      </c>
      <c r="Q261" s="459" t="s">
        <v>7055</v>
      </c>
      <c r="R261" s="460" t="s">
        <v>1732</v>
      </c>
      <c r="S261" s="461" t="s">
        <v>31</v>
      </c>
      <c r="T261" s="460" t="s">
        <v>1733</v>
      </c>
      <c r="U261" s="462" t="s">
        <v>1734</v>
      </c>
      <c r="V261" s="461"/>
      <c r="W261" s="442" t="s">
        <v>1735</v>
      </c>
      <c r="X261" s="463" t="s">
        <v>1736</v>
      </c>
      <c r="Y261" s="308"/>
    </row>
    <row r="262" spans="1:25" ht="20.25" hidden="1" customHeight="1" x14ac:dyDescent="0.25">
      <c r="A262" s="5">
        <v>259</v>
      </c>
      <c r="B262" s="41" t="s">
        <v>1737</v>
      </c>
      <c r="C262" s="40" t="s">
        <v>1738</v>
      </c>
      <c r="D262" s="531"/>
      <c r="E262" s="96"/>
      <c r="F262" s="96"/>
      <c r="G262" s="11" t="s">
        <v>1731</v>
      </c>
      <c r="H262" s="11"/>
      <c r="I262" s="347"/>
      <c r="J262" s="347"/>
      <c r="K262" s="30" t="s">
        <v>1731</v>
      </c>
      <c r="L262" s="30" t="s">
        <v>1739</v>
      </c>
      <c r="M262" s="38" t="s">
        <v>28</v>
      </c>
      <c r="N262" s="37"/>
      <c r="O262" s="61"/>
      <c r="P262" s="37"/>
      <c r="Q262" s="10"/>
      <c r="R262" s="7" t="s">
        <v>1740</v>
      </c>
      <c r="S262" s="7" t="s">
        <v>31</v>
      </c>
      <c r="T262" s="7" t="s">
        <v>1741</v>
      </c>
      <c r="U262" s="12" t="s">
        <v>1742</v>
      </c>
      <c r="V262" s="7"/>
      <c r="W262" s="5" t="s">
        <v>1743</v>
      </c>
      <c r="X262" s="8" t="s">
        <v>1744</v>
      </c>
      <c r="Y262" s="293"/>
    </row>
    <row r="263" spans="1:25" ht="20.25" hidden="1" customHeight="1" x14ac:dyDescent="0.25">
      <c r="A263" s="5">
        <v>260</v>
      </c>
      <c r="B263" s="41" t="s">
        <v>1745</v>
      </c>
      <c r="C263" s="40" t="s">
        <v>1746</v>
      </c>
      <c r="D263" s="531"/>
      <c r="E263" s="96"/>
      <c r="F263" s="96"/>
      <c r="G263" s="11" t="s">
        <v>1731</v>
      </c>
      <c r="H263" s="11"/>
      <c r="I263" s="347"/>
      <c r="J263" s="347"/>
      <c r="K263" s="30" t="s">
        <v>1731</v>
      </c>
      <c r="L263" s="30" t="s">
        <v>1747</v>
      </c>
      <c r="M263" s="38" t="s">
        <v>28</v>
      </c>
      <c r="N263" s="38"/>
      <c r="O263" s="59"/>
      <c r="P263" s="38"/>
      <c r="Q263" s="10"/>
      <c r="R263" s="7" t="s">
        <v>1748</v>
      </c>
      <c r="S263" s="7" t="s">
        <v>31</v>
      </c>
      <c r="T263" s="8" t="s">
        <v>1749</v>
      </c>
      <c r="U263" s="14" t="s">
        <v>1750</v>
      </c>
      <c r="V263" s="5"/>
      <c r="W263" s="5" t="s">
        <v>1743</v>
      </c>
      <c r="X263" s="5" t="s">
        <v>1751</v>
      </c>
      <c r="Y263" s="293"/>
    </row>
    <row r="264" spans="1:25" ht="20.25" hidden="1" customHeight="1" x14ac:dyDescent="0.25">
      <c r="A264" s="5">
        <v>261</v>
      </c>
      <c r="B264" s="41" t="s">
        <v>1752</v>
      </c>
      <c r="C264" s="40" t="s">
        <v>1753</v>
      </c>
      <c r="D264" s="531"/>
      <c r="E264" s="99"/>
      <c r="F264" s="99"/>
      <c r="G264" s="47" t="s">
        <v>795</v>
      </c>
      <c r="H264" s="47"/>
      <c r="I264" s="350"/>
      <c r="J264" s="350"/>
      <c r="K264" s="48" t="s">
        <v>1687</v>
      </c>
      <c r="L264" s="21" t="s">
        <v>27</v>
      </c>
      <c r="M264" s="38" t="s">
        <v>28</v>
      </c>
      <c r="N264" s="39"/>
      <c r="O264" s="59" t="s">
        <v>28</v>
      </c>
      <c r="P264" s="39"/>
      <c r="Q264" s="10"/>
      <c r="R264" s="7">
        <v>1981</v>
      </c>
      <c r="S264" s="9" t="s">
        <v>31</v>
      </c>
      <c r="T264" s="9" t="s">
        <v>1754</v>
      </c>
      <c r="U264" s="12" t="s">
        <v>1755</v>
      </c>
      <c r="V264" s="5"/>
      <c r="W264" s="5" t="s">
        <v>1756</v>
      </c>
      <c r="X264" s="8" t="s">
        <v>1757</v>
      </c>
      <c r="Y264" s="293"/>
    </row>
    <row r="265" spans="1:25" ht="20.25" hidden="1" customHeight="1" x14ac:dyDescent="0.25">
      <c r="A265" s="5">
        <v>262</v>
      </c>
      <c r="B265" s="41" t="s">
        <v>1758</v>
      </c>
      <c r="C265" s="40" t="s">
        <v>1759</v>
      </c>
      <c r="D265" s="531"/>
      <c r="E265" s="99"/>
      <c r="F265" s="99"/>
      <c r="G265" s="47" t="s">
        <v>1760</v>
      </c>
      <c r="H265" s="47"/>
      <c r="I265" s="350"/>
      <c r="J265" s="350"/>
      <c r="K265" s="48"/>
      <c r="L265" s="21" t="s">
        <v>27</v>
      </c>
      <c r="M265" s="38" t="s">
        <v>28</v>
      </c>
      <c r="N265" s="49"/>
      <c r="O265" s="59" t="s">
        <v>28</v>
      </c>
      <c r="P265" s="49"/>
      <c r="Q265" s="10" t="s">
        <v>1761</v>
      </c>
      <c r="R265" s="7" t="s">
        <v>1762</v>
      </c>
      <c r="S265" s="9" t="s">
        <v>31</v>
      </c>
      <c r="T265" s="9" t="s">
        <v>1763</v>
      </c>
      <c r="U265" s="12" t="s">
        <v>1764</v>
      </c>
      <c r="V265" s="5"/>
      <c r="W265" s="5" t="s">
        <v>1765</v>
      </c>
      <c r="X265" s="8" t="s">
        <v>1766</v>
      </c>
      <c r="Y265" s="293"/>
    </row>
    <row r="266" spans="1:25" ht="20.25" hidden="1" customHeight="1" x14ac:dyDescent="0.25">
      <c r="A266" s="5">
        <v>263</v>
      </c>
      <c r="B266" s="41" t="s">
        <v>1767</v>
      </c>
      <c r="C266" s="40" t="s">
        <v>1768</v>
      </c>
      <c r="D266" s="531"/>
      <c r="E266" s="99"/>
      <c r="F266" s="99"/>
      <c r="G266" s="47" t="s">
        <v>1769</v>
      </c>
      <c r="H266" s="47"/>
      <c r="I266" s="350"/>
      <c r="J266" s="350"/>
      <c r="K266" s="48"/>
      <c r="L266" s="21" t="s">
        <v>27</v>
      </c>
      <c r="M266" s="38" t="s">
        <v>28</v>
      </c>
      <c r="N266" s="39"/>
      <c r="O266" s="59" t="s">
        <v>28</v>
      </c>
      <c r="P266" s="39"/>
      <c r="Q266" s="10"/>
      <c r="R266" s="7" t="s">
        <v>1770</v>
      </c>
      <c r="S266" s="9" t="s">
        <v>31</v>
      </c>
      <c r="T266" s="9" t="s">
        <v>1771</v>
      </c>
      <c r="U266" s="12" t="s">
        <v>1772</v>
      </c>
      <c r="V266" s="5"/>
      <c r="W266" s="5" t="s">
        <v>1773</v>
      </c>
      <c r="X266" s="8" t="s">
        <v>1774</v>
      </c>
      <c r="Y266" s="293"/>
    </row>
    <row r="267" spans="1:25" ht="20.25" hidden="1" customHeight="1" x14ac:dyDescent="0.25">
      <c r="A267" s="5">
        <v>264</v>
      </c>
      <c r="B267" s="41" t="s">
        <v>1775</v>
      </c>
      <c r="C267" s="40" t="s">
        <v>1776</v>
      </c>
      <c r="D267" s="531"/>
      <c r="E267" s="96"/>
      <c r="F267" s="96"/>
      <c r="G267" s="11" t="s">
        <v>1769</v>
      </c>
      <c r="H267" s="11"/>
      <c r="I267" s="347"/>
      <c r="J267" s="347"/>
      <c r="K267" s="30" t="s">
        <v>1777</v>
      </c>
      <c r="L267" s="21" t="s">
        <v>27</v>
      </c>
      <c r="M267" s="38" t="s">
        <v>28</v>
      </c>
      <c r="N267" s="37"/>
      <c r="O267" s="61"/>
      <c r="P267" s="37"/>
      <c r="Q267" s="10"/>
      <c r="R267" s="7" t="s">
        <v>1778</v>
      </c>
      <c r="S267" s="7" t="s">
        <v>31</v>
      </c>
      <c r="T267" s="7" t="s">
        <v>1779</v>
      </c>
      <c r="U267" s="12" t="s">
        <v>1686</v>
      </c>
      <c r="V267" s="7"/>
      <c r="W267" s="5" t="s">
        <v>1780</v>
      </c>
      <c r="X267" s="8" t="s">
        <v>1781</v>
      </c>
      <c r="Y267" s="293"/>
    </row>
    <row r="268" spans="1:25" ht="20.25" hidden="1" customHeight="1" x14ac:dyDescent="0.25">
      <c r="A268" s="5">
        <v>265</v>
      </c>
      <c r="B268" s="41" t="s">
        <v>1782</v>
      </c>
      <c r="C268" s="40" t="s">
        <v>1783</v>
      </c>
      <c r="D268" s="531"/>
      <c r="E268" s="96"/>
      <c r="F268" s="96"/>
      <c r="G268" s="11" t="s">
        <v>1769</v>
      </c>
      <c r="H268" s="11"/>
      <c r="I268" s="347"/>
      <c r="J268" s="347"/>
      <c r="K268" s="30" t="s">
        <v>1769</v>
      </c>
      <c r="L268" s="21" t="s">
        <v>27</v>
      </c>
      <c r="M268" s="38" t="s">
        <v>28</v>
      </c>
      <c r="N268" s="37"/>
      <c r="O268" s="61"/>
      <c r="P268" s="37"/>
      <c r="Q268" s="10" t="s">
        <v>582</v>
      </c>
      <c r="R268" s="7" t="s">
        <v>1784</v>
      </c>
      <c r="S268" s="7" t="s">
        <v>31</v>
      </c>
      <c r="T268" s="7" t="s">
        <v>1785</v>
      </c>
      <c r="U268" s="12" t="s">
        <v>1786</v>
      </c>
      <c r="V268" s="7"/>
      <c r="W268" s="5" t="s">
        <v>1787</v>
      </c>
      <c r="X268" s="8" t="s">
        <v>1788</v>
      </c>
      <c r="Y268" s="293"/>
    </row>
    <row r="269" spans="1:25" ht="20.25" hidden="1" customHeight="1" x14ac:dyDescent="0.25">
      <c r="A269" s="5">
        <v>266</v>
      </c>
      <c r="B269" s="41" t="s">
        <v>1789</v>
      </c>
      <c r="C269" s="40" t="s">
        <v>1790</v>
      </c>
      <c r="D269" s="531"/>
      <c r="E269" s="96"/>
      <c r="F269" s="96"/>
      <c r="G269" s="11" t="s">
        <v>1769</v>
      </c>
      <c r="H269" s="11"/>
      <c r="I269" s="347"/>
      <c r="J269" s="347"/>
      <c r="K269" s="30" t="s">
        <v>1769</v>
      </c>
      <c r="L269" s="21" t="s">
        <v>27</v>
      </c>
      <c r="M269" s="38" t="s">
        <v>28</v>
      </c>
      <c r="N269" s="37"/>
      <c r="O269" s="61"/>
      <c r="P269" s="37"/>
      <c r="Q269" s="10"/>
      <c r="R269" s="7" t="s">
        <v>1791</v>
      </c>
      <c r="S269" s="7" t="s">
        <v>31</v>
      </c>
      <c r="T269" s="7" t="s">
        <v>1792</v>
      </c>
      <c r="U269" s="12" t="s">
        <v>1793</v>
      </c>
      <c r="V269" s="7"/>
      <c r="W269" s="5" t="s">
        <v>1794</v>
      </c>
      <c r="X269" s="8" t="s">
        <v>1795</v>
      </c>
      <c r="Y269" s="293"/>
    </row>
    <row r="270" spans="1:25" ht="20.25" hidden="1" customHeight="1" x14ac:dyDescent="0.25">
      <c r="A270" s="5">
        <v>267</v>
      </c>
      <c r="B270" s="41" t="s">
        <v>1796</v>
      </c>
      <c r="C270" s="40" t="s">
        <v>1797</v>
      </c>
      <c r="D270" s="531"/>
      <c r="E270" s="99"/>
      <c r="F270" s="99"/>
      <c r="G270" s="47" t="s">
        <v>1798</v>
      </c>
      <c r="H270" s="47"/>
      <c r="I270" s="350"/>
      <c r="J270" s="350"/>
      <c r="K270" s="48"/>
      <c r="L270" s="21" t="s">
        <v>27</v>
      </c>
      <c r="M270" s="38" t="s">
        <v>28</v>
      </c>
      <c r="N270" s="49"/>
      <c r="O270" s="59" t="s">
        <v>28</v>
      </c>
      <c r="P270" s="49"/>
      <c r="Q270" s="10"/>
      <c r="R270" s="7" t="s">
        <v>1799</v>
      </c>
      <c r="S270" s="9" t="s">
        <v>31</v>
      </c>
      <c r="T270" s="9" t="s">
        <v>1800</v>
      </c>
      <c r="U270" s="12" t="s">
        <v>1801</v>
      </c>
      <c r="V270" s="7"/>
      <c r="W270" s="5" t="s">
        <v>1802</v>
      </c>
      <c r="X270" s="8" t="s">
        <v>1803</v>
      </c>
      <c r="Y270" s="293"/>
    </row>
    <row r="271" spans="1:25" ht="20.25" hidden="1" customHeight="1" x14ac:dyDescent="0.25">
      <c r="A271" s="5">
        <v>268</v>
      </c>
      <c r="B271" s="41" t="s">
        <v>1804</v>
      </c>
      <c r="C271" s="40" t="s">
        <v>1805</v>
      </c>
      <c r="D271" s="531"/>
      <c r="E271" s="96"/>
      <c r="F271" s="96"/>
      <c r="G271" s="11" t="s">
        <v>1806</v>
      </c>
      <c r="H271" s="11"/>
      <c r="I271" s="347"/>
      <c r="J271" s="347"/>
      <c r="K271" s="30" t="s">
        <v>1806</v>
      </c>
      <c r="L271" s="21" t="s">
        <v>27</v>
      </c>
      <c r="M271" s="38" t="s">
        <v>28</v>
      </c>
      <c r="N271" s="37"/>
      <c r="O271" s="61"/>
      <c r="P271" s="37"/>
      <c r="Q271" s="10" t="s">
        <v>535</v>
      </c>
      <c r="R271" s="7">
        <v>1976</v>
      </c>
      <c r="S271" s="7" t="s">
        <v>31</v>
      </c>
      <c r="T271" s="7"/>
      <c r="U271" s="12"/>
      <c r="V271" s="7"/>
      <c r="W271" s="5" t="s">
        <v>1807</v>
      </c>
      <c r="X271" s="8" t="s">
        <v>1808</v>
      </c>
      <c r="Y271" s="293"/>
    </row>
    <row r="272" spans="1:25" ht="20.25" hidden="1" customHeight="1" x14ac:dyDescent="0.25">
      <c r="A272" s="5">
        <v>269</v>
      </c>
      <c r="B272" s="41" t="s">
        <v>1809</v>
      </c>
      <c r="C272" s="40" t="s">
        <v>1810</v>
      </c>
      <c r="D272" s="531"/>
      <c r="E272" s="96"/>
      <c r="F272" s="96"/>
      <c r="G272" s="11" t="s">
        <v>1806</v>
      </c>
      <c r="H272" s="11"/>
      <c r="I272" s="347"/>
      <c r="J272" s="347"/>
      <c r="K272" s="30" t="s">
        <v>1806</v>
      </c>
      <c r="L272" s="30" t="s">
        <v>1811</v>
      </c>
      <c r="M272" s="38" t="s">
        <v>28</v>
      </c>
      <c r="N272" s="37"/>
      <c r="O272" s="61"/>
      <c r="P272" s="37"/>
      <c r="Q272" s="10"/>
      <c r="R272" s="7" t="s">
        <v>1812</v>
      </c>
      <c r="S272" s="7" t="s">
        <v>31</v>
      </c>
      <c r="T272" s="7" t="s">
        <v>1813</v>
      </c>
      <c r="U272" s="12" t="s">
        <v>1814</v>
      </c>
      <c r="V272" s="7"/>
      <c r="W272" s="5" t="s">
        <v>1815</v>
      </c>
      <c r="X272" s="8" t="s">
        <v>1816</v>
      </c>
      <c r="Y272" s="293"/>
    </row>
    <row r="273" spans="1:25" ht="20.25" hidden="1" customHeight="1" x14ac:dyDescent="0.25">
      <c r="A273" s="5">
        <v>270</v>
      </c>
      <c r="B273" s="41" t="s">
        <v>1817</v>
      </c>
      <c r="C273" s="40" t="s">
        <v>1818</v>
      </c>
      <c r="D273" s="531"/>
      <c r="E273" s="99"/>
      <c r="F273" s="99"/>
      <c r="G273" s="47" t="s">
        <v>1806</v>
      </c>
      <c r="H273" s="47"/>
      <c r="I273" s="350"/>
      <c r="J273" s="350"/>
      <c r="K273" s="48"/>
      <c r="L273" s="21" t="s">
        <v>27</v>
      </c>
      <c r="M273" s="38" t="s">
        <v>28</v>
      </c>
      <c r="N273" s="49"/>
      <c r="O273" s="59" t="s">
        <v>28</v>
      </c>
      <c r="P273" s="49"/>
      <c r="Q273" s="10" t="s">
        <v>535</v>
      </c>
      <c r="R273" s="7">
        <v>1969</v>
      </c>
      <c r="S273" s="9" t="s">
        <v>31</v>
      </c>
      <c r="T273" s="9" t="s">
        <v>1819</v>
      </c>
      <c r="U273" s="12" t="s">
        <v>1820</v>
      </c>
      <c r="V273" s="7"/>
      <c r="W273" s="5" t="s">
        <v>1821</v>
      </c>
      <c r="X273" s="8" t="s">
        <v>1822</v>
      </c>
      <c r="Y273" s="293"/>
    </row>
    <row r="274" spans="1:25" ht="20.25" hidden="1" customHeight="1" x14ac:dyDescent="0.25">
      <c r="A274" s="5">
        <v>271</v>
      </c>
      <c r="B274" s="41" t="s">
        <v>1823</v>
      </c>
      <c r="C274" s="40" t="s">
        <v>1824</v>
      </c>
      <c r="D274" s="531"/>
      <c r="E274" s="96"/>
      <c r="F274" s="96"/>
      <c r="G274" s="11" t="s">
        <v>1806</v>
      </c>
      <c r="H274" s="11"/>
      <c r="I274" s="347"/>
      <c r="J274" s="347"/>
      <c r="K274" s="30" t="s">
        <v>1806</v>
      </c>
      <c r="L274" s="21" t="s">
        <v>1825</v>
      </c>
      <c r="M274" s="38" t="s">
        <v>28</v>
      </c>
      <c r="N274" s="38"/>
      <c r="O274" s="59"/>
      <c r="P274" s="38"/>
      <c r="Q274" s="10" t="s">
        <v>582</v>
      </c>
      <c r="R274" s="9" t="s">
        <v>1826</v>
      </c>
      <c r="S274" s="7" t="s">
        <v>31</v>
      </c>
      <c r="T274" s="9" t="s">
        <v>1827</v>
      </c>
      <c r="U274" s="13" t="s">
        <v>1828</v>
      </c>
      <c r="V274" s="7"/>
      <c r="W274" s="5" t="s">
        <v>1829</v>
      </c>
      <c r="X274" s="8" t="s">
        <v>1830</v>
      </c>
      <c r="Y274" s="293"/>
    </row>
    <row r="275" spans="1:25" ht="20.25" hidden="1" customHeight="1" x14ac:dyDescent="0.25">
      <c r="A275" s="5">
        <v>272</v>
      </c>
      <c r="B275" s="41" t="s">
        <v>1831</v>
      </c>
      <c r="C275" s="40" t="s">
        <v>1832</v>
      </c>
      <c r="D275" s="531"/>
      <c r="E275" s="96"/>
      <c r="F275" s="96"/>
      <c r="G275" s="11" t="s">
        <v>1806</v>
      </c>
      <c r="H275" s="11"/>
      <c r="I275" s="347"/>
      <c r="J275" s="347"/>
      <c r="K275" s="30" t="s">
        <v>1806</v>
      </c>
      <c r="L275" s="48" t="s">
        <v>1833</v>
      </c>
      <c r="M275" s="38" t="s">
        <v>28</v>
      </c>
      <c r="N275" s="38"/>
      <c r="O275" s="59"/>
      <c r="P275" s="102" t="s">
        <v>28</v>
      </c>
      <c r="Q275" s="10"/>
      <c r="R275" s="9" t="s">
        <v>1834</v>
      </c>
      <c r="S275" s="7" t="s">
        <v>31</v>
      </c>
      <c r="T275" s="9" t="s">
        <v>1835</v>
      </c>
      <c r="U275" s="13" t="s">
        <v>1836</v>
      </c>
      <c r="V275" s="7"/>
      <c r="W275" s="5" t="s">
        <v>1837</v>
      </c>
      <c r="X275" s="8" t="s">
        <v>1838</v>
      </c>
      <c r="Y275" s="293"/>
    </row>
    <row r="276" spans="1:25" ht="20.25" hidden="1" customHeight="1" x14ac:dyDescent="0.25">
      <c r="A276" s="5">
        <v>273</v>
      </c>
      <c r="B276" s="41" t="s">
        <v>1839</v>
      </c>
      <c r="C276" s="40" t="s">
        <v>1840</v>
      </c>
      <c r="D276" s="531"/>
      <c r="E276" s="96"/>
      <c r="F276" s="96"/>
      <c r="G276" s="11" t="s">
        <v>1841</v>
      </c>
      <c r="H276" s="11"/>
      <c r="I276" s="347"/>
      <c r="J276" s="347"/>
      <c r="K276" s="30" t="s">
        <v>1841</v>
      </c>
      <c r="L276" s="21" t="s">
        <v>27</v>
      </c>
      <c r="M276" s="38" t="s">
        <v>28</v>
      </c>
      <c r="N276" s="37"/>
      <c r="O276" s="61"/>
      <c r="P276" s="37"/>
      <c r="Q276" s="10" t="s">
        <v>820</v>
      </c>
      <c r="R276" s="7" t="s">
        <v>1842</v>
      </c>
      <c r="S276" s="7" t="s">
        <v>31</v>
      </c>
      <c r="T276" s="7" t="s">
        <v>1843</v>
      </c>
      <c r="U276" s="12" t="s">
        <v>1844</v>
      </c>
      <c r="V276" s="7"/>
      <c r="W276" s="5" t="s">
        <v>1845</v>
      </c>
      <c r="X276" s="8" t="s">
        <v>1846</v>
      </c>
      <c r="Y276" s="293"/>
    </row>
    <row r="277" spans="1:25" ht="20.25" hidden="1" customHeight="1" x14ac:dyDescent="0.25">
      <c r="A277" s="5">
        <v>274</v>
      </c>
      <c r="B277" s="41" t="s">
        <v>1847</v>
      </c>
      <c r="C277" s="40" t="s">
        <v>1848</v>
      </c>
      <c r="D277" s="531"/>
      <c r="E277" s="96"/>
      <c r="F277" s="96"/>
      <c r="G277" s="11" t="s">
        <v>1777</v>
      </c>
      <c r="H277" s="11"/>
      <c r="I277" s="347"/>
      <c r="J277" s="347"/>
      <c r="K277" s="30" t="s">
        <v>1777</v>
      </c>
      <c r="L277" s="21" t="s">
        <v>5429</v>
      </c>
      <c r="M277" s="38" t="s">
        <v>28</v>
      </c>
      <c r="N277" s="38"/>
      <c r="O277" s="59"/>
      <c r="P277" s="102"/>
      <c r="Q277" s="10" t="s">
        <v>582</v>
      </c>
      <c r="R277" s="9" t="s">
        <v>1849</v>
      </c>
      <c r="S277" s="7" t="s">
        <v>31</v>
      </c>
      <c r="T277" s="9" t="s">
        <v>1850</v>
      </c>
      <c r="U277" s="13" t="s">
        <v>1851</v>
      </c>
      <c r="V277" s="7"/>
      <c r="W277" s="5" t="s">
        <v>1852</v>
      </c>
      <c r="X277" s="8" t="s">
        <v>1853</v>
      </c>
      <c r="Y277" s="293"/>
    </row>
    <row r="278" spans="1:25" ht="20.25" hidden="1" customHeight="1" x14ac:dyDescent="0.25">
      <c r="A278" s="5">
        <v>275</v>
      </c>
      <c r="B278" s="41" t="s">
        <v>1854</v>
      </c>
      <c r="C278" s="40" t="s">
        <v>1855</v>
      </c>
      <c r="D278" s="531"/>
      <c r="E278" s="96"/>
      <c r="F278" s="96"/>
      <c r="G278" s="11" t="s">
        <v>1856</v>
      </c>
      <c r="H278" s="11"/>
      <c r="I278" s="347"/>
      <c r="J278" s="347"/>
      <c r="K278" s="30" t="s">
        <v>1739</v>
      </c>
      <c r="L278" s="21" t="s">
        <v>5429</v>
      </c>
      <c r="M278" s="38" t="s">
        <v>28</v>
      </c>
      <c r="N278" s="38"/>
      <c r="O278" s="59"/>
      <c r="P278" s="102"/>
      <c r="Q278" s="10"/>
      <c r="R278" s="9" t="s">
        <v>1857</v>
      </c>
      <c r="S278" s="7" t="s">
        <v>31</v>
      </c>
      <c r="T278" s="9" t="s">
        <v>1858</v>
      </c>
      <c r="U278" s="13" t="s">
        <v>1667</v>
      </c>
      <c r="V278" s="7"/>
      <c r="W278" s="5" t="s">
        <v>1859</v>
      </c>
      <c r="X278" s="8" t="s">
        <v>1860</v>
      </c>
      <c r="Y278" s="293"/>
    </row>
    <row r="279" spans="1:25" ht="20.25" hidden="1" customHeight="1" x14ac:dyDescent="0.25">
      <c r="A279" s="5">
        <v>276</v>
      </c>
      <c r="B279" s="41" t="s">
        <v>1861</v>
      </c>
      <c r="C279" s="40" t="s">
        <v>1862</v>
      </c>
      <c r="D279" s="531"/>
      <c r="E279" s="95"/>
      <c r="F279" s="95"/>
      <c r="G279" s="6" t="s">
        <v>1856</v>
      </c>
      <c r="H279" s="6"/>
      <c r="I279" s="346"/>
      <c r="J279" s="346"/>
      <c r="K279" s="21"/>
      <c r="L279" s="21" t="s">
        <v>27</v>
      </c>
      <c r="M279" s="38" t="s">
        <v>28</v>
      </c>
      <c r="N279" s="38"/>
      <c r="O279" s="59"/>
      <c r="P279" s="38"/>
      <c r="Q279" s="10" t="s">
        <v>535</v>
      </c>
      <c r="R279" s="7">
        <v>1952</v>
      </c>
      <c r="S279" s="7" t="s">
        <v>31</v>
      </c>
      <c r="T279" s="9" t="s">
        <v>1863</v>
      </c>
      <c r="U279" s="13"/>
      <c r="V279" s="9"/>
      <c r="W279" s="5" t="s">
        <v>1864</v>
      </c>
      <c r="X279" s="8" t="s">
        <v>1865</v>
      </c>
      <c r="Y279" s="293"/>
    </row>
    <row r="280" spans="1:25" ht="20.25" hidden="1" customHeight="1" x14ac:dyDescent="0.25">
      <c r="A280" s="5">
        <v>277</v>
      </c>
      <c r="B280" s="41" t="s">
        <v>1866</v>
      </c>
      <c r="C280" s="40" t="s">
        <v>5432</v>
      </c>
      <c r="D280" s="531"/>
      <c r="E280" s="95"/>
      <c r="F280" s="95"/>
      <c r="G280" s="6" t="s">
        <v>1867</v>
      </c>
      <c r="H280" s="6"/>
      <c r="I280" s="346"/>
      <c r="J280" s="346"/>
      <c r="K280" s="21" t="s">
        <v>1867</v>
      </c>
      <c r="L280" s="21" t="s">
        <v>1868</v>
      </c>
      <c r="M280" s="38" t="s">
        <v>28</v>
      </c>
      <c r="N280" s="38"/>
      <c r="O280" s="59"/>
      <c r="P280" s="38"/>
      <c r="Q280" s="10" t="s">
        <v>289</v>
      </c>
      <c r="R280" s="7">
        <v>1980</v>
      </c>
      <c r="S280" s="7" t="s">
        <v>31</v>
      </c>
      <c r="T280" s="9"/>
      <c r="U280" s="13" t="s">
        <v>1869</v>
      </c>
      <c r="V280" s="9"/>
      <c r="W280" s="5" t="s">
        <v>1870</v>
      </c>
      <c r="X280" s="8" t="s">
        <v>1871</v>
      </c>
      <c r="Y280" s="293"/>
    </row>
    <row r="281" spans="1:25" ht="20.25" hidden="1" customHeight="1" x14ac:dyDescent="0.25">
      <c r="A281" s="5">
        <v>278</v>
      </c>
      <c r="B281" s="41" t="s">
        <v>1872</v>
      </c>
      <c r="C281" s="40" t="s">
        <v>1873</v>
      </c>
      <c r="D281" s="531"/>
      <c r="E281" s="95"/>
      <c r="F281" s="95"/>
      <c r="G281" s="6" t="s">
        <v>1739</v>
      </c>
      <c r="H281" s="6"/>
      <c r="I281" s="346"/>
      <c r="J281" s="346"/>
      <c r="K281" s="21" t="s">
        <v>1874</v>
      </c>
      <c r="L281" s="21" t="s">
        <v>27</v>
      </c>
      <c r="M281" s="38" t="s">
        <v>28</v>
      </c>
      <c r="N281" s="38"/>
      <c r="O281" s="59"/>
      <c r="P281" s="38"/>
      <c r="Q281" s="10" t="s">
        <v>535</v>
      </c>
      <c r="R281" s="7" t="s">
        <v>1875</v>
      </c>
      <c r="S281" s="7" t="s">
        <v>31</v>
      </c>
      <c r="T281" s="9" t="s">
        <v>1876</v>
      </c>
      <c r="U281" s="13" t="s">
        <v>1877</v>
      </c>
      <c r="V281" s="9"/>
      <c r="W281" s="5" t="s">
        <v>1878</v>
      </c>
      <c r="X281" s="8" t="s">
        <v>1879</v>
      </c>
      <c r="Y281" s="293"/>
    </row>
    <row r="282" spans="1:25" ht="20.25" hidden="1" customHeight="1" x14ac:dyDescent="0.25">
      <c r="A282" s="5">
        <v>279</v>
      </c>
      <c r="B282" s="41" t="s">
        <v>1880</v>
      </c>
      <c r="C282" s="40" t="s">
        <v>1881</v>
      </c>
      <c r="D282" s="531"/>
      <c r="E282" s="99"/>
      <c r="F282" s="99"/>
      <c r="G282" s="47" t="s">
        <v>1882</v>
      </c>
      <c r="H282" s="47"/>
      <c r="I282" s="350"/>
      <c r="J282" s="350"/>
      <c r="K282" s="48"/>
      <c r="L282" s="21" t="s">
        <v>27</v>
      </c>
      <c r="M282" s="38" t="s">
        <v>28</v>
      </c>
      <c r="N282" s="49"/>
      <c r="O282" s="59" t="s">
        <v>28</v>
      </c>
      <c r="P282" s="49"/>
      <c r="Q282" s="10" t="s">
        <v>535</v>
      </c>
      <c r="R282" s="7" t="s">
        <v>1883</v>
      </c>
      <c r="S282" s="9" t="s">
        <v>31</v>
      </c>
      <c r="T282" s="9"/>
      <c r="U282" s="12"/>
      <c r="V282" s="7"/>
      <c r="W282" s="5" t="s">
        <v>1884</v>
      </c>
      <c r="X282" s="8" t="s">
        <v>1885</v>
      </c>
      <c r="Y282" s="293"/>
    </row>
    <row r="283" spans="1:25" ht="20.25" hidden="1" customHeight="1" x14ac:dyDescent="0.25">
      <c r="A283" s="5">
        <v>280</v>
      </c>
      <c r="B283" s="41" t="s">
        <v>1886</v>
      </c>
      <c r="C283" s="40" t="s">
        <v>1887</v>
      </c>
      <c r="D283" s="531"/>
      <c r="E283" s="96"/>
      <c r="F283" s="96"/>
      <c r="G283" s="11" t="s">
        <v>1666</v>
      </c>
      <c r="H283" s="11"/>
      <c r="I283" s="347"/>
      <c r="J283" s="347"/>
      <c r="K283" s="30" t="s">
        <v>1361</v>
      </c>
      <c r="L283" s="21" t="s">
        <v>27</v>
      </c>
      <c r="M283" s="38" t="s">
        <v>28</v>
      </c>
      <c r="N283" s="38"/>
      <c r="O283" s="59"/>
      <c r="P283" s="38"/>
      <c r="Q283" s="10" t="s">
        <v>289</v>
      </c>
      <c r="R283" s="7" t="s">
        <v>1888</v>
      </c>
      <c r="S283" s="7" t="s">
        <v>31</v>
      </c>
      <c r="T283" s="7" t="s">
        <v>1889</v>
      </c>
      <c r="U283" s="12" t="s">
        <v>1890</v>
      </c>
      <c r="V283" s="7"/>
      <c r="W283" s="5" t="s">
        <v>1891</v>
      </c>
      <c r="X283" s="8" t="s">
        <v>1892</v>
      </c>
      <c r="Y283" s="293"/>
    </row>
    <row r="284" spans="1:25" s="441" customFormat="1" ht="20.25" hidden="1" customHeight="1" x14ac:dyDescent="0.25">
      <c r="A284" s="442">
        <v>281</v>
      </c>
      <c r="B284" s="443" t="s">
        <v>1893</v>
      </c>
      <c r="C284" s="444" t="s">
        <v>1894</v>
      </c>
      <c r="D284" s="527" t="s">
        <v>7114</v>
      </c>
      <c r="E284" s="445"/>
      <c r="F284" s="445"/>
      <c r="G284" s="446" t="s">
        <v>1666</v>
      </c>
      <c r="H284" s="446"/>
      <c r="I284" s="466"/>
      <c r="J284" s="509" t="s">
        <v>28</v>
      </c>
      <c r="K284" s="467" t="s">
        <v>1361</v>
      </c>
      <c r="L284" s="450"/>
      <c r="M284" s="451" t="s">
        <v>28</v>
      </c>
      <c r="N284" s="451"/>
      <c r="O284" s="436"/>
      <c r="P284" s="458" t="s">
        <v>28</v>
      </c>
      <c r="Q284" s="459" t="s">
        <v>7045</v>
      </c>
      <c r="R284" s="460" t="s">
        <v>1896</v>
      </c>
      <c r="S284" s="461" t="s">
        <v>31</v>
      </c>
      <c r="T284" s="460">
        <v>31058000020</v>
      </c>
      <c r="U284" s="465"/>
      <c r="V284" s="461"/>
      <c r="W284" s="442" t="s">
        <v>1897</v>
      </c>
      <c r="X284" s="463" t="s">
        <v>1898</v>
      </c>
      <c r="Y284" s="308"/>
    </row>
    <row r="285" spans="1:25" ht="20.25" hidden="1" customHeight="1" x14ac:dyDescent="0.25">
      <c r="A285" s="5">
        <v>282</v>
      </c>
      <c r="B285" s="41" t="s">
        <v>1899</v>
      </c>
      <c r="C285" s="40" t="s">
        <v>1900</v>
      </c>
      <c r="D285" s="531"/>
      <c r="E285" s="96"/>
      <c r="F285" s="96"/>
      <c r="G285" s="11" t="s">
        <v>1361</v>
      </c>
      <c r="H285" s="11"/>
      <c r="I285" s="347"/>
      <c r="J285" s="347"/>
      <c r="K285" s="30" t="s">
        <v>1361</v>
      </c>
      <c r="L285" s="21" t="s">
        <v>5367</v>
      </c>
      <c r="M285" s="38" t="s">
        <v>28</v>
      </c>
      <c r="N285" s="38"/>
      <c r="O285" s="59"/>
      <c r="P285" s="102" t="s">
        <v>28</v>
      </c>
      <c r="Q285" s="10"/>
      <c r="R285" s="9" t="s">
        <v>1901</v>
      </c>
      <c r="S285" s="7" t="s">
        <v>31</v>
      </c>
      <c r="T285" s="9" t="s">
        <v>1902</v>
      </c>
      <c r="U285" s="13" t="s">
        <v>1903</v>
      </c>
      <c r="V285" s="7"/>
      <c r="W285" s="5" t="s">
        <v>1904</v>
      </c>
      <c r="X285" s="8" t="s">
        <v>1905</v>
      </c>
      <c r="Y285" s="293"/>
    </row>
    <row r="286" spans="1:25" ht="20.25" hidden="1" customHeight="1" x14ac:dyDescent="0.25">
      <c r="A286" s="5">
        <v>283</v>
      </c>
      <c r="B286" s="41" t="s">
        <v>1906</v>
      </c>
      <c r="C286" s="40" t="s">
        <v>1907</v>
      </c>
      <c r="D286" s="531"/>
      <c r="E286" s="96"/>
      <c r="F286" s="96"/>
      <c r="G286" s="11" t="s">
        <v>1908</v>
      </c>
      <c r="H286" s="11"/>
      <c r="I286" s="347"/>
      <c r="J286" s="347"/>
      <c r="K286" s="30" t="s">
        <v>1908</v>
      </c>
      <c r="L286" s="30" t="s">
        <v>1697</v>
      </c>
      <c r="M286" s="38" t="s">
        <v>28</v>
      </c>
      <c r="N286" s="37"/>
      <c r="O286" s="61"/>
      <c r="P286" s="37"/>
      <c r="Q286" s="10" t="s">
        <v>535</v>
      </c>
      <c r="R286" s="7" t="s">
        <v>1909</v>
      </c>
      <c r="S286" s="7" t="s">
        <v>31</v>
      </c>
      <c r="T286" s="7" t="s">
        <v>1910</v>
      </c>
      <c r="U286" s="12" t="s">
        <v>1911</v>
      </c>
      <c r="V286" s="7"/>
      <c r="W286" s="5" t="s">
        <v>1912</v>
      </c>
      <c r="X286" s="8" t="s">
        <v>1913</v>
      </c>
      <c r="Y286" s="293"/>
    </row>
    <row r="287" spans="1:25" ht="20.25" hidden="1" customHeight="1" x14ac:dyDescent="0.25">
      <c r="A287" s="5">
        <v>284</v>
      </c>
      <c r="B287" s="41" t="s">
        <v>1914</v>
      </c>
      <c r="C287" s="40" t="s">
        <v>1915</v>
      </c>
      <c r="D287" s="531"/>
      <c r="E287" s="96"/>
      <c r="F287" s="96"/>
      <c r="G287" s="11" t="s">
        <v>1908</v>
      </c>
      <c r="H287" s="6"/>
      <c r="I287" s="346"/>
      <c r="J287" s="346"/>
      <c r="K287" s="21"/>
      <c r="L287" s="21" t="s">
        <v>27</v>
      </c>
      <c r="M287" s="38" t="s">
        <v>28</v>
      </c>
      <c r="N287" s="38" t="s">
        <v>28</v>
      </c>
      <c r="O287" s="59"/>
      <c r="P287" s="102" t="s">
        <v>28</v>
      </c>
      <c r="Q287" s="10"/>
      <c r="R287" s="9" t="s">
        <v>1916</v>
      </c>
      <c r="S287" s="7" t="s">
        <v>31</v>
      </c>
      <c r="T287" s="9" t="s">
        <v>1917</v>
      </c>
      <c r="U287" s="13" t="s">
        <v>1918</v>
      </c>
      <c r="V287" s="7"/>
      <c r="W287" s="5" t="s">
        <v>1919</v>
      </c>
      <c r="X287" s="8" t="s">
        <v>1920</v>
      </c>
      <c r="Y287" s="293"/>
    </row>
    <row r="288" spans="1:25" ht="20.25" hidden="1" customHeight="1" x14ac:dyDescent="0.25">
      <c r="A288" s="5">
        <v>285</v>
      </c>
      <c r="B288" s="41" t="s">
        <v>1921</v>
      </c>
      <c r="C288" s="40" t="s">
        <v>1922</v>
      </c>
      <c r="D288" s="539" t="s">
        <v>7179</v>
      </c>
      <c r="E288" s="96"/>
      <c r="F288" s="96"/>
      <c r="G288" s="11" t="s">
        <v>1923</v>
      </c>
      <c r="H288" s="6"/>
      <c r="I288" s="346"/>
      <c r="J288" s="353" t="s">
        <v>28</v>
      </c>
      <c r="K288" s="21"/>
      <c r="L288" s="21" t="s">
        <v>27</v>
      </c>
      <c r="M288" s="38" t="s">
        <v>28</v>
      </c>
      <c r="N288" s="38"/>
      <c r="O288" s="59"/>
      <c r="P288" s="102" t="s">
        <v>28</v>
      </c>
      <c r="Q288" s="10" t="s">
        <v>1924</v>
      </c>
      <c r="R288" s="9" t="s">
        <v>1925</v>
      </c>
      <c r="S288" s="7" t="s">
        <v>31</v>
      </c>
      <c r="T288" s="9" t="s">
        <v>1926</v>
      </c>
      <c r="U288" s="13" t="s">
        <v>1927</v>
      </c>
      <c r="V288" s="7"/>
      <c r="W288" s="5" t="s">
        <v>1928</v>
      </c>
      <c r="X288" s="8" t="s">
        <v>1929</v>
      </c>
      <c r="Y288" s="293"/>
    </row>
    <row r="289" spans="1:25" s="441" customFormat="1" ht="20.25" hidden="1" customHeight="1" x14ac:dyDescent="0.25">
      <c r="A289" s="442">
        <v>286</v>
      </c>
      <c r="B289" s="443" t="s">
        <v>1930</v>
      </c>
      <c r="C289" s="444" t="s">
        <v>1931</v>
      </c>
      <c r="D289" s="527" t="s">
        <v>7115</v>
      </c>
      <c r="E289" s="445"/>
      <c r="F289" s="445"/>
      <c r="G289" s="446" t="s">
        <v>1923</v>
      </c>
      <c r="H289" s="447"/>
      <c r="I289" s="448"/>
      <c r="J289" s="509" t="s">
        <v>28</v>
      </c>
      <c r="K289" s="450"/>
      <c r="L289" s="450"/>
      <c r="M289" s="451" t="s">
        <v>28</v>
      </c>
      <c r="N289" s="451"/>
      <c r="O289" s="436"/>
      <c r="P289" s="458" t="s">
        <v>28</v>
      </c>
      <c r="Q289" s="459"/>
      <c r="R289" s="461">
        <v>1964</v>
      </c>
      <c r="S289" s="461" t="s">
        <v>31</v>
      </c>
      <c r="T289" s="460" t="s">
        <v>1932</v>
      </c>
      <c r="U289" s="462" t="s">
        <v>1933</v>
      </c>
      <c r="V289" s="461"/>
      <c r="W289" s="442" t="s">
        <v>1934</v>
      </c>
      <c r="X289" s="463" t="s">
        <v>1935</v>
      </c>
      <c r="Y289" s="308"/>
    </row>
    <row r="290" spans="1:25" ht="20.25" hidden="1" customHeight="1" x14ac:dyDescent="0.25">
      <c r="A290" s="5">
        <v>287</v>
      </c>
      <c r="B290" s="41" t="s">
        <v>1936</v>
      </c>
      <c r="C290" s="40" t="s">
        <v>1937</v>
      </c>
      <c r="D290" s="531"/>
      <c r="E290" s="96"/>
      <c r="F290" s="96"/>
      <c r="G290" s="11" t="s">
        <v>1938</v>
      </c>
      <c r="H290" s="11"/>
      <c r="I290" s="347"/>
      <c r="J290" s="347"/>
      <c r="K290" s="30" t="s">
        <v>1939</v>
      </c>
      <c r="L290" s="21" t="s">
        <v>27</v>
      </c>
      <c r="M290" s="38" t="s">
        <v>28</v>
      </c>
      <c r="N290" s="37"/>
      <c r="O290" s="61"/>
      <c r="P290" s="37"/>
      <c r="Q290" s="10" t="s">
        <v>1940</v>
      </c>
      <c r="R290" s="7" t="s">
        <v>1941</v>
      </c>
      <c r="S290" s="7" t="s">
        <v>31</v>
      </c>
      <c r="T290" s="7"/>
      <c r="U290" s="12"/>
      <c r="V290" s="7"/>
      <c r="W290" s="5" t="s">
        <v>1942</v>
      </c>
      <c r="X290" s="8" t="s">
        <v>1943</v>
      </c>
      <c r="Y290" s="293"/>
    </row>
    <row r="291" spans="1:25" ht="20.25" hidden="1" customHeight="1" x14ac:dyDescent="0.25">
      <c r="A291" s="5">
        <v>288</v>
      </c>
      <c r="B291" s="41" t="s">
        <v>1944</v>
      </c>
      <c r="C291" s="40" t="s">
        <v>1945</v>
      </c>
      <c r="D291" s="531"/>
      <c r="E291" s="99"/>
      <c r="F291" s="99"/>
      <c r="G291" s="47" t="s">
        <v>1938</v>
      </c>
      <c r="H291" s="47"/>
      <c r="I291" s="350"/>
      <c r="J291" s="350"/>
      <c r="K291" s="48" t="s">
        <v>1939</v>
      </c>
      <c r="L291" s="21" t="s">
        <v>27</v>
      </c>
      <c r="M291" s="38" t="s">
        <v>28</v>
      </c>
      <c r="N291" s="49"/>
      <c r="O291" s="59" t="s">
        <v>28</v>
      </c>
      <c r="P291" s="49"/>
      <c r="Q291" s="10"/>
      <c r="R291" s="7">
        <v>1968</v>
      </c>
      <c r="S291" s="9" t="s">
        <v>31</v>
      </c>
      <c r="T291" s="9" t="s">
        <v>1946</v>
      </c>
      <c r="U291" s="12" t="s">
        <v>976</v>
      </c>
      <c r="V291" s="7"/>
      <c r="W291" s="5" t="s">
        <v>1947</v>
      </c>
      <c r="X291" s="8" t="s">
        <v>1948</v>
      </c>
      <c r="Y291" s="293"/>
    </row>
    <row r="292" spans="1:25" ht="20.25" hidden="1" customHeight="1" x14ac:dyDescent="0.25">
      <c r="A292" s="5">
        <v>289</v>
      </c>
      <c r="B292" s="41" t="s">
        <v>1949</v>
      </c>
      <c r="C292" s="40" t="s">
        <v>1950</v>
      </c>
      <c r="D292" s="531"/>
      <c r="E292" s="99"/>
      <c r="F292" s="99"/>
      <c r="G292" s="47" t="s">
        <v>1444</v>
      </c>
      <c r="H292" s="47"/>
      <c r="I292" s="350"/>
      <c r="J292" s="350"/>
      <c r="K292" s="48" t="s">
        <v>1444</v>
      </c>
      <c r="L292" s="21" t="s">
        <v>27</v>
      </c>
      <c r="M292" s="38" t="s">
        <v>28</v>
      </c>
      <c r="N292" s="49"/>
      <c r="O292" s="59" t="s">
        <v>28</v>
      </c>
      <c r="P292" s="49"/>
      <c r="Q292" s="10" t="s">
        <v>535</v>
      </c>
      <c r="R292" s="7" t="s">
        <v>1951</v>
      </c>
      <c r="S292" s="9" t="s">
        <v>31</v>
      </c>
      <c r="T292" s="9" t="s">
        <v>1952</v>
      </c>
      <c r="U292" s="12" t="s">
        <v>780</v>
      </c>
      <c r="V292" s="7"/>
      <c r="W292" s="5" t="s">
        <v>1953</v>
      </c>
      <c r="X292" s="8" t="s">
        <v>1954</v>
      </c>
      <c r="Y292" s="293"/>
    </row>
    <row r="293" spans="1:25" ht="20.25" hidden="1" customHeight="1" x14ac:dyDescent="0.25">
      <c r="A293" s="5">
        <v>290</v>
      </c>
      <c r="B293" s="41" t="s">
        <v>1955</v>
      </c>
      <c r="C293" s="40" t="s">
        <v>1956</v>
      </c>
      <c r="D293" s="531"/>
      <c r="E293" s="96"/>
      <c r="F293" s="96"/>
      <c r="G293" s="11" t="s">
        <v>1431</v>
      </c>
      <c r="H293" s="11"/>
      <c r="I293" s="347"/>
      <c r="J293" s="347"/>
      <c r="K293" s="30"/>
      <c r="L293" s="21" t="s">
        <v>27</v>
      </c>
      <c r="M293" s="38" t="s">
        <v>28</v>
      </c>
      <c r="N293" s="37"/>
      <c r="O293" s="61"/>
      <c r="P293" s="37"/>
      <c r="Q293" s="10" t="s">
        <v>1520</v>
      </c>
      <c r="R293" s="7" t="s">
        <v>1957</v>
      </c>
      <c r="S293" s="7" t="s">
        <v>31</v>
      </c>
      <c r="T293" s="7" t="s">
        <v>1958</v>
      </c>
      <c r="U293" s="12" t="s">
        <v>1959</v>
      </c>
      <c r="V293" s="7"/>
      <c r="W293" s="5" t="s">
        <v>1960</v>
      </c>
      <c r="X293" s="8" t="s">
        <v>1961</v>
      </c>
      <c r="Y293" s="293"/>
    </row>
    <row r="294" spans="1:25" ht="20.25" hidden="1" customHeight="1" x14ac:dyDescent="0.25">
      <c r="A294" s="5">
        <v>291</v>
      </c>
      <c r="B294" s="41" t="s">
        <v>1962</v>
      </c>
      <c r="C294" s="40" t="s">
        <v>1963</v>
      </c>
      <c r="D294" s="531"/>
      <c r="E294" s="96"/>
      <c r="F294" s="96"/>
      <c r="G294" s="11" t="s">
        <v>1431</v>
      </c>
      <c r="H294" s="11"/>
      <c r="I294" s="347"/>
      <c r="J294" s="347"/>
      <c r="K294" s="30"/>
      <c r="L294" s="30" t="s">
        <v>1964</v>
      </c>
      <c r="M294" s="38" t="s">
        <v>28</v>
      </c>
      <c r="N294" s="37"/>
      <c r="O294" s="61"/>
      <c r="P294" s="37"/>
      <c r="Q294" s="10" t="s">
        <v>419</v>
      </c>
      <c r="R294" s="7" t="s">
        <v>1965</v>
      </c>
      <c r="S294" s="7" t="s">
        <v>31</v>
      </c>
      <c r="T294" s="7" t="s">
        <v>1966</v>
      </c>
      <c r="U294" s="12" t="s">
        <v>1967</v>
      </c>
      <c r="V294" s="7"/>
      <c r="W294" s="5" t="s">
        <v>1968</v>
      </c>
      <c r="X294" s="8" t="s">
        <v>1969</v>
      </c>
      <c r="Y294" s="293"/>
    </row>
    <row r="295" spans="1:25" ht="20.25" hidden="1" customHeight="1" x14ac:dyDescent="0.25">
      <c r="A295" s="5">
        <v>292</v>
      </c>
      <c r="B295" s="41" t="s">
        <v>1970</v>
      </c>
      <c r="C295" s="40" t="s">
        <v>1971</v>
      </c>
      <c r="D295" s="531"/>
      <c r="E295" s="96"/>
      <c r="F295" s="96"/>
      <c r="G295" s="11" t="s">
        <v>1431</v>
      </c>
      <c r="H295" s="6"/>
      <c r="I295" s="346"/>
      <c r="J295" s="346"/>
      <c r="K295" s="21"/>
      <c r="L295" s="21" t="s">
        <v>27</v>
      </c>
      <c r="M295" s="38" t="s">
        <v>28</v>
      </c>
      <c r="N295" s="38"/>
      <c r="O295" s="59"/>
      <c r="P295" s="38"/>
      <c r="Q295" s="10" t="s">
        <v>1393</v>
      </c>
      <c r="R295" s="7">
        <v>1991</v>
      </c>
      <c r="S295" s="7" t="s">
        <v>31</v>
      </c>
      <c r="T295" s="9" t="s">
        <v>1972</v>
      </c>
      <c r="U295" s="13" t="s">
        <v>1973</v>
      </c>
      <c r="V295" s="7"/>
      <c r="W295" s="5" t="s">
        <v>1974</v>
      </c>
      <c r="X295" s="8" t="s">
        <v>1975</v>
      </c>
      <c r="Y295" s="293"/>
    </row>
    <row r="296" spans="1:25" s="441" customFormat="1" ht="19.5" hidden="1" customHeight="1" x14ac:dyDescent="0.25">
      <c r="A296" s="442">
        <v>293</v>
      </c>
      <c r="B296" s="443" t="s">
        <v>1976</v>
      </c>
      <c r="C296" s="444" t="s">
        <v>1977</v>
      </c>
      <c r="D296" s="528" t="s">
        <v>7116</v>
      </c>
      <c r="E296" s="468"/>
      <c r="F296" s="468"/>
      <c r="G296" s="453" t="s">
        <v>1431</v>
      </c>
      <c r="H296" s="454"/>
      <c r="I296" s="455"/>
      <c r="J296" s="509" t="s">
        <v>28</v>
      </c>
      <c r="K296" s="456" t="s">
        <v>812</v>
      </c>
      <c r="L296" s="450"/>
      <c r="M296" s="451" t="s">
        <v>28</v>
      </c>
      <c r="N296" s="457"/>
      <c r="O296" s="436"/>
      <c r="P296" s="458" t="s">
        <v>28</v>
      </c>
      <c r="Q296" s="459" t="s">
        <v>289</v>
      </c>
      <c r="R296" s="461" t="s">
        <v>1979</v>
      </c>
      <c r="S296" s="460" t="s">
        <v>31</v>
      </c>
      <c r="T296" s="460" t="s">
        <v>1980</v>
      </c>
      <c r="U296" s="465" t="s">
        <v>1981</v>
      </c>
      <c r="V296" s="461"/>
      <c r="W296" s="442" t="s">
        <v>39</v>
      </c>
      <c r="X296" s="463" t="s">
        <v>1982</v>
      </c>
      <c r="Y296" s="308"/>
    </row>
    <row r="297" spans="1:25" ht="20.25" hidden="1" customHeight="1" x14ac:dyDescent="0.25">
      <c r="A297" s="5">
        <v>294</v>
      </c>
      <c r="B297" s="41" t="s">
        <v>1983</v>
      </c>
      <c r="C297" s="40" t="s">
        <v>5216</v>
      </c>
      <c r="D297" s="531"/>
      <c r="E297" s="99"/>
      <c r="F297" s="99"/>
      <c r="G297" s="47" t="s">
        <v>1431</v>
      </c>
      <c r="H297" s="47"/>
      <c r="I297" s="350"/>
      <c r="J297" s="350"/>
      <c r="K297" s="48"/>
      <c r="L297" s="21" t="s">
        <v>27</v>
      </c>
      <c r="M297" s="38" t="s">
        <v>28</v>
      </c>
      <c r="N297" s="39"/>
      <c r="O297" s="59"/>
      <c r="P297" s="39"/>
      <c r="Q297" s="10" t="s">
        <v>535</v>
      </c>
      <c r="R297" s="7">
        <v>1964</v>
      </c>
      <c r="S297" s="9" t="s">
        <v>31</v>
      </c>
      <c r="T297" s="9"/>
      <c r="U297" s="12"/>
      <c r="V297" s="7"/>
      <c r="W297" s="5" t="s">
        <v>1984</v>
      </c>
      <c r="X297" s="8"/>
      <c r="Y297" s="293"/>
    </row>
    <row r="298" spans="1:25" ht="20.25" hidden="1" customHeight="1" x14ac:dyDescent="0.25">
      <c r="A298" s="5">
        <v>295</v>
      </c>
      <c r="B298" s="41" t="s">
        <v>1985</v>
      </c>
      <c r="C298" s="40" t="s">
        <v>1986</v>
      </c>
      <c r="D298" s="531"/>
      <c r="E298" s="99"/>
      <c r="F298" s="99"/>
      <c r="G298" s="47" t="s">
        <v>1987</v>
      </c>
      <c r="H298" s="47"/>
      <c r="I298" s="350"/>
      <c r="J298" s="350"/>
      <c r="K298" s="48"/>
      <c r="L298" s="48" t="s">
        <v>1988</v>
      </c>
      <c r="M298" s="38" t="s">
        <v>28</v>
      </c>
      <c r="N298" s="39"/>
      <c r="O298" s="59" t="s">
        <v>28</v>
      </c>
      <c r="P298" s="39"/>
      <c r="Q298" s="10" t="s">
        <v>289</v>
      </c>
      <c r="R298" s="7" t="s">
        <v>1989</v>
      </c>
      <c r="S298" s="9" t="s">
        <v>31</v>
      </c>
      <c r="T298" s="9" t="s">
        <v>1990</v>
      </c>
      <c r="U298" s="12" t="s">
        <v>1991</v>
      </c>
      <c r="V298" s="7"/>
      <c r="W298" s="5" t="s">
        <v>1992</v>
      </c>
      <c r="X298" s="8" t="s">
        <v>1993</v>
      </c>
      <c r="Y298" s="293"/>
    </row>
    <row r="299" spans="1:25" ht="20.25" hidden="1" customHeight="1" x14ac:dyDescent="0.25">
      <c r="A299" s="5">
        <v>296</v>
      </c>
      <c r="B299" s="41" t="s">
        <v>1994</v>
      </c>
      <c r="C299" s="40" t="s">
        <v>1995</v>
      </c>
      <c r="D299" s="531"/>
      <c r="E299" s="96"/>
      <c r="F299" s="96"/>
      <c r="G299" s="11" t="s">
        <v>1996</v>
      </c>
      <c r="H299" s="11"/>
      <c r="I299" s="347"/>
      <c r="J299" s="347"/>
      <c r="K299" s="30" t="s">
        <v>1996</v>
      </c>
      <c r="L299" s="21" t="s">
        <v>6282</v>
      </c>
      <c r="M299" s="38" t="s">
        <v>28</v>
      </c>
      <c r="N299" s="38"/>
      <c r="O299" s="59"/>
      <c r="P299" s="102" t="s">
        <v>28</v>
      </c>
      <c r="Q299" s="10" t="s">
        <v>582</v>
      </c>
      <c r="R299" s="9" t="s">
        <v>1997</v>
      </c>
      <c r="S299" s="7" t="s">
        <v>31</v>
      </c>
      <c r="T299" s="9" t="s">
        <v>1998</v>
      </c>
      <c r="U299" s="12"/>
      <c r="V299" s="7"/>
      <c r="W299" s="5" t="s">
        <v>1999</v>
      </c>
      <c r="X299" s="8" t="s">
        <v>2000</v>
      </c>
      <c r="Y299" s="293"/>
    </row>
    <row r="300" spans="1:25" ht="20.25" hidden="1" customHeight="1" x14ac:dyDescent="0.25">
      <c r="A300" s="5">
        <v>297</v>
      </c>
      <c r="B300" s="41" t="s">
        <v>2001</v>
      </c>
      <c r="C300" s="40" t="s">
        <v>2002</v>
      </c>
      <c r="D300" s="531"/>
      <c r="E300" s="95"/>
      <c r="F300" s="95"/>
      <c r="G300" s="47" t="s">
        <v>1705</v>
      </c>
      <c r="H300" s="21"/>
      <c r="I300" s="103"/>
      <c r="J300" s="103"/>
      <c r="K300" s="21"/>
      <c r="L300" s="21" t="s">
        <v>6283</v>
      </c>
      <c r="M300" s="38"/>
      <c r="N300" s="38"/>
      <c r="O300" s="59"/>
      <c r="P300" s="102" t="s">
        <v>28</v>
      </c>
      <c r="Q300" s="10"/>
      <c r="R300" s="53" t="s">
        <v>2003</v>
      </c>
      <c r="S300" s="53" t="s">
        <v>2004</v>
      </c>
      <c r="T300" s="54" t="s">
        <v>2005</v>
      </c>
      <c r="U300" s="55" t="s">
        <v>2006</v>
      </c>
      <c r="V300" s="56"/>
      <c r="W300" s="5" t="s">
        <v>2007</v>
      </c>
      <c r="X300" s="8" t="s">
        <v>2008</v>
      </c>
      <c r="Y300" s="293"/>
    </row>
    <row r="301" spans="1:25" ht="20.25" hidden="1" customHeight="1" x14ac:dyDescent="0.25">
      <c r="A301" s="5">
        <v>298</v>
      </c>
      <c r="B301" s="41" t="s">
        <v>2009</v>
      </c>
      <c r="C301" s="40" t="s">
        <v>2010</v>
      </c>
      <c r="D301" s="531"/>
      <c r="E301" s="99"/>
      <c r="F301" s="99"/>
      <c r="G301" s="47" t="s">
        <v>1705</v>
      </c>
      <c r="H301" s="47"/>
      <c r="I301" s="350"/>
      <c r="J301" s="350"/>
      <c r="K301" s="48"/>
      <c r="L301" s="21" t="s">
        <v>27</v>
      </c>
      <c r="M301" s="38" t="s">
        <v>28</v>
      </c>
      <c r="N301" s="39"/>
      <c r="O301" s="59" t="s">
        <v>28</v>
      </c>
      <c r="P301" s="39"/>
      <c r="Q301" s="10" t="s">
        <v>535</v>
      </c>
      <c r="R301" s="7" t="s">
        <v>2011</v>
      </c>
      <c r="S301" s="9" t="s">
        <v>31</v>
      </c>
      <c r="T301" s="9" t="s">
        <v>2012</v>
      </c>
      <c r="U301" s="12" t="s">
        <v>2013</v>
      </c>
      <c r="V301" s="7"/>
      <c r="W301" s="5" t="s">
        <v>2014</v>
      </c>
      <c r="X301" s="8" t="s">
        <v>2015</v>
      </c>
      <c r="Y301" s="293"/>
    </row>
    <row r="302" spans="1:25" ht="20.25" hidden="1" customHeight="1" x14ac:dyDescent="0.25">
      <c r="A302" s="5">
        <v>299</v>
      </c>
      <c r="B302" s="41" t="s">
        <v>2016</v>
      </c>
      <c r="C302" s="40" t="s">
        <v>2017</v>
      </c>
      <c r="D302" s="531"/>
      <c r="E302" s="96"/>
      <c r="F302" s="96"/>
      <c r="G302" s="11" t="s">
        <v>1705</v>
      </c>
      <c r="H302" s="11"/>
      <c r="I302" s="347"/>
      <c r="J302" s="347"/>
      <c r="K302" s="30"/>
      <c r="L302" s="21" t="s">
        <v>27</v>
      </c>
      <c r="M302" s="38" t="s">
        <v>28</v>
      </c>
      <c r="N302" s="37"/>
      <c r="O302" s="61"/>
      <c r="P302" s="37"/>
      <c r="Q302" s="10" t="s">
        <v>535</v>
      </c>
      <c r="R302" s="7" t="s">
        <v>2018</v>
      </c>
      <c r="S302" s="7" t="s">
        <v>31</v>
      </c>
      <c r="T302" s="7" t="s">
        <v>2019</v>
      </c>
      <c r="U302" s="12" t="s">
        <v>2020</v>
      </c>
      <c r="V302" s="7"/>
      <c r="W302" s="5" t="s">
        <v>2021</v>
      </c>
      <c r="X302" s="8" t="s">
        <v>2022</v>
      </c>
      <c r="Y302" s="293"/>
    </row>
    <row r="303" spans="1:25" ht="20.25" hidden="1" customHeight="1" x14ac:dyDescent="0.25">
      <c r="A303" s="5">
        <v>300</v>
      </c>
      <c r="B303" s="41" t="s">
        <v>2023</v>
      </c>
      <c r="C303" s="40" t="s">
        <v>2024</v>
      </c>
      <c r="D303" s="531"/>
      <c r="E303" s="96"/>
      <c r="F303" s="96"/>
      <c r="G303" s="11" t="s">
        <v>1705</v>
      </c>
      <c r="H303" s="11"/>
      <c r="I303" s="347"/>
      <c r="J303" s="347"/>
      <c r="K303" s="30" t="s">
        <v>1705</v>
      </c>
      <c r="L303" s="21" t="s">
        <v>27</v>
      </c>
      <c r="M303" s="38" t="s">
        <v>28</v>
      </c>
      <c r="N303" s="38"/>
      <c r="O303" s="59"/>
      <c r="P303" s="38"/>
      <c r="Q303" s="10" t="s">
        <v>1978</v>
      </c>
      <c r="R303" s="7">
        <v>1963</v>
      </c>
      <c r="S303" s="7" t="s">
        <v>31</v>
      </c>
      <c r="T303" s="9" t="s">
        <v>2025</v>
      </c>
      <c r="U303" s="12"/>
      <c r="V303" s="7"/>
      <c r="W303" s="5" t="s">
        <v>2021</v>
      </c>
      <c r="X303" s="8" t="s">
        <v>2026</v>
      </c>
      <c r="Y303" s="293"/>
    </row>
    <row r="304" spans="1:25" ht="20.25" hidden="1" customHeight="1" x14ac:dyDescent="0.25">
      <c r="A304" s="5">
        <v>301</v>
      </c>
      <c r="B304" s="41" t="s">
        <v>2027</v>
      </c>
      <c r="C304" s="40" t="s">
        <v>2028</v>
      </c>
      <c r="D304" s="531"/>
      <c r="E304" s="96"/>
      <c r="F304" s="96"/>
      <c r="G304" s="11" t="s">
        <v>1705</v>
      </c>
      <c r="H304" s="11"/>
      <c r="I304" s="347"/>
      <c r="J304" s="347"/>
      <c r="K304" s="30" t="s">
        <v>2029</v>
      </c>
      <c r="L304" s="21" t="s">
        <v>27</v>
      </c>
      <c r="M304" s="38" t="s">
        <v>28</v>
      </c>
      <c r="N304" s="38"/>
      <c r="O304" s="59"/>
      <c r="P304" s="38"/>
      <c r="Q304" s="10"/>
      <c r="R304" s="9" t="s">
        <v>2030</v>
      </c>
      <c r="S304" s="7" t="s">
        <v>31</v>
      </c>
      <c r="T304" s="9" t="s">
        <v>2031</v>
      </c>
      <c r="U304" s="13" t="s">
        <v>2032</v>
      </c>
      <c r="V304" s="7"/>
      <c r="W304" s="5" t="s">
        <v>2033</v>
      </c>
      <c r="X304" s="8" t="s">
        <v>2034</v>
      </c>
      <c r="Y304" s="293"/>
    </row>
    <row r="305" spans="1:25" ht="20.25" hidden="1" customHeight="1" x14ac:dyDescent="0.25">
      <c r="A305" s="5">
        <v>302</v>
      </c>
      <c r="B305" s="41" t="s">
        <v>2035</v>
      </c>
      <c r="C305" s="40" t="s">
        <v>2036</v>
      </c>
      <c r="D305" s="531"/>
      <c r="E305" s="99"/>
      <c r="F305" s="99"/>
      <c r="G305" s="47" t="s">
        <v>2029</v>
      </c>
      <c r="H305" s="47"/>
      <c r="I305" s="350"/>
      <c r="J305" s="350"/>
      <c r="K305" s="48"/>
      <c r="L305" s="21" t="s">
        <v>27</v>
      </c>
      <c r="M305" s="38" t="s">
        <v>28</v>
      </c>
      <c r="N305" s="39"/>
      <c r="O305" s="59" t="s">
        <v>28</v>
      </c>
      <c r="P305" s="39"/>
      <c r="Q305" s="10" t="s">
        <v>289</v>
      </c>
      <c r="R305" s="7" t="s">
        <v>2037</v>
      </c>
      <c r="S305" s="9" t="s">
        <v>31</v>
      </c>
      <c r="T305" s="9" t="s">
        <v>2038</v>
      </c>
      <c r="U305" s="12" t="s">
        <v>2039</v>
      </c>
      <c r="V305" s="7"/>
      <c r="W305" s="5" t="s">
        <v>2040</v>
      </c>
      <c r="X305" s="8" t="s">
        <v>2041</v>
      </c>
      <c r="Y305" s="293"/>
    </row>
    <row r="306" spans="1:25" ht="20.25" hidden="1" customHeight="1" x14ac:dyDescent="0.25">
      <c r="A306" s="5">
        <v>303</v>
      </c>
      <c r="B306" s="41" t="s">
        <v>2042</v>
      </c>
      <c r="C306" s="40" t="s">
        <v>2043</v>
      </c>
      <c r="D306" s="531"/>
      <c r="E306" s="99"/>
      <c r="F306" s="99"/>
      <c r="G306" s="47" t="s">
        <v>2044</v>
      </c>
      <c r="H306" s="47"/>
      <c r="I306" s="350"/>
      <c r="J306" s="350"/>
      <c r="K306" s="48"/>
      <c r="L306" s="21" t="s">
        <v>27</v>
      </c>
      <c r="M306" s="38" t="s">
        <v>28</v>
      </c>
      <c r="N306" s="39"/>
      <c r="O306" s="59" t="s">
        <v>28</v>
      </c>
      <c r="P306" s="39"/>
      <c r="Q306" s="10" t="s">
        <v>1520</v>
      </c>
      <c r="R306" s="7" t="s">
        <v>2045</v>
      </c>
      <c r="S306" s="9" t="s">
        <v>31</v>
      </c>
      <c r="T306" s="9" t="s">
        <v>2046</v>
      </c>
      <c r="U306" s="12" t="s">
        <v>2047</v>
      </c>
      <c r="V306" s="7"/>
      <c r="W306" s="5" t="s">
        <v>2048</v>
      </c>
      <c r="X306" s="8" t="s">
        <v>2049</v>
      </c>
      <c r="Y306" s="293"/>
    </row>
    <row r="307" spans="1:25" ht="20.25" hidden="1" customHeight="1" x14ac:dyDescent="0.25">
      <c r="A307" s="5">
        <v>304</v>
      </c>
      <c r="B307" s="41" t="s">
        <v>2050</v>
      </c>
      <c r="C307" s="40" t="s">
        <v>2051</v>
      </c>
      <c r="D307" s="531"/>
      <c r="E307" s="96"/>
      <c r="F307" s="96"/>
      <c r="G307" s="11" t="s">
        <v>2052</v>
      </c>
      <c r="H307" s="11"/>
      <c r="I307" s="347"/>
      <c r="J307" s="347"/>
      <c r="K307" s="30" t="s">
        <v>2053</v>
      </c>
      <c r="L307" s="30" t="s">
        <v>2054</v>
      </c>
      <c r="M307" s="38" t="s">
        <v>28</v>
      </c>
      <c r="N307" s="37"/>
      <c r="O307" s="61"/>
      <c r="P307" s="37"/>
      <c r="Q307" s="10" t="s">
        <v>419</v>
      </c>
      <c r="R307" s="7" t="s">
        <v>2055</v>
      </c>
      <c r="S307" s="7" t="s">
        <v>31</v>
      </c>
      <c r="T307" s="7" t="s">
        <v>2056</v>
      </c>
      <c r="U307" s="12" t="s">
        <v>2057</v>
      </c>
      <c r="V307" s="7"/>
      <c r="W307" s="5" t="s">
        <v>2058</v>
      </c>
      <c r="X307" s="8" t="s">
        <v>2059</v>
      </c>
      <c r="Y307" s="293"/>
    </row>
    <row r="308" spans="1:25" ht="20.25" hidden="1" customHeight="1" x14ac:dyDescent="0.25">
      <c r="A308" s="5">
        <v>305</v>
      </c>
      <c r="B308" s="41" t="s">
        <v>2060</v>
      </c>
      <c r="C308" s="40" t="s">
        <v>2061</v>
      </c>
      <c r="D308" s="531"/>
      <c r="E308" s="96"/>
      <c r="F308" s="96"/>
      <c r="G308" s="11" t="s">
        <v>2053</v>
      </c>
      <c r="H308" s="11"/>
      <c r="I308" s="347"/>
      <c r="J308" s="347"/>
      <c r="K308" s="30" t="s">
        <v>2062</v>
      </c>
      <c r="L308" s="30" t="s">
        <v>2063</v>
      </c>
      <c r="M308" s="38" t="s">
        <v>28</v>
      </c>
      <c r="N308" s="37"/>
      <c r="O308" s="61"/>
      <c r="P308" s="37"/>
      <c r="Q308" s="10" t="s">
        <v>2064</v>
      </c>
      <c r="R308" s="7" t="s">
        <v>2065</v>
      </c>
      <c r="S308" s="7" t="s">
        <v>31</v>
      </c>
      <c r="T308" s="7" t="s">
        <v>2066</v>
      </c>
      <c r="U308" s="12" t="s">
        <v>2067</v>
      </c>
      <c r="V308" s="7"/>
      <c r="W308" s="5" t="s">
        <v>2068</v>
      </c>
      <c r="X308" s="8" t="s">
        <v>2069</v>
      </c>
      <c r="Y308" s="293"/>
    </row>
    <row r="309" spans="1:25" ht="20.25" hidden="1" customHeight="1" x14ac:dyDescent="0.25">
      <c r="A309" s="5">
        <v>306</v>
      </c>
      <c r="B309" s="41" t="s">
        <v>2070</v>
      </c>
      <c r="C309" s="40" t="s">
        <v>2071</v>
      </c>
      <c r="D309" s="531"/>
      <c r="E309" s="96"/>
      <c r="F309" s="96"/>
      <c r="G309" s="11" t="s">
        <v>2072</v>
      </c>
      <c r="H309" s="11"/>
      <c r="I309" s="347"/>
      <c r="J309" s="347"/>
      <c r="K309" s="30" t="s">
        <v>2073</v>
      </c>
      <c r="L309" s="30" t="s">
        <v>1964</v>
      </c>
      <c r="M309" s="38" t="s">
        <v>28</v>
      </c>
      <c r="N309" s="37"/>
      <c r="O309" s="61"/>
      <c r="P309" s="37"/>
      <c r="Q309" s="10" t="s">
        <v>582</v>
      </c>
      <c r="R309" s="7" t="s">
        <v>2074</v>
      </c>
      <c r="S309" s="7" t="s">
        <v>31</v>
      </c>
      <c r="T309" s="7" t="s">
        <v>2075</v>
      </c>
      <c r="U309" s="12" t="s">
        <v>2076</v>
      </c>
      <c r="V309" s="7"/>
      <c r="W309" s="5" t="s">
        <v>2077</v>
      </c>
      <c r="X309" s="8" t="s">
        <v>2078</v>
      </c>
      <c r="Y309" s="293"/>
    </row>
    <row r="310" spans="1:25" ht="20.25" hidden="1" customHeight="1" x14ac:dyDescent="0.25">
      <c r="A310" s="5">
        <v>307</v>
      </c>
      <c r="B310" s="41" t="s">
        <v>2079</v>
      </c>
      <c r="C310" s="40" t="s">
        <v>2080</v>
      </c>
      <c r="D310" s="531"/>
      <c r="E310" s="96"/>
      <c r="F310" s="96"/>
      <c r="G310" s="11" t="s">
        <v>2081</v>
      </c>
      <c r="H310" s="11"/>
      <c r="I310" s="347"/>
      <c r="J310" s="347"/>
      <c r="K310" s="30" t="s">
        <v>2082</v>
      </c>
      <c r="L310" s="21" t="s">
        <v>27</v>
      </c>
      <c r="M310" s="38" t="s">
        <v>28</v>
      </c>
      <c r="N310" s="37"/>
      <c r="O310" s="61"/>
      <c r="P310" s="37"/>
      <c r="Q310" s="10"/>
      <c r="R310" s="7" t="s">
        <v>2083</v>
      </c>
      <c r="S310" s="7" t="s">
        <v>31</v>
      </c>
      <c r="T310" s="7" t="s">
        <v>2084</v>
      </c>
      <c r="U310" s="12" t="s">
        <v>1777</v>
      </c>
      <c r="V310" s="7"/>
      <c r="W310" s="5" t="s">
        <v>2085</v>
      </c>
      <c r="X310" s="8" t="s">
        <v>2086</v>
      </c>
      <c r="Y310" s="293"/>
    </row>
    <row r="311" spans="1:25" ht="20.25" hidden="1" customHeight="1" x14ac:dyDescent="0.25">
      <c r="A311" s="5">
        <v>308</v>
      </c>
      <c r="B311" s="41" t="s">
        <v>2087</v>
      </c>
      <c r="C311" s="40" t="s">
        <v>2088</v>
      </c>
      <c r="D311" s="531"/>
      <c r="E311" s="99"/>
      <c r="F311" s="99"/>
      <c r="G311" s="47" t="s">
        <v>2081</v>
      </c>
      <c r="H311" s="47"/>
      <c r="I311" s="350"/>
      <c r="J311" s="350"/>
      <c r="K311" s="48" t="s">
        <v>2089</v>
      </c>
      <c r="L311" s="48" t="s">
        <v>2090</v>
      </c>
      <c r="M311" s="38" t="s">
        <v>28</v>
      </c>
      <c r="N311" s="39"/>
      <c r="O311" s="59" t="s">
        <v>28</v>
      </c>
      <c r="P311" s="39"/>
      <c r="Q311" s="10" t="s">
        <v>419</v>
      </c>
      <c r="R311" s="7" t="s">
        <v>2091</v>
      </c>
      <c r="S311" s="9" t="s">
        <v>31</v>
      </c>
      <c r="T311" s="9" t="s">
        <v>2092</v>
      </c>
      <c r="U311" s="12" t="s">
        <v>2093</v>
      </c>
      <c r="V311" s="7"/>
      <c r="W311" s="5" t="s">
        <v>2094</v>
      </c>
      <c r="X311" s="8" t="s">
        <v>2095</v>
      </c>
      <c r="Y311" s="293"/>
    </row>
    <row r="312" spans="1:25" ht="20.25" hidden="1" customHeight="1" x14ac:dyDescent="0.25">
      <c r="A312" s="5">
        <v>309</v>
      </c>
      <c r="B312" s="41" t="s">
        <v>2096</v>
      </c>
      <c r="C312" s="40" t="s">
        <v>2097</v>
      </c>
      <c r="D312" s="531"/>
      <c r="E312" s="96"/>
      <c r="F312" s="96"/>
      <c r="G312" s="11" t="s">
        <v>2081</v>
      </c>
      <c r="H312" s="11"/>
      <c r="I312" s="347"/>
      <c r="J312" s="353" t="s">
        <v>28</v>
      </c>
      <c r="K312" s="30" t="s">
        <v>2089</v>
      </c>
      <c r="L312" s="21" t="s">
        <v>27</v>
      </c>
      <c r="M312" s="38" t="s">
        <v>28</v>
      </c>
      <c r="N312" s="37"/>
      <c r="O312" s="61"/>
      <c r="P312" s="37"/>
      <c r="Q312" s="10"/>
      <c r="R312" s="7" t="s">
        <v>2098</v>
      </c>
      <c r="S312" s="7" t="s">
        <v>31</v>
      </c>
      <c r="T312" s="7" t="s">
        <v>2099</v>
      </c>
      <c r="U312" s="12" t="s">
        <v>2100</v>
      </c>
      <c r="V312" s="7"/>
      <c r="W312" s="5" t="s">
        <v>2101</v>
      </c>
      <c r="X312" s="8" t="s">
        <v>2102</v>
      </c>
      <c r="Y312" s="293"/>
    </row>
    <row r="313" spans="1:25" ht="20.25" hidden="1" customHeight="1" x14ac:dyDescent="0.25">
      <c r="A313" s="5">
        <v>310</v>
      </c>
      <c r="B313" s="41" t="s">
        <v>2103</v>
      </c>
      <c r="C313" s="40" t="s">
        <v>2104</v>
      </c>
      <c r="D313" s="531"/>
      <c r="E313" s="96"/>
      <c r="F313" s="96"/>
      <c r="G313" s="11" t="s">
        <v>2105</v>
      </c>
      <c r="H313" s="11"/>
      <c r="I313" s="347"/>
      <c r="J313" s="347"/>
      <c r="K313" s="30"/>
      <c r="L313" s="21" t="s">
        <v>27</v>
      </c>
      <c r="M313" s="38" t="s">
        <v>28</v>
      </c>
      <c r="N313" s="37"/>
      <c r="O313" s="61"/>
      <c r="P313" s="37"/>
      <c r="Q313" s="10"/>
      <c r="R313" s="7">
        <v>1963</v>
      </c>
      <c r="S313" s="7" t="s">
        <v>31</v>
      </c>
      <c r="T313" s="7" t="s">
        <v>2106</v>
      </c>
      <c r="U313" s="12" t="s">
        <v>2100</v>
      </c>
      <c r="V313" s="7"/>
      <c r="W313" s="5" t="s">
        <v>2107</v>
      </c>
      <c r="X313" s="8" t="s">
        <v>2108</v>
      </c>
      <c r="Y313" s="293"/>
    </row>
    <row r="314" spans="1:25" ht="20.25" hidden="1" customHeight="1" x14ac:dyDescent="0.25">
      <c r="A314" s="5">
        <v>311</v>
      </c>
      <c r="B314" s="41" t="s">
        <v>2109</v>
      </c>
      <c r="C314" s="40" t="s">
        <v>2110</v>
      </c>
      <c r="D314" s="531"/>
      <c r="E314" s="96"/>
      <c r="F314" s="96"/>
      <c r="G314" s="11" t="s">
        <v>2111</v>
      </c>
      <c r="H314" s="6"/>
      <c r="I314" s="346"/>
      <c r="J314" s="346"/>
      <c r="K314" s="21"/>
      <c r="L314" s="21" t="s">
        <v>27</v>
      </c>
      <c r="M314" s="38" t="s">
        <v>28</v>
      </c>
      <c r="N314" s="38"/>
      <c r="O314" s="59"/>
      <c r="P314" s="102" t="s">
        <v>28</v>
      </c>
      <c r="Q314" s="10"/>
      <c r="R314" s="9" t="s">
        <v>2112</v>
      </c>
      <c r="S314" s="7" t="s">
        <v>31</v>
      </c>
      <c r="T314" s="9" t="s">
        <v>2113</v>
      </c>
      <c r="U314" s="13" t="s">
        <v>2114</v>
      </c>
      <c r="V314" s="7"/>
      <c r="W314" s="5" t="s">
        <v>2115</v>
      </c>
      <c r="X314" s="8" t="s">
        <v>2116</v>
      </c>
      <c r="Y314" s="293"/>
    </row>
    <row r="315" spans="1:25" ht="20.25" hidden="1" customHeight="1" x14ac:dyDescent="0.25">
      <c r="A315" s="5">
        <v>312</v>
      </c>
      <c r="B315" s="41" t="s">
        <v>2117</v>
      </c>
      <c r="C315" s="40" t="s">
        <v>2118</v>
      </c>
      <c r="D315" s="531"/>
      <c r="E315" s="96"/>
      <c r="F315" s="96"/>
      <c r="G315" s="11" t="s">
        <v>2119</v>
      </c>
      <c r="H315" s="11"/>
      <c r="I315" s="347"/>
      <c r="J315" s="347"/>
      <c r="K315" s="30"/>
      <c r="L315" s="21" t="s">
        <v>27</v>
      </c>
      <c r="M315" s="38" t="s">
        <v>28</v>
      </c>
      <c r="N315" s="37"/>
      <c r="O315" s="61"/>
      <c r="P315" s="37"/>
      <c r="Q315" s="10" t="s">
        <v>1373</v>
      </c>
      <c r="R315" s="7" t="s">
        <v>2120</v>
      </c>
      <c r="S315" s="7" t="s">
        <v>31</v>
      </c>
      <c r="T315" s="7" t="s">
        <v>2121</v>
      </c>
      <c r="U315" s="12" t="s">
        <v>2122</v>
      </c>
      <c r="V315" s="7"/>
      <c r="W315" s="5" t="s">
        <v>2123</v>
      </c>
      <c r="X315" s="8" t="s">
        <v>2124</v>
      </c>
      <c r="Y315" s="293"/>
    </row>
    <row r="316" spans="1:25" ht="20.25" hidden="1" customHeight="1" x14ac:dyDescent="0.25">
      <c r="A316" s="5">
        <v>313</v>
      </c>
      <c r="B316" s="41" t="s">
        <v>2125</v>
      </c>
      <c r="C316" s="40" t="s">
        <v>2126</v>
      </c>
      <c r="D316" s="531"/>
      <c r="E316" s="99"/>
      <c r="F316" s="99"/>
      <c r="G316" s="47" t="s">
        <v>2127</v>
      </c>
      <c r="H316" s="47"/>
      <c r="I316" s="350"/>
      <c r="J316" s="350"/>
      <c r="K316" s="48" t="s">
        <v>2127</v>
      </c>
      <c r="L316" s="48" t="s">
        <v>2128</v>
      </c>
      <c r="M316" s="38" t="s">
        <v>28</v>
      </c>
      <c r="N316" s="39"/>
      <c r="O316" s="59" t="s">
        <v>28</v>
      </c>
      <c r="P316" s="39"/>
      <c r="Q316" s="10" t="s">
        <v>2129</v>
      </c>
      <c r="R316" s="7" t="s">
        <v>2130</v>
      </c>
      <c r="S316" s="9" t="s">
        <v>31</v>
      </c>
      <c r="T316" s="9" t="s">
        <v>2131</v>
      </c>
      <c r="U316" s="12" t="s">
        <v>2132</v>
      </c>
      <c r="V316" s="7"/>
      <c r="W316" s="5" t="s">
        <v>2133</v>
      </c>
      <c r="X316" s="8" t="s">
        <v>2134</v>
      </c>
      <c r="Y316" s="293"/>
    </row>
    <row r="317" spans="1:25" ht="20.25" hidden="1" customHeight="1" x14ac:dyDescent="0.25">
      <c r="A317" s="5">
        <v>314</v>
      </c>
      <c r="B317" s="41" t="s">
        <v>2135</v>
      </c>
      <c r="C317" s="40" t="s">
        <v>2136</v>
      </c>
      <c r="D317" s="531"/>
      <c r="E317" s="96"/>
      <c r="F317" s="96"/>
      <c r="G317" s="11" t="s">
        <v>2137</v>
      </c>
      <c r="H317" s="11"/>
      <c r="I317" s="347"/>
      <c r="J317" s="347"/>
      <c r="K317" s="30" t="s">
        <v>2137</v>
      </c>
      <c r="L317" s="21" t="s">
        <v>27</v>
      </c>
      <c r="M317" s="38" t="s">
        <v>28</v>
      </c>
      <c r="N317" s="38"/>
      <c r="O317" s="59"/>
      <c r="P317" s="38"/>
      <c r="Q317" s="10" t="s">
        <v>582</v>
      </c>
      <c r="R317" s="9" t="s">
        <v>862</v>
      </c>
      <c r="S317" s="7" t="s">
        <v>31</v>
      </c>
      <c r="T317" s="9" t="s">
        <v>2138</v>
      </c>
      <c r="U317" s="13" t="s">
        <v>2139</v>
      </c>
      <c r="V317" s="7"/>
      <c r="W317" s="5" t="s">
        <v>2140</v>
      </c>
      <c r="X317" s="8" t="s">
        <v>2141</v>
      </c>
      <c r="Y317" s="293"/>
    </row>
    <row r="318" spans="1:25" ht="20.25" hidden="1" customHeight="1" x14ac:dyDescent="0.25">
      <c r="A318" s="5">
        <v>315</v>
      </c>
      <c r="B318" s="41" t="s">
        <v>2142</v>
      </c>
      <c r="C318" s="40" t="s">
        <v>2143</v>
      </c>
      <c r="D318" s="531"/>
      <c r="E318" s="96"/>
      <c r="F318" s="96"/>
      <c r="G318" s="11" t="s">
        <v>2144</v>
      </c>
      <c r="H318" s="11"/>
      <c r="I318" s="347"/>
      <c r="J318" s="347"/>
      <c r="K318" s="30" t="s">
        <v>1519</v>
      </c>
      <c r="L318" s="21" t="s">
        <v>27</v>
      </c>
      <c r="M318" s="38" t="s">
        <v>28</v>
      </c>
      <c r="N318" s="37"/>
      <c r="O318" s="61"/>
      <c r="P318" s="37"/>
      <c r="Q318" s="10" t="s">
        <v>2145</v>
      </c>
      <c r="R318" s="7" t="s">
        <v>2146</v>
      </c>
      <c r="S318" s="7" t="s">
        <v>31</v>
      </c>
      <c r="T318" s="7" t="s">
        <v>2147</v>
      </c>
      <c r="U318" s="12" t="s">
        <v>2148</v>
      </c>
      <c r="V318" s="7"/>
      <c r="W318" s="5" t="s">
        <v>2149</v>
      </c>
      <c r="X318" s="8" t="s">
        <v>2150</v>
      </c>
      <c r="Y318" s="293"/>
    </row>
    <row r="319" spans="1:25" ht="20.25" hidden="1" customHeight="1" x14ac:dyDescent="0.25">
      <c r="A319" s="5">
        <v>316</v>
      </c>
      <c r="B319" s="41" t="s">
        <v>2151</v>
      </c>
      <c r="C319" s="40" t="s">
        <v>2152</v>
      </c>
      <c r="D319" s="531"/>
      <c r="E319" s="96"/>
      <c r="F319" s="96"/>
      <c r="G319" s="11" t="s">
        <v>2144</v>
      </c>
      <c r="H319" s="11"/>
      <c r="I319" s="347"/>
      <c r="J319" s="347"/>
      <c r="K319" s="30" t="s">
        <v>1519</v>
      </c>
      <c r="L319" s="30" t="s">
        <v>2153</v>
      </c>
      <c r="M319" s="38" t="s">
        <v>28</v>
      </c>
      <c r="N319" s="38"/>
      <c r="O319" s="59"/>
      <c r="P319" s="38"/>
      <c r="Q319" s="10"/>
      <c r="R319" s="9" t="s">
        <v>2154</v>
      </c>
      <c r="S319" s="7" t="s">
        <v>31</v>
      </c>
      <c r="T319" s="9" t="s">
        <v>2155</v>
      </c>
      <c r="U319" s="13" t="s">
        <v>2156</v>
      </c>
      <c r="V319" s="7"/>
      <c r="W319" s="5" t="s">
        <v>2157</v>
      </c>
      <c r="X319" s="8" t="s">
        <v>2158</v>
      </c>
      <c r="Y319" s="293"/>
    </row>
    <row r="320" spans="1:25" ht="20.25" hidden="1" customHeight="1" x14ac:dyDescent="0.25">
      <c r="A320" s="5">
        <v>317</v>
      </c>
      <c r="B320" s="41" t="s">
        <v>2159</v>
      </c>
      <c r="C320" s="40" t="s">
        <v>2160</v>
      </c>
      <c r="D320" s="531"/>
      <c r="E320" s="99"/>
      <c r="F320" s="99"/>
      <c r="G320" s="47" t="s">
        <v>2161</v>
      </c>
      <c r="H320" s="47"/>
      <c r="I320" s="350"/>
      <c r="J320" s="350"/>
      <c r="K320" s="48"/>
      <c r="L320" s="48" t="s">
        <v>1372</v>
      </c>
      <c r="M320" s="38" t="s">
        <v>28</v>
      </c>
      <c r="N320" s="39"/>
      <c r="O320" s="59" t="s">
        <v>28</v>
      </c>
      <c r="P320" s="39"/>
      <c r="Q320" s="10" t="s">
        <v>419</v>
      </c>
      <c r="R320" s="7" t="s">
        <v>2162</v>
      </c>
      <c r="S320" s="7" t="s">
        <v>1674</v>
      </c>
      <c r="T320" s="9" t="s">
        <v>2163</v>
      </c>
      <c r="U320" s="12" t="s">
        <v>2164</v>
      </c>
      <c r="V320" s="7"/>
      <c r="W320" s="5" t="s">
        <v>2165</v>
      </c>
      <c r="X320" s="8" t="s">
        <v>2166</v>
      </c>
      <c r="Y320" s="293"/>
    </row>
    <row r="321" spans="1:25" ht="20.25" hidden="1" customHeight="1" x14ac:dyDescent="0.25">
      <c r="A321" s="5">
        <v>318</v>
      </c>
      <c r="B321" s="41" t="s">
        <v>2167</v>
      </c>
      <c r="C321" s="40" t="s">
        <v>2168</v>
      </c>
      <c r="D321" s="531"/>
      <c r="E321" s="96"/>
      <c r="F321" s="96"/>
      <c r="G321" s="11" t="s">
        <v>2161</v>
      </c>
      <c r="H321" s="11"/>
      <c r="I321" s="347"/>
      <c r="J321" s="347"/>
      <c r="K321" s="30" t="s">
        <v>2169</v>
      </c>
      <c r="L321" s="21" t="s">
        <v>27</v>
      </c>
      <c r="M321" s="38" t="s">
        <v>28</v>
      </c>
      <c r="N321" s="37"/>
      <c r="O321" s="61"/>
      <c r="P321" s="37"/>
      <c r="Q321" s="10"/>
      <c r="R321" s="7" t="s">
        <v>2170</v>
      </c>
      <c r="S321" s="7" t="s">
        <v>31</v>
      </c>
      <c r="T321" s="7" t="s">
        <v>2171</v>
      </c>
      <c r="U321" s="12" t="s">
        <v>270</v>
      </c>
      <c r="V321" s="7"/>
      <c r="W321" s="5" t="s">
        <v>2172</v>
      </c>
      <c r="X321" s="8" t="s">
        <v>2173</v>
      </c>
      <c r="Y321" s="293"/>
    </row>
    <row r="322" spans="1:25" s="441" customFormat="1" ht="20.25" hidden="1" customHeight="1" x14ac:dyDescent="0.25">
      <c r="A322" s="442">
        <v>319</v>
      </c>
      <c r="B322" s="443" t="s">
        <v>2174</v>
      </c>
      <c r="C322" s="444" t="s">
        <v>2175</v>
      </c>
      <c r="D322" s="534" t="s">
        <v>7187</v>
      </c>
      <c r="E322" s="445"/>
      <c r="F322" s="445"/>
      <c r="G322" s="447" t="s">
        <v>2176</v>
      </c>
      <c r="H322" s="446"/>
      <c r="I322" s="466"/>
      <c r="J322" s="509" t="s">
        <v>28</v>
      </c>
      <c r="K322" s="467" t="s">
        <v>1519</v>
      </c>
      <c r="L322" s="450" t="s">
        <v>7295</v>
      </c>
      <c r="M322" s="451" t="s">
        <v>28</v>
      </c>
      <c r="N322" s="451"/>
      <c r="O322" s="436"/>
      <c r="P322" s="458" t="s">
        <v>28</v>
      </c>
      <c r="Q322" s="459"/>
      <c r="R322" s="460" t="s">
        <v>2177</v>
      </c>
      <c r="S322" s="461" t="s">
        <v>31</v>
      </c>
      <c r="T322" s="460" t="s">
        <v>2178</v>
      </c>
      <c r="U322" s="462" t="s">
        <v>1844</v>
      </c>
      <c r="V322" s="461"/>
      <c r="W322" s="442" t="s">
        <v>2179</v>
      </c>
      <c r="X322" s="463" t="s">
        <v>2180</v>
      </c>
      <c r="Y322" s="308"/>
    </row>
    <row r="323" spans="1:25" ht="20.25" hidden="1" customHeight="1" x14ac:dyDescent="0.25">
      <c r="A323" s="5">
        <v>320</v>
      </c>
      <c r="B323" s="41" t="s">
        <v>2181</v>
      </c>
      <c r="C323" s="40" t="s">
        <v>2182</v>
      </c>
      <c r="D323" s="531"/>
      <c r="E323" s="96"/>
      <c r="F323" s="96"/>
      <c r="G323" s="11" t="s">
        <v>2169</v>
      </c>
      <c r="H323" s="11"/>
      <c r="I323" s="347"/>
      <c r="J323" s="347"/>
      <c r="K323" s="30" t="s">
        <v>1519</v>
      </c>
      <c r="L323" s="21" t="s">
        <v>27</v>
      </c>
      <c r="M323" s="38" t="s">
        <v>28</v>
      </c>
      <c r="N323" s="37"/>
      <c r="O323" s="61"/>
      <c r="P323" s="37"/>
      <c r="Q323" s="10" t="s">
        <v>535</v>
      </c>
      <c r="R323" s="7" t="s">
        <v>2183</v>
      </c>
      <c r="S323" s="7" t="s">
        <v>31</v>
      </c>
      <c r="T323" s="7" t="s">
        <v>2184</v>
      </c>
      <c r="U323" s="12" t="s">
        <v>498</v>
      </c>
      <c r="V323" s="7"/>
      <c r="W323" s="5" t="s">
        <v>2185</v>
      </c>
      <c r="X323" s="8" t="s">
        <v>2186</v>
      </c>
      <c r="Y323" s="293"/>
    </row>
    <row r="324" spans="1:25" ht="20.25" hidden="1" customHeight="1" x14ac:dyDescent="0.25">
      <c r="A324" s="5">
        <v>321</v>
      </c>
      <c r="B324" s="41" t="s">
        <v>2187</v>
      </c>
      <c r="C324" s="40" t="s">
        <v>2188</v>
      </c>
      <c r="D324" s="531"/>
      <c r="E324" s="96"/>
      <c r="F324" s="96"/>
      <c r="G324" s="11" t="s">
        <v>2169</v>
      </c>
      <c r="H324" s="11"/>
      <c r="I324" s="347"/>
      <c r="J324" s="347"/>
      <c r="K324" s="30" t="s">
        <v>2189</v>
      </c>
      <c r="L324" s="21" t="s">
        <v>27</v>
      </c>
      <c r="M324" s="38" t="s">
        <v>28</v>
      </c>
      <c r="N324" s="37"/>
      <c r="O324" s="61"/>
      <c r="P324" s="37"/>
      <c r="Q324" s="10" t="s">
        <v>535</v>
      </c>
      <c r="R324" s="7" t="s">
        <v>2190</v>
      </c>
      <c r="S324" s="7" t="s">
        <v>31</v>
      </c>
      <c r="T324" s="7" t="s">
        <v>2191</v>
      </c>
      <c r="U324" s="12" t="s">
        <v>2192</v>
      </c>
      <c r="V324" s="7"/>
      <c r="W324" s="5" t="s">
        <v>2193</v>
      </c>
      <c r="X324" s="8" t="s">
        <v>2194</v>
      </c>
      <c r="Y324" s="293"/>
    </row>
    <row r="325" spans="1:25" ht="20.25" hidden="1" customHeight="1" x14ac:dyDescent="0.25">
      <c r="A325" s="5">
        <v>322</v>
      </c>
      <c r="B325" s="41" t="s">
        <v>2195</v>
      </c>
      <c r="C325" s="40" t="s">
        <v>2196</v>
      </c>
      <c r="D325" s="531"/>
      <c r="E325" s="96"/>
      <c r="F325" s="96"/>
      <c r="G325" s="11" t="s">
        <v>1519</v>
      </c>
      <c r="H325" s="11"/>
      <c r="I325" s="347"/>
      <c r="J325" s="347"/>
      <c r="K325" s="30" t="s">
        <v>2169</v>
      </c>
      <c r="L325" s="30" t="s">
        <v>2197</v>
      </c>
      <c r="M325" s="38" t="s">
        <v>28</v>
      </c>
      <c r="N325" s="37"/>
      <c r="O325" s="61"/>
      <c r="P325" s="37"/>
      <c r="Q325" s="10"/>
      <c r="R325" s="7" t="s">
        <v>2198</v>
      </c>
      <c r="S325" s="7" t="s">
        <v>31</v>
      </c>
      <c r="T325" s="7" t="s">
        <v>2199</v>
      </c>
      <c r="U325" s="12" t="s">
        <v>2200</v>
      </c>
      <c r="V325" s="7"/>
      <c r="W325" s="5" t="s">
        <v>2201</v>
      </c>
      <c r="X325" s="8" t="s">
        <v>2202</v>
      </c>
      <c r="Y325" s="293"/>
    </row>
    <row r="326" spans="1:25" ht="20.25" hidden="1" customHeight="1" x14ac:dyDescent="0.25">
      <c r="A326" s="5">
        <v>323</v>
      </c>
      <c r="B326" s="41" t="s">
        <v>2203</v>
      </c>
      <c r="C326" s="40" t="s">
        <v>2204</v>
      </c>
      <c r="D326" s="531"/>
      <c r="E326" s="99"/>
      <c r="F326" s="99"/>
      <c r="G326" s="47" t="s">
        <v>1519</v>
      </c>
      <c r="H326" s="47"/>
      <c r="I326" s="350"/>
      <c r="J326" s="350"/>
      <c r="K326" s="48"/>
      <c r="L326" s="21" t="s">
        <v>27</v>
      </c>
      <c r="M326" s="38" t="s">
        <v>28</v>
      </c>
      <c r="N326" s="39"/>
      <c r="O326" s="59" t="s">
        <v>28</v>
      </c>
      <c r="P326" s="39"/>
      <c r="Q326" s="10" t="s">
        <v>582</v>
      </c>
      <c r="R326" s="7" t="s">
        <v>2205</v>
      </c>
      <c r="S326" s="9" t="s">
        <v>31</v>
      </c>
      <c r="T326" s="9" t="s">
        <v>2206</v>
      </c>
      <c r="U326" s="12" t="s">
        <v>173</v>
      </c>
      <c r="V326" s="7"/>
      <c r="W326" s="5" t="s">
        <v>2207</v>
      </c>
      <c r="X326" s="8" t="s">
        <v>2208</v>
      </c>
      <c r="Y326" s="293"/>
    </row>
    <row r="327" spans="1:25" ht="20.25" hidden="1" customHeight="1" x14ac:dyDescent="0.25">
      <c r="A327" s="5">
        <v>324</v>
      </c>
      <c r="B327" s="41" t="s">
        <v>2209</v>
      </c>
      <c r="C327" s="40" t="s">
        <v>2210</v>
      </c>
      <c r="D327" s="531"/>
      <c r="E327" s="99"/>
      <c r="F327" s="99"/>
      <c r="G327" s="47" t="s">
        <v>2211</v>
      </c>
      <c r="H327" s="47"/>
      <c r="I327" s="350"/>
      <c r="J327" s="350"/>
      <c r="K327" s="48" t="s">
        <v>2212</v>
      </c>
      <c r="L327" s="48" t="s">
        <v>2213</v>
      </c>
      <c r="M327" s="38" t="s">
        <v>28</v>
      </c>
      <c r="N327" s="39"/>
      <c r="O327" s="59" t="s">
        <v>28</v>
      </c>
      <c r="P327" s="39"/>
      <c r="Q327" s="10" t="s">
        <v>535</v>
      </c>
      <c r="R327" s="7">
        <v>1954</v>
      </c>
      <c r="S327" s="9" t="s">
        <v>31</v>
      </c>
      <c r="T327" s="9"/>
      <c r="U327" s="12"/>
      <c r="V327" s="7"/>
      <c r="W327" s="5" t="s">
        <v>2214</v>
      </c>
      <c r="X327" s="8" t="s">
        <v>2215</v>
      </c>
      <c r="Y327" s="293"/>
    </row>
    <row r="328" spans="1:25" ht="20.25" hidden="1" customHeight="1" x14ac:dyDescent="0.25">
      <c r="A328" s="5">
        <v>325</v>
      </c>
      <c r="B328" s="41" t="s">
        <v>2216</v>
      </c>
      <c r="C328" s="40" t="s">
        <v>2217</v>
      </c>
      <c r="D328" s="531"/>
      <c r="E328" s="99"/>
      <c r="F328" s="99"/>
      <c r="G328" s="47" t="s">
        <v>2212</v>
      </c>
      <c r="H328" s="47"/>
      <c r="I328" s="350"/>
      <c r="J328" s="350"/>
      <c r="K328" s="48" t="s">
        <v>1372</v>
      </c>
      <c r="L328" s="48" t="s">
        <v>2082</v>
      </c>
      <c r="M328" s="38" t="s">
        <v>28</v>
      </c>
      <c r="N328" s="39"/>
      <c r="O328" s="59" t="s">
        <v>28</v>
      </c>
      <c r="P328" s="39"/>
      <c r="Q328" s="10" t="s">
        <v>2218</v>
      </c>
      <c r="R328" s="7" t="s">
        <v>2219</v>
      </c>
      <c r="S328" s="9" t="s">
        <v>31</v>
      </c>
      <c r="T328" s="9" t="s">
        <v>2220</v>
      </c>
      <c r="U328" s="12" t="s">
        <v>2221</v>
      </c>
      <c r="V328" s="7"/>
      <c r="W328" s="5" t="s">
        <v>2222</v>
      </c>
      <c r="X328" s="8" t="s">
        <v>2223</v>
      </c>
      <c r="Y328" s="293"/>
    </row>
    <row r="329" spans="1:25" ht="20.25" hidden="1" customHeight="1" x14ac:dyDescent="0.25">
      <c r="A329" s="5">
        <v>326</v>
      </c>
      <c r="B329" s="41" t="s">
        <v>2224</v>
      </c>
      <c r="C329" s="40" t="s">
        <v>2225</v>
      </c>
      <c r="D329" s="531"/>
      <c r="E329" s="99"/>
      <c r="F329" s="99"/>
      <c r="G329" s="47" t="s">
        <v>2212</v>
      </c>
      <c r="H329" s="47"/>
      <c r="I329" s="350"/>
      <c r="J329" s="350"/>
      <c r="K329" s="48"/>
      <c r="L329" s="21" t="s">
        <v>27</v>
      </c>
      <c r="M329" s="38" t="s">
        <v>28</v>
      </c>
      <c r="N329" s="39"/>
      <c r="O329" s="59" t="s">
        <v>28</v>
      </c>
      <c r="P329" s="39"/>
      <c r="Q329" s="10" t="s">
        <v>535</v>
      </c>
      <c r="R329" s="7" t="s">
        <v>2226</v>
      </c>
      <c r="S329" s="9" t="s">
        <v>31</v>
      </c>
      <c r="T329" s="9" t="s">
        <v>2227</v>
      </c>
      <c r="U329" s="12" t="s">
        <v>2228</v>
      </c>
      <c r="V329" s="7"/>
      <c r="W329" s="5" t="s">
        <v>2229</v>
      </c>
      <c r="X329" s="8" t="s">
        <v>2230</v>
      </c>
      <c r="Y329" s="293"/>
    </row>
    <row r="330" spans="1:25" ht="20.25" hidden="1" customHeight="1" x14ac:dyDescent="0.25">
      <c r="A330" s="5">
        <v>327</v>
      </c>
      <c r="B330" s="41" t="s">
        <v>2231</v>
      </c>
      <c r="C330" s="40" t="s">
        <v>2232</v>
      </c>
      <c r="D330" s="531"/>
      <c r="E330" s="96"/>
      <c r="F330" s="96"/>
      <c r="G330" s="11" t="s">
        <v>2128</v>
      </c>
      <c r="H330" s="11"/>
      <c r="I330" s="347"/>
      <c r="J330" s="347"/>
      <c r="K330" s="30" t="s">
        <v>2128</v>
      </c>
      <c r="L330" s="30" t="s">
        <v>2233</v>
      </c>
      <c r="M330" s="38" t="s">
        <v>28</v>
      </c>
      <c r="N330" s="37"/>
      <c r="O330" s="61"/>
      <c r="P330" s="37"/>
      <c r="Q330" s="10"/>
      <c r="R330" s="7" t="s">
        <v>2234</v>
      </c>
      <c r="S330" s="7" t="s">
        <v>31</v>
      </c>
      <c r="T330" s="7" t="s">
        <v>2235</v>
      </c>
      <c r="U330" s="12" t="s">
        <v>2236</v>
      </c>
      <c r="V330" s="7"/>
      <c r="W330" s="5" t="s">
        <v>2237</v>
      </c>
      <c r="X330" s="8" t="s">
        <v>2238</v>
      </c>
      <c r="Y330" s="293"/>
    </row>
    <row r="331" spans="1:25" ht="20.25" hidden="1" customHeight="1" x14ac:dyDescent="0.25">
      <c r="A331" s="5">
        <v>328</v>
      </c>
      <c r="B331" s="41" t="s">
        <v>2239</v>
      </c>
      <c r="C331" s="40" t="s">
        <v>2240</v>
      </c>
      <c r="D331" s="531"/>
      <c r="E331" s="96"/>
      <c r="F331" s="96"/>
      <c r="G331" s="11" t="s">
        <v>1372</v>
      </c>
      <c r="H331" s="11"/>
      <c r="I331" s="347"/>
      <c r="J331" s="347"/>
      <c r="K331" s="30" t="s">
        <v>2054</v>
      </c>
      <c r="L331" s="21" t="s">
        <v>27</v>
      </c>
      <c r="M331" s="38" t="s">
        <v>28</v>
      </c>
      <c r="N331" s="37"/>
      <c r="O331" s="61"/>
      <c r="P331" s="37"/>
      <c r="Q331" s="10" t="s">
        <v>419</v>
      </c>
      <c r="R331" s="7" t="s">
        <v>2241</v>
      </c>
      <c r="S331" s="7" t="s">
        <v>31</v>
      </c>
      <c r="T331" s="7" t="s">
        <v>2242</v>
      </c>
      <c r="U331" s="12" t="s">
        <v>2243</v>
      </c>
      <c r="V331" s="7"/>
      <c r="W331" s="5" t="s">
        <v>2244</v>
      </c>
      <c r="X331" s="8" t="s">
        <v>2245</v>
      </c>
      <c r="Y331" s="293"/>
    </row>
    <row r="332" spans="1:25" ht="20.25" hidden="1" customHeight="1" x14ac:dyDescent="0.25">
      <c r="A332" s="5">
        <v>329</v>
      </c>
      <c r="B332" s="41" t="s">
        <v>2246</v>
      </c>
      <c r="C332" s="40" t="s">
        <v>2247</v>
      </c>
      <c r="D332" s="531"/>
      <c r="E332" s="96"/>
      <c r="F332" s="96"/>
      <c r="G332" s="11" t="s">
        <v>2082</v>
      </c>
      <c r="H332" s="11"/>
      <c r="I332" s="347"/>
      <c r="J332" s="347"/>
      <c r="K332" s="30" t="s">
        <v>2082</v>
      </c>
      <c r="L332" s="21" t="s">
        <v>27</v>
      </c>
      <c r="M332" s="38" t="s">
        <v>28</v>
      </c>
      <c r="N332" s="37"/>
      <c r="O332" s="61"/>
      <c r="P332" s="37"/>
      <c r="Q332" s="10"/>
      <c r="R332" s="7" t="s">
        <v>2248</v>
      </c>
      <c r="S332" s="7" t="s">
        <v>31</v>
      </c>
      <c r="T332" s="7" t="s">
        <v>2249</v>
      </c>
      <c r="U332" s="12" t="s">
        <v>692</v>
      </c>
      <c r="V332" s="7"/>
      <c r="W332" s="5" t="s">
        <v>2250</v>
      </c>
      <c r="X332" s="8" t="s">
        <v>2251</v>
      </c>
      <c r="Y332" s="293"/>
    </row>
    <row r="333" spans="1:25" ht="20.25" hidden="1" customHeight="1" x14ac:dyDescent="0.25">
      <c r="A333" s="5">
        <v>330</v>
      </c>
      <c r="B333" s="41" t="s">
        <v>2252</v>
      </c>
      <c r="C333" s="40" t="s">
        <v>2253</v>
      </c>
      <c r="D333" s="531"/>
      <c r="E333" s="99"/>
      <c r="F333" s="99"/>
      <c r="G333" s="47" t="s">
        <v>2082</v>
      </c>
      <c r="H333" s="47"/>
      <c r="I333" s="350"/>
      <c r="J333" s="350"/>
      <c r="K333" s="48"/>
      <c r="L333" s="21" t="s">
        <v>27</v>
      </c>
      <c r="M333" s="38" t="s">
        <v>28</v>
      </c>
      <c r="N333" s="39"/>
      <c r="O333" s="59" t="s">
        <v>28</v>
      </c>
      <c r="P333" s="39"/>
      <c r="Q333" s="10" t="s">
        <v>419</v>
      </c>
      <c r="R333" s="7" t="s">
        <v>2254</v>
      </c>
      <c r="S333" s="9" t="s">
        <v>31</v>
      </c>
      <c r="T333" s="9"/>
      <c r="U333" s="12"/>
      <c r="V333" s="7"/>
      <c r="W333" s="5" t="s">
        <v>2255</v>
      </c>
      <c r="X333" s="8" t="s">
        <v>2256</v>
      </c>
      <c r="Y333" s="293"/>
    </row>
    <row r="334" spans="1:25" ht="20.25" hidden="1" customHeight="1" x14ac:dyDescent="0.25">
      <c r="A334" s="5">
        <v>331</v>
      </c>
      <c r="B334" s="41" t="s">
        <v>2257</v>
      </c>
      <c r="C334" s="40" t="s">
        <v>2258</v>
      </c>
      <c r="D334" s="531"/>
      <c r="E334" s="96"/>
      <c r="F334" s="96"/>
      <c r="G334" s="11" t="s">
        <v>2259</v>
      </c>
      <c r="H334" s="6"/>
      <c r="I334" s="346"/>
      <c r="J334" s="346"/>
      <c r="K334" s="21"/>
      <c r="L334" s="21" t="s">
        <v>27</v>
      </c>
      <c r="M334" s="38" t="s">
        <v>28</v>
      </c>
      <c r="N334" s="38"/>
      <c r="O334" s="59"/>
      <c r="P334" s="38"/>
      <c r="Q334" s="10" t="s">
        <v>2260</v>
      </c>
      <c r="R334" s="9" t="s">
        <v>2261</v>
      </c>
      <c r="S334" s="7" t="s">
        <v>31</v>
      </c>
      <c r="T334" s="9" t="s">
        <v>2262</v>
      </c>
      <c r="U334" s="13" t="s">
        <v>2263</v>
      </c>
      <c r="V334" s="7"/>
      <c r="W334" s="5" t="s">
        <v>2264</v>
      </c>
      <c r="X334" s="8" t="s">
        <v>2265</v>
      </c>
      <c r="Y334" s="293"/>
    </row>
    <row r="335" spans="1:25" ht="20.25" hidden="1" customHeight="1" x14ac:dyDescent="0.25">
      <c r="A335" s="5">
        <v>332</v>
      </c>
      <c r="B335" s="41" t="s">
        <v>2266</v>
      </c>
      <c r="C335" s="40" t="s">
        <v>2267</v>
      </c>
      <c r="D335" s="533" t="s">
        <v>7108</v>
      </c>
      <c r="E335" s="96"/>
      <c r="F335" s="96"/>
      <c r="G335" s="11" t="s">
        <v>2197</v>
      </c>
      <c r="H335" s="11"/>
      <c r="I335" s="347"/>
      <c r="J335" s="347"/>
      <c r="K335" s="30" t="s">
        <v>2197</v>
      </c>
      <c r="L335" s="30" t="s">
        <v>5325</v>
      </c>
      <c r="M335" s="38" t="s">
        <v>28</v>
      </c>
      <c r="N335" s="38"/>
      <c r="O335" s="59"/>
      <c r="P335" s="102" t="s">
        <v>28</v>
      </c>
      <c r="Q335" s="10"/>
      <c r="R335" s="9" t="s">
        <v>2268</v>
      </c>
      <c r="S335" s="7" t="s">
        <v>31</v>
      </c>
      <c r="T335" s="9" t="s">
        <v>2269</v>
      </c>
      <c r="U335" s="13" t="s">
        <v>2270</v>
      </c>
      <c r="V335" s="7"/>
      <c r="W335" s="5" t="s">
        <v>2271</v>
      </c>
      <c r="X335" s="8" t="s">
        <v>2272</v>
      </c>
      <c r="Y335" s="293"/>
    </row>
    <row r="336" spans="1:25" ht="20.25" hidden="1" customHeight="1" x14ac:dyDescent="0.25">
      <c r="A336" s="5">
        <v>333</v>
      </c>
      <c r="B336" s="41" t="s">
        <v>2273</v>
      </c>
      <c r="C336" s="40" t="s">
        <v>2274</v>
      </c>
      <c r="D336" s="531"/>
      <c r="E336" s="96"/>
      <c r="F336" s="96"/>
      <c r="G336" s="11" t="s">
        <v>2275</v>
      </c>
      <c r="H336" s="11"/>
      <c r="I336" s="347"/>
      <c r="J336" s="347"/>
      <c r="K336" s="30" t="s">
        <v>1431</v>
      </c>
      <c r="L336" s="21" t="s">
        <v>27</v>
      </c>
      <c r="M336" s="38" t="s">
        <v>28</v>
      </c>
      <c r="N336" s="37"/>
      <c r="O336" s="61"/>
      <c r="P336" s="37"/>
      <c r="Q336" s="10" t="s">
        <v>2276</v>
      </c>
      <c r="R336" s="7" t="s">
        <v>2277</v>
      </c>
      <c r="S336" s="7" t="s">
        <v>31</v>
      </c>
      <c r="T336" s="7" t="s">
        <v>2278</v>
      </c>
      <c r="U336" s="12"/>
      <c r="V336" s="7"/>
      <c r="W336" s="5" t="s">
        <v>2279</v>
      </c>
      <c r="X336" s="8" t="s">
        <v>2280</v>
      </c>
      <c r="Y336" s="293"/>
    </row>
    <row r="337" spans="1:25" ht="20.25" hidden="1" customHeight="1" x14ac:dyDescent="0.25">
      <c r="A337" s="5">
        <v>334</v>
      </c>
      <c r="B337" s="41" t="s">
        <v>2281</v>
      </c>
      <c r="C337" s="40" t="s">
        <v>2282</v>
      </c>
      <c r="D337" s="531"/>
      <c r="E337" s="96"/>
      <c r="F337" s="96"/>
      <c r="G337" s="11" t="s">
        <v>2283</v>
      </c>
      <c r="H337" s="11"/>
      <c r="I337" s="347"/>
      <c r="J337" s="347"/>
      <c r="K337" s="30" t="s">
        <v>2284</v>
      </c>
      <c r="L337" s="21" t="s">
        <v>27</v>
      </c>
      <c r="M337" s="38" t="s">
        <v>28</v>
      </c>
      <c r="N337" s="37"/>
      <c r="O337" s="61"/>
      <c r="P337" s="37"/>
      <c r="Q337" s="10" t="s">
        <v>419</v>
      </c>
      <c r="R337" s="7" t="s">
        <v>2285</v>
      </c>
      <c r="S337" s="7" t="s">
        <v>31</v>
      </c>
      <c r="T337" s="7" t="s">
        <v>2286</v>
      </c>
      <c r="U337" s="12" t="s">
        <v>2287</v>
      </c>
      <c r="V337" s="7"/>
      <c r="W337" s="5" t="s">
        <v>2288</v>
      </c>
      <c r="X337" s="8" t="s">
        <v>2289</v>
      </c>
      <c r="Y337" s="293"/>
    </row>
    <row r="338" spans="1:25" ht="20.25" hidden="1" customHeight="1" x14ac:dyDescent="0.25">
      <c r="A338" s="5">
        <v>335</v>
      </c>
      <c r="B338" s="41" t="s">
        <v>2290</v>
      </c>
      <c r="C338" s="40" t="s">
        <v>2291</v>
      </c>
      <c r="D338" s="531"/>
      <c r="E338" s="96"/>
      <c r="F338" s="96"/>
      <c r="G338" s="11" t="s">
        <v>2283</v>
      </c>
      <c r="H338" s="6"/>
      <c r="I338" s="346"/>
      <c r="J338" s="346"/>
      <c r="K338" s="21"/>
      <c r="L338" s="21" t="s">
        <v>6008</v>
      </c>
      <c r="M338" s="38" t="s">
        <v>28</v>
      </c>
      <c r="N338" s="38"/>
      <c r="O338" s="59"/>
      <c r="P338" s="102" t="s">
        <v>28</v>
      </c>
      <c r="Q338" s="10"/>
      <c r="R338" s="9" t="s">
        <v>2292</v>
      </c>
      <c r="S338" s="7" t="s">
        <v>31</v>
      </c>
      <c r="T338" s="9" t="s">
        <v>2293</v>
      </c>
      <c r="U338" s="13" t="s">
        <v>2294</v>
      </c>
      <c r="V338" s="7"/>
      <c r="W338" s="5" t="s">
        <v>2295</v>
      </c>
      <c r="X338" s="8" t="s">
        <v>2296</v>
      </c>
      <c r="Y338" s="293"/>
    </row>
    <row r="339" spans="1:25" ht="20.25" hidden="1" customHeight="1" x14ac:dyDescent="0.25">
      <c r="A339" s="5">
        <v>336</v>
      </c>
      <c r="B339" s="41" t="s">
        <v>2297</v>
      </c>
      <c r="C339" s="40" t="s">
        <v>2298</v>
      </c>
      <c r="D339" s="531"/>
      <c r="E339" s="96"/>
      <c r="F339" s="96"/>
      <c r="G339" s="11" t="s">
        <v>2299</v>
      </c>
      <c r="H339" s="6"/>
      <c r="I339" s="346"/>
      <c r="J339" s="346"/>
      <c r="K339" s="21"/>
      <c r="L339" s="21" t="s">
        <v>27</v>
      </c>
      <c r="M339" s="38" t="s">
        <v>28</v>
      </c>
      <c r="N339" s="38"/>
      <c r="O339" s="59"/>
      <c r="P339" s="38"/>
      <c r="Q339" s="10"/>
      <c r="R339" s="9" t="s">
        <v>2300</v>
      </c>
      <c r="S339" s="7" t="s">
        <v>31</v>
      </c>
      <c r="T339" s="9" t="s">
        <v>2301</v>
      </c>
      <c r="U339" s="13" t="s">
        <v>2302</v>
      </c>
      <c r="V339" s="7"/>
      <c r="W339" s="5" t="s">
        <v>2303</v>
      </c>
      <c r="X339" s="8" t="s">
        <v>2304</v>
      </c>
      <c r="Y339" s="293"/>
    </row>
    <row r="340" spans="1:25" ht="20.25" hidden="1" customHeight="1" x14ac:dyDescent="0.25">
      <c r="A340" s="5">
        <v>337</v>
      </c>
      <c r="B340" s="41" t="s">
        <v>2305</v>
      </c>
      <c r="C340" s="40" t="s">
        <v>2306</v>
      </c>
      <c r="D340" s="531"/>
      <c r="E340" s="96"/>
      <c r="F340" s="96"/>
      <c r="G340" s="11" t="s">
        <v>1964</v>
      </c>
      <c r="H340" s="11"/>
      <c r="I340" s="347"/>
      <c r="J340" s="347"/>
      <c r="K340" s="30" t="s">
        <v>1964</v>
      </c>
      <c r="L340" s="21" t="s">
        <v>27</v>
      </c>
      <c r="M340" s="38" t="s">
        <v>28</v>
      </c>
      <c r="N340" s="37"/>
      <c r="O340" s="61"/>
      <c r="P340" s="37"/>
      <c r="Q340" s="10" t="s">
        <v>535</v>
      </c>
      <c r="R340" s="7" t="s">
        <v>2307</v>
      </c>
      <c r="S340" s="7" t="s">
        <v>31</v>
      </c>
      <c r="T340" s="7" t="s">
        <v>2308</v>
      </c>
      <c r="U340" s="12" t="s">
        <v>2309</v>
      </c>
      <c r="V340" s="7"/>
      <c r="W340" s="5" t="s">
        <v>2310</v>
      </c>
      <c r="X340" s="8" t="s">
        <v>2311</v>
      </c>
      <c r="Y340" s="293"/>
    </row>
    <row r="341" spans="1:25" ht="20.25" hidden="1" customHeight="1" x14ac:dyDescent="0.25">
      <c r="A341" s="5">
        <v>338</v>
      </c>
      <c r="B341" s="41" t="s">
        <v>2312</v>
      </c>
      <c r="C341" s="40" t="s">
        <v>2313</v>
      </c>
      <c r="D341" s="531"/>
      <c r="E341" s="96"/>
      <c r="F341" s="96"/>
      <c r="G341" s="11" t="s">
        <v>1964</v>
      </c>
      <c r="H341" s="11"/>
      <c r="I341" s="347"/>
      <c r="J341" s="347"/>
      <c r="K341" s="30"/>
      <c r="L341" s="30" t="s">
        <v>2314</v>
      </c>
      <c r="M341" s="38" t="s">
        <v>28</v>
      </c>
      <c r="N341" s="37"/>
      <c r="O341" s="61"/>
      <c r="P341" s="37"/>
      <c r="Q341" s="10"/>
      <c r="R341" s="7" t="s">
        <v>2315</v>
      </c>
      <c r="S341" s="7" t="s">
        <v>31</v>
      </c>
      <c r="T341" s="7" t="s">
        <v>2316</v>
      </c>
      <c r="U341" s="12" t="s">
        <v>2317</v>
      </c>
      <c r="V341" s="7"/>
      <c r="W341" s="5" t="s">
        <v>2318</v>
      </c>
      <c r="X341" s="8" t="s">
        <v>2319</v>
      </c>
      <c r="Y341" s="293"/>
    </row>
    <row r="342" spans="1:25" ht="20.25" hidden="1" customHeight="1" x14ac:dyDescent="0.25">
      <c r="A342" s="5">
        <v>339</v>
      </c>
      <c r="B342" s="41" t="s">
        <v>2320</v>
      </c>
      <c r="C342" s="40" t="s">
        <v>2321</v>
      </c>
      <c r="D342" s="531"/>
      <c r="E342" s="96"/>
      <c r="F342" s="96"/>
      <c r="G342" s="11" t="s">
        <v>1964</v>
      </c>
      <c r="H342" s="11"/>
      <c r="I342" s="347"/>
      <c r="J342" s="347"/>
      <c r="K342" s="30" t="s">
        <v>2322</v>
      </c>
      <c r="L342" s="21" t="s">
        <v>27</v>
      </c>
      <c r="M342" s="38" t="s">
        <v>28</v>
      </c>
      <c r="N342" s="37"/>
      <c r="O342" s="61"/>
      <c r="P342" s="37"/>
      <c r="Q342" s="10" t="s">
        <v>535</v>
      </c>
      <c r="R342" s="7" t="s">
        <v>2323</v>
      </c>
      <c r="S342" s="7" t="s">
        <v>1674</v>
      </c>
      <c r="T342" s="7" t="s">
        <v>2324</v>
      </c>
      <c r="U342" s="12" t="s">
        <v>2325</v>
      </c>
      <c r="V342" s="7"/>
      <c r="W342" s="5" t="s">
        <v>2326</v>
      </c>
      <c r="X342" s="8" t="s">
        <v>2327</v>
      </c>
      <c r="Y342" s="293"/>
    </row>
    <row r="343" spans="1:25" ht="20.25" hidden="1" customHeight="1" x14ac:dyDescent="0.25">
      <c r="A343" s="5">
        <v>340</v>
      </c>
      <c r="B343" s="41" t="s">
        <v>2328</v>
      </c>
      <c r="C343" s="40" t="s">
        <v>2329</v>
      </c>
      <c r="D343" s="531"/>
      <c r="E343" s="96"/>
      <c r="F343" s="96"/>
      <c r="G343" s="11" t="s">
        <v>2322</v>
      </c>
      <c r="H343" s="11"/>
      <c r="I343" s="347"/>
      <c r="J343" s="347"/>
      <c r="K343" s="30" t="s">
        <v>2322</v>
      </c>
      <c r="L343" s="21" t="s">
        <v>27</v>
      </c>
      <c r="M343" s="38" t="s">
        <v>28</v>
      </c>
      <c r="N343" s="37"/>
      <c r="O343" s="61"/>
      <c r="P343" s="37"/>
      <c r="Q343" s="10" t="s">
        <v>2330</v>
      </c>
      <c r="R343" s="7" t="s">
        <v>2331</v>
      </c>
      <c r="S343" s="7" t="s">
        <v>31</v>
      </c>
      <c r="T343" s="7" t="s">
        <v>2332</v>
      </c>
      <c r="U343" s="12" t="s">
        <v>1877</v>
      </c>
      <c r="V343" s="7"/>
      <c r="W343" s="5" t="s">
        <v>2333</v>
      </c>
      <c r="X343" s="8" t="s">
        <v>2334</v>
      </c>
      <c r="Y343" s="293"/>
    </row>
    <row r="344" spans="1:25" ht="20.25" hidden="1" customHeight="1" x14ac:dyDescent="0.25">
      <c r="A344" s="5">
        <v>341</v>
      </c>
      <c r="B344" s="41" t="s">
        <v>2335</v>
      </c>
      <c r="C344" s="40" t="s">
        <v>2336</v>
      </c>
      <c r="D344" s="531"/>
      <c r="E344" s="96"/>
      <c r="F344" s="96"/>
      <c r="G344" s="11" t="s">
        <v>2337</v>
      </c>
      <c r="H344" s="11"/>
      <c r="I344" s="347"/>
      <c r="J344" s="347"/>
      <c r="K344" s="30"/>
      <c r="L344" s="21" t="s">
        <v>27</v>
      </c>
      <c r="M344" s="38" t="s">
        <v>28</v>
      </c>
      <c r="N344" s="37"/>
      <c r="O344" s="61"/>
      <c r="P344" s="37"/>
      <c r="Q344" s="10" t="s">
        <v>419</v>
      </c>
      <c r="R344" s="7" t="s">
        <v>2338</v>
      </c>
      <c r="S344" s="7" t="s">
        <v>31</v>
      </c>
      <c r="T344" s="7" t="s">
        <v>2339</v>
      </c>
      <c r="U344" s="12" t="s">
        <v>2053</v>
      </c>
      <c r="V344" s="7"/>
      <c r="W344" s="5" t="s">
        <v>2340</v>
      </c>
      <c r="X344" s="8" t="s">
        <v>2341</v>
      </c>
      <c r="Y344" s="293"/>
    </row>
    <row r="345" spans="1:25" ht="20.25" hidden="1" customHeight="1" x14ac:dyDescent="0.25">
      <c r="A345" s="5">
        <v>342</v>
      </c>
      <c r="B345" s="41" t="s">
        <v>2342</v>
      </c>
      <c r="C345" s="40" t="s">
        <v>2343</v>
      </c>
      <c r="D345" s="531"/>
      <c r="E345" s="96"/>
      <c r="F345" s="96"/>
      <c r="G345" s="11" t="s">
        <v>2344</v>
      </c>
      <c r="H345" s="11"/>
      <c r="I345" s="347"/>
      <c r="J345" s="353" t="s">
        <v>28</v>
      </c>
      <c r="K345" s="30"/>
      <c r="L345" s="21" t="s">
        <v>27</v>
      </c>
      <c r="M345" s="38" t="s">
        <v>28</v>
      </c>
      <c r="N345" s="37"/>
      <c r="O345" s="61"/>
      <c r="P345" s="37"/>
      <c r="Q345" s="10" t="s">
        <v>2345</v>
      </c>
      <c r="R345" s="7" t="s">
        <v>2346</v>
      </c>
      <c r="S345" s="7" t="s">
        <v>31</v>
      </c>
      <c r="T345" s="7" t="s">
        <v>2347</v>
      </c>
      <c r="U345" s="12" t="s">
        <v>2211</v>
      </c>
      <c r="V345" s="7"/>
      <c r="W345" s="5" t="s">
        <v>2348</v>
      </c>
      <c r="X345" s="8" t="s">
        <v>2349</v>
      </c>
      <c r="Y345" s="293"/>
    </row>
    <row r="346" spans="1:25" ht="20.25" hidden="1" customHeight="1" x14ac:dyDescent="0.25">
      <c r="A346" s="5">
        <v>343</v>
      </c>
      <c r="B346" s="41" t="s">
        <v>2350</v>
      </c>
      <c r="C346" s="40" t="s">
        <v>2351</v>
      </c>
      <c r="D346" s="531"/>
      <c r="E346" s="96"/>
      <c r="F346" s="96"/>
      <c r="G346" s="11" t="s">
        <v>2233</v>
      </c>
      <c r="H346" s="11"/>
      <c r="I346" s="347"/>
      <c r="J346" s="347"/>
      <c r="K346" s="30" t="s">
        <v>2233</v>
      </c>
      <c r="L346" s="21" t="s">
        <v>27</v>
      </c>
      <c r="M346" s="38" t="s">
        <v>28</v>
      </c>
      <c r="N346" s="37"/>
      <c r="O346" s="61"/>
      <c r="P346" s="37"/>
      <c r="Q346" s="10" t="s">
        <v>1895</v>
      </c>
      <c r="R346" s="7" t="s">
        <v>922</v>
      </c>
      <c r="S346" s="7" t="s">
        <v>31</v>
      </c>
      <c r="T346" s="7" t="s">
        <v>2352</v>
      </c>
      <c r="U346" s="12" t="s">
        <v>2082</v>
      </c>
      <c r="V346" s="7"/>
      <c r="W346" s="5" t="s">
        <v>2353</v>
      </c>
      <c r="X346" s="8" t="s">
        <v>2354</v>
      </c>
      <c r="Y346" s="293"/>
    </row>
    <row r="347" spans="1:25" ht="20.25" hidden="1" customHeight="1" x14ac:dyDescent="0.25">
      <c r="A347" s="5">
        <v>344</v>
      </c>
      <c r="B347" s="41" t="s">
        <v>2355</v>
      </c>
      <c r="C347" s="40" t="s">
        <v>2356</v>
      </c>
      <c r="D347" s="531"/>
      <c r="E347" s="96"/>
      <c r="F347" s="96"/>
      <c r="G347" s="11" t="s">
        <v>2233</v>
      </c>
      <c r="H347" s="11"/>
      <c r="I347" s="347"/>
      <c r="J347" s="347"/>
      <c r="K347" s="30" t="s">
        <v>2344</v>
      </c>
      <c r="L347" s="21" t="s">
        <v>27</v>
      </c>
      <c r="M347" s="38" t="s">
        <v>28</v>
      </c>
      <c r="N347" s="37"/>
      <c r="O347" s="61"/>
      <c r="P347" s="37"/>
      <c r="Q347" s="10"/>
      <c r="R347" s="7" t="s">
        <v>2357</v>
      </c>
      <c r="S347" s="7" t="s">
        <v>31</v>
      </c>
      <c r="T347" s="7" t="s">
        <v>2358</v>
      </c>
      <c r="U347" s="12" t="s">
        <v>2359</v>
      </c>
      <c r="V347" s="7"/>
      <c r="W347" s="5" t="s">
        <v>2360</v>
      </c>
      <c r="X347" s="8" t="s">
        <v>2361</v>
      </c>
      <c r="Y347" s="293"/>
    </row>
    <row r="348" spans="1:25" ht="20.25" hidden="1" customHeight="1" x14ac:dyDescent="0.25">
      <c r="A348" s="5">
        <v>345</v>
      </c>
      <c r="B348" s="41" t="s">
        <v>2362</v>
      </c>
      <c r="C348" s="40" t="s">
        <v>2363</v>
      </c>
      <c r="D348" s="531"/>
      <c r="E348" s="96"/>
      <c r="F348" s="96"/>
      <c r="G348" s="11" t="s">
        <v>2364</v>
      </c>
      <c r="H348" s="11"/>
      <c r="I348" s="347"/>
      <c r="J348" s="347"/>
      <c r="K348" s="30" t="s">
        <v>1681</v>
      </c>
      <c r="L348" s="21" t="s">
        <v>27</v>
      </c>
      <c r="M348" s="38" t="s">
        <v>28</v>
      </c>
      <c r="N348" s="37"/>
      <c r="O348" s="61"/>
      <c r="P348" s="37"/>
      <c r="Q348" s="10" t="s">
        <v>535</v>
      </c>
      <c r="R348" s="7" t="s">
        <v>2365</v>
      </c>
      <c r="S348" s="7" t="s">
        <v>31</v>
      </c>
      <c r="T348" s="7" t="s">
        <v>2366</v>
      </c>
      <c r="U348" s="12" t="s">
        <v>2367</v>
      </c>
      <c r="V348" s="7"/>
      <c r="W348" s="5" t="s">
        <v>2368</v>
      </c>
      <c r="X348" s="8" t="s">
        <v>2369</v>
      </c>
      <c r="Y348" s="293"/>
    </row>
    <row r="349" spans="1:25" ht="20.25" hidden="1" customHeight="1" x14ac:dyDescent="0.25">
      <c r="A349" s="5">
        <v>346</v>
      </c>
      <c r="B349" s="41" t="s">
        <v>2370</v>
      </c>
      <c r="C349" s="40" t="s">
        <v>2371</v>
      </c>
      <c r="D349" s="531"/>
      <c r="E349" s="96"/>
      <c r="F349" s="96"/>
      <c r="G349" s="11" t="s">
        <v>2364</v>
      </c>
      <c r="H349" s="11"/>
      <c r="I349" s="347"/>
      <c r="J349" s="347"/>
      <c r="K349" s="30"/>
      <c r="L349" s="21" t="s">
        <v>27</v>
      </c>
      <c r="M349" s="38" t="s">
        <v>28</v>
      </c>
      <c r="N349" s="37"/>
      <c r="O349" s="61"/>
      <c r="P349" s="37"/>
      <c r="Q349" s="10" t="s">
        <v>535</v>
      </c>
      <c r="R349" s="7" t="s">
        <v>2372</v>
      </c>
      <c r="S349" s="7" t="s">
        <v>31</v>
      </c>
      <c r="T349" s="7" t="s">
        <v>2373</v>
      </c>
      <c r="U349" s="12"/>
      <c r="V349" s="7"/>
      <c r="W349" s="5" t="s">
        <v>2374</v>
      </c>
      <c r="X349" s="8" t="s">
        <v>2375</v>
      </c>
      <c r="Y349" s="293"/>
    </row>
    <row r="350" spans="1:25" ht="20.25" hidden="1" customHeight="1" x14ac:dyDescent="0.25">
      <c r="A350" s="5">
        <v>347</v>
      </c>
      <c r="B350" s="41" t="s">
        <v>2376</v>
      </c>
      <c r="C350" s="40" t="s">
        <v>2377</v>
      </c>
      <c r="D350" s="531"/>
      <c r="E350" s="96"/>
      <c r="F350" s="96"/>
      <c r="G350" s="11" t="s">
        <v>2378</v>
      </c>
      <c r="H350" s="11"/>
      <c r="I350" s="347"/>
      <c r="J350" s="347"/>
      <c r="K350" s="30"/>
      <c r="L350" s="21" t="s">
        <v>27</v>
      </c>
      <c r="M350" s="38" t="s">
        <v>28</v>
      </c>
      <c r="N350" s="37"/>
      <c r="O350" s="61"/>
      <c r="P350" s="37"/>
      <c r="Q350" s="10" t="s">
        <v>289</v>
      </c>
      <c r="R350" s="7" t="s">
        <v>2379</v>
      </c>
      <c r="S350" s="7" t="s">
        <v>31</v>
      </c>
      <c r="T350" s="7" t="s">
        <v>2380</v>
      </c>
      <c r="U350" s="12" t="s">
        <v>2381</v>
      </c>
      <c r="V350" s="7"/>
      <c r="W350" s="5" t="s">
        <v>2382</v>
      </c>
      <c r="X350" s="8" t="s">
        <v>2383</v>
      </c>
      <c r="Y350" s="293"/>
    </row>
    <row r="351" spans="1:25" ht="20.25" hidden="1" customHeight="1" x14ac:dyDescent="0.25">
      <c r="A351" s="5">
        <v>348</v>
      </c>
      <c r="B351" s="41" t="s">
        <v>2384</v>
      </c>
      <c r="C351" s="40" t="s">
        <v>2385</v>
      </c>
      <c r="D351" s="531"/>
      <c r="E351" s="96"/>
      <c r="F351" s="96"/>
      <c r="G351" s="11" t="s">
        <v>2386</v>
      </c>
      <c r="H351" s="11"/>
      <c r="I351" s="347"/>
      <c r="J351" s="347"/>
      <c r="K351" s="30" t="s">
        <v>2386</v>
      </c>
      <c r="L351" s="21" t="s">
        <v>27</v>
      </c>
      <c r="M351" s="38" t="s">
        <v>28</v>
      </c>
      <c r="N351" s="37"/>
      <c r="O351" s="61"/>
      <c r="P351" s="37"/>
      <c r="Q351" s="10" t="s">
        <v>1520</v>
      </c>
      <c r="R351" s="7" t="s">
        <v>2387</v>
      </c>
      <c r="S351" s="7" t="s">
        <v>31</v>
      </c>
      <c r="T351" s="7" t="s">
        <v>2388</v>
      </c>
      <c r="U351" s="12" t="s">
        <v>2389</v>
      </c>
      <c r="V351" s="7"/>
      <c r="W351" s="5" t="s">
        <v>2390</v>
      </c>
      <c r="X351" s="8" t="s">
        <v>2391</v>
      </c>
      <c r="Y351" s="293"/>
    </row>
    <row r="352" spans="1:25" ht="20.25" hidden="1" customHeight="1" x14ac:dyDescent="0.25">
      <c r="A352" s="5">
        <v>349</v>
      </c>
      <c r="B352" s="41" t="s">
        <v>2392</v>
      </c>
      <c r="C352" s="40" t="s">
        <v>2393</v>
      </c>
      <c r="D352" s="531"/>
      <c r="E352" s="96"/>
      <c r="F352" s="96"/>
      <c r="G352" s="11" t="s">
        <v>2394</v>
      </c>
      <c r="H352" s="11"/>
      <c r="I352" s="347"/>
      <c r="J352" s="347"/>
      <c r="K352" s="30" t="s">
        <v>2395</v>
      </c>
      <c r="L352" s="21" t="s">
        <v>27</v>
      </c>
      <c r="M352" s="37"/>
      <c r="N352" s="37"/>
      <c r="O352" s="61"/>
      <c r="P352" s="37"/>
      <c r="Q352" s="10"/>
      <c r="R352" s="7" t="s">
        <v>2396</v>
      </c>
      <c r="S352" s="7" t="s">
        <v>31</v>
      </c>
      <c r="T352" s="7" t="s">
        <v>2397</v>
      </c>
      <c r="U352" s="12" t="s">
        <v>2398</v>
      </c>
      <c r="V352" s="7"/>
      <c r="W352" s="5" t="s">
        <v>2399</v>
      </c>
      <c r="X352" s="8" t="s">
        <v>2400</v>
      </c>
      <c r="Y352" s="293"/>
    </row>
    <row r="353" spans="1:25" s="441" customFormat="1" ht="20.25" hidden="1" customHeight="1" x14ac:dyDescent="0.25">
      <c r="A353" s="442">
        <v>350</v>
      </c>
      <c r="B353" s="443" t="s">
        <v>2401</v>
      </c>
      <c r="C353" s="444" t="s">
        <v>2402</v>
      </c>
      <c r="D353" s="532"/>
      <c r="E353" s="445"/>
      <c r="F353" s="445"/>
      <c r="G353" s="446" t="s">
        <v>2395</v>
      </c>
      <c r="H353" s="446"/>
      <c r="I353" s="466"/>
      <c r="J353" s="510"/>
      <c r="K353" s="467" t="s">
        <v>2395</v>
      </c>
      <c r="L353" s="450" t="s">
        <v>7036</v>
      </c>
      <c r="M353" s="451" t="s">
        <v>28</v>
      </c>
      <c r="N353" s="451"/>
      <c r="O353" s="436"/>
      <c r="P353" s="458" t="s">
        <v>28</v>
      </c>
      <c r="Q353" s="459" t="s">
        <v>725</v>
      </c>
      <c r="R353" s="460" t="s">
        <v>2403</v>
      </c>
      <c r="S353" s="461" t="s">
        <v>31</v>
      </c>
      <c r="T353" s="461"/>
      <c r="U353" s="465"/>
      <c r="V353" s="461"/>
      <c r="W353" s="442" t="s">
        <v>2404</v>
      </c>
      <c r="X353" s="463" t="s">
        <v>2405</v>
      </c>
      <c r="Y353" s="308"/>
    </row>
    <row r="354" spans="1:25" ht="20.25" hidden="1" customHeight="1" x14ac:dyDescent="0.25">
      <c r="A354" s="5">
        <v>351</v>
      </c>
      <c r="B354" s="41" t="s">
        <v>2406</v>
      </c>
      <c r="C354" s="40" t="s">
        <v>2407</v>
      </c>
      <c r="D354" s="531"/>
      <c r="E354" s="96"/>
      <c r="F354" s="96"/>
      <c r="G354" s="11" t="s">
        <v>2395</v>
      </c>
      <c r="H354" s="11"/>
      <c r="I354" s="347"/>
      <c r="J354" s="347"/>
      <c r="K354" s="30" t="s">
        <v>2408</v>
      </c>
      <c r="L354" s="21" t="s">
        <v>27</v>
      </c>
      <c r="M354" s="37"/>
      <c r="N354" s="37"/>
      <c r="O354" s="61"/>
      <c r="P354" s="37"/>
      <c r="Q354" s="10" t="s">
        <v>2409</v>
      </c>
      <c r="R354" s="7" t="s">
        <v>2410</v>
      </c>
      <c r="S354" s="7" t="s">
        <v>31</v>
      </c>
      <c r="T354" s="7" t="s">
        <v>2411</v>
      </c>
      <c r="U354" s="12" t="s">
        <v>2412</v>
      </c>
      <c r="V354" s="7"/>
      <c r="W354" s="5" t="s">
        <v>2413</v>
      </c>
      <c r="X354" s="8" t="s">
        <v>2414</v>
      </c>
      <c r="Y354" s="293"/>
    </row>
    <row r="355" spans="1:25" ht="20.25" hidden="1" customHeight="1" x14ac:dyDescent="0.25">
      <c r="A355" s="5">
        <v>352</v>
      </c>
      <c r="B355" s="41" t="s">
        <v>2415</v>
      </c>
      <c r="C355" s="40" t="s">
        <v>1710</v>
      </c>
      <c r="D355" s="531"/>
      <c r="E355" s="96"/>
      <c r="F355" s="96"/>
      <c r="G355" s="11" t="s">
        <v>2416</v>
      </c>
      <c r="H355" s="6"/>
      <c r="I355" s="346"/>
      <c r="J355" s="346"/>
      <c r="K355" s="21"/>
      <c r="L355" s="21" t="s">
        <v>27</v>
      </c>
      <c r="M355" s="38" t="s">
        <v>28</v>
      </c>
      <c r="N355" s="38"/>
      <c r="O355" s="59"/>
      <c r="P355" s="38" t="s">
        <v>28</v>
      </c>
      <c r="Q355" s="10" t="s">
        <v>289</v>
      </c>
      <c r="R355" s="9" t="s">
        <v>1711</v>
      </c>
      <c r="S355" s="7" t="s">
        <v>31</v>
      </c>
      <c r="T355" s="9" t="s">
        <v>1712</v>
      </c>
      <c r="U355" s="13" t="s">
        <v>2417</v>
      </c>
      <c r="V355" s="7"/>
      <c r="W355" s="5" t="s">
        <v>2418</v>
      </c>
      <c r="X355" s="8" t="s">
        <v>1715</v>
      </c>
      <c r="Y355" s="293"/>
    </row>
    <row r="356" spans="1:25" ht="20.25" hidden="1" customHeight="1" x14ac:dyDescent="0.25">
      <c r="A356" s="5">
        <v>353</v>
      </c>
      <c r="B356" s="41" t="s">
        <v>2419</v>
      </c>
      <c r="C356" s="40" t="s">
        <v>2420</v>
      </c>
      <c r="D356" s="531"/>
      <c r="E356" s="96"/>
      <c r="F356" s="96"/>
      <c r="G356" s="11" t="s">
        <v>2421</v>
      </c>
      <c r="H356" s="11"/>
      <c r="I356" s="347"/>
      <c r="J356" s="347"/>
      <c r="K356" s="30"/>
      <c r="L356" s="21" t="s">
        <v>27</v>
      </c>
      <c r="M356" s="37"/>
      <c r="N356" s="37"/>
      <c r="O356" s="61"/>
      <c r="P356" s="37"/>
      <c r="Q356" s="10" t="s">
        <v>535</v>
      </c>
      <c r="R356" s="7" t="s">
        <v>2422</v>
      </c>
      <c r="S356" s="7" t="s">
        <v>31</v>
      </c>
      <c r="T356" s="7" t="s">
        <v>2423</v>
      </c>
      <c r="U356" s="12" t="s">
        <v>2424</v>
      </c>
      <c r="V356" s="7"/>
      <c r="W356" s="5" t="s">
        <v>2310</v>
      </c>
      <c r="X356" s="8" t="s">
        <v>2425</v>
      </c>
      <c r="Y356" s="293"/>
    </row>
    <row r="357" spans="1:25" ht="20.25" hidden="1" customHeight="1" x14ac:dyDescent="0.25">
      <c r="A357" s="5">
        <v>354</v>
      </c>
      <c r="B357" s="41" t="s">
        <v>2426</v>
      </c>
      <c r="C357" s="40" t="s">
        <v>2427</v>
      </c>
      <c r="D357" s="531"/>
      <c r="E357" s="96"/>
      <c r="F357" s="96"/>
      <c r="G357" s="11" t="s">
        <v>2428</v>
      </c>
      <c r="H357" s="6"/>
      <c r="I357" s="346"/>
      <c r="J357" s="346"/>
      <c r="K357" s="21"/>
      <c r="L357" s="21" t="s">
        <v>27</v>
      </c>
      <c r="M357" s="38"/>
      <c r="N357" s="38"/>
      <c r="O357" s="59"/>
      <c r="P357" s="38"/>
      <c r="Q357" s="10" t="s">
        <v>2429</v>
      </c>
      <c r="R357" s="9" t="s">
        <v>2430</v>
      </c>
      <c r="S357" s="7" t="s">
        <v>31</v>
      </c>
      <c r="T357" s="9" t="s">
        <v>2431</v>
      </c>
      <c r="U357" s="13" t="s">
        <v>2432</v>
      </c>
      <c r="V357" s="7"/>
      <c r="W357" s="5" t="s">
        <v>2433</v>
      </c>
      <c r="X357" s="8" t="s">
        <v>2425</v>
      </c>
      <c r="Y357" s="293"/>
    </row>
    <row r="358" spans="1:25" ht="20.25" hidden="1" customHeight="1" x14ac:dyDescent="0.25">
      <c r="A358" s="5">
        <v>355</v>
      </c>
      <c r="B358" s="41" t="s">
        <v>2434</v>
      </c>
      <c r="C358" s="40" t="s">
        <v>2435</v>
      </c>
      <c r="D358" s="531"/>
      <c r="E358" s="96"/>
      <c r="F358" s="96"/>
      <c r="G358" s="11" t="s">
        <v>2428</v>
      </c>
      <c r="H358" s="6"/>
      <c r="I358" s="346"/>
      <c r="J358" s="346"/>
      <c r="K358" s="21"/>
      <c r="L358" s="21" t="s">
        <v>5180</v>
      </c>
      <c r="M358" s="38" t="s">
        <v>28</v>
      </c>
      <c r="N358" s="38"/>
      <c r="O358" s="59"/>
      <c r="P358" s="102" t="s">
        <v>28</v>
      </c>
      <c r="Q358" s="10"/>
      <c r="R358" s="9" t="s">
        <v>2436</v>
      </c>
      <c r="S358" s="7" t="s">
        <v>31</v>
      </c>
      <c r="T358" s="9" t="s">
        <v>2437</v>
      </c>
      <c r="U358" s="12"/>
      <c r="V358" s="7"/>
      <c r="W358" s="5" t="s">
        <v>2438</v>
      </c>
      <c r="X358" s="8" t="s">
        <v>2439</v>
      </c>
      <c r="Y358" s="293"/>
    </row>
    <row r="359" spans="1:25" ht="20.25" hidden="1" customHeight="1" x14ac:dyDescent="0.25">
      <c r="A359" s="5">
        <v>356</v>
      </c>
      <c r="B359" s="41" t="s">
        <v>2440</v>
      </c>
      <c r="C359" s="40" t="s">
        <v>2441</v>
      </c>
      <c r="D359" s="531"/>
      <c r="E359" s="96"/>
      <c r="F359" s="96"/>
      <c r="G359" s="11" t="s">
        <v>2428</v>
      </c>
      <c r="H359" s="6"/>
      <c r="I359" s="346"/>
      <c r="J359" s="346"/>
      <c r="K359" s="21"/>
      <c r="L359" s="21" t="s">
        <v>27</v>
      </c>
      <c r="M359" s="38"/>
      <c r="N359" s="38"/>
      <c r="O359" s="59"/>
      <c r="P359" s="38"/>
      <c r="Q359" s="10" t="s">
        <v>582</v>
      </c>
      <c r="R359" s="9" t="s">
        <v>2442</v>
      </c>
      <c r="S359" s="7" t="s">
        <v>31</v>
      </c>
      <c r="T359" s="9" t="s">
        <v>2443</v>
      </c>
      <c r="U359" s="13" t="s">
        <v>2444</v>
      </c>
      <c r="V359" s="7"/>
      <c r="W359" s="5" t="s">
        <v>2445</v>
      </c>
      <c r="X359" s="8" t="s">
        <v>2446</v>
      </c>
      <c r="Y359" s="293"/>
    </row>
    <row r="360" spans="1:25" ht="20.25" hidden="1" customHeight="1" x14ac:dyDescent="0.25">
      <c r="A360" s="5">
        <v>357</v>
      </c>
      <c r="B360" s="41" t="s">
        <v>2447</v>
      </c>
      <c r="C360" s="40" t="s">
        <v>2448</v>
      </c>
      <c r="D360" s="531"/>
      <c r="E360" s="96"/>
      <c r="F360" s="96"/>
      <c r="G360" s="11" t="s">
        <v>2449</v>
      </c>
      <c r="H360" s="11"/>
      <c r="I360" s="347"/>
      <c r="J360" s="347"/>
      <c r="K360" s="30"/>
      <c r="L360" s="21" t="s">
        <v>27</v>
      </c>
      <c r="M360" s="37"/>
      <c r="N360" s="37"/>
      <c r="O360" s="61"/>
      <c r="P360" s="37"/>
      <c r="Q360" s="10"/>
      <c r="R360" s="7" t="s">
        <v>2450</v>
      </c>
      <c r="S360" s="7" t="s">
        <v>31</v>
      </c>
      <c r="T360" s="7" t="s">
        <v>2451</v>
      </c>
      <c r="U360" s="12" t="s">
        <v>2452</v>
      </c>
      <c r="V360" s="7"/>
      <c r="W360" s="5" t="s">
        <v>2353</v>
      </c>
      <c r="X360" s="8" t="s">
        <v>2453</v>
      </c>
      <c r="Y360" s="293"/>
    </row>
    <row r="361" spans="1:25" ht="20.25" hidden="1" customHeight="1" x14ac:dyDescent="0.25">
      <c r="A361" s="5">
        <v>358</v>
      </c>
      <c r="B361" s="41" t="s">
        <v>2454</v>
      </c>
      <c r="C361" s="40" t="s">
        <v>2455</v>
      </c>
      <c r="D361" s="531"/>
      <c r="E361" s="96"/>
      <c r="F361" s="96"/>
      <c r="G361" s="11" t="s">
        <v>2456</v>
      </c>
      <c r="H361" s="11"/>
      <c r="I361" s="347"/>
      <c r="J361" s="347"/>
      <c r="K361" s="30"/>
      <c r="L361" s="21" t="s">
        <v>27</v>
      </c>
      <c r="M361" s="37"/>
      <c r="N361" s="37"/>
      <c r="O361" s="61"/>
      <c r="P361" s="37"/>
      <c r="Q361" s="10" t="s">
        <v>535</v>
      </c>
      <c r="R361" s="7"/>
      <c r="S361" s="7"/>
      <c r="T361" s="7"/>
      <c r="U361" s="12"/>
      <c r="V361" s="7"/>
      <c r="W361" s="5"/>
      <c r="X361" s="8"/>
      <c r="Y361" s="293"/>
    </row>
    <row r="362" spans="1:25" ht="20.25" hidden="1" customHeight="1" x14ac:dyDescent="0.25">
      <c r="A362" s="5">
        <v>359</v>
      </c>
      <c r="B362" s="41" t="s">
        <v>2457</v>
      </c>
      <c r="C362" s="40" t="s">
        <v>2458</v>
      </c>
      <c r="D362" s="531"/>
      <c r="E362" s="96"/>
      <c r="F362" s="96"/>
      <c r="G362" s="11" t="s">
        <v>2459</v>
      </c>
      <c r="H362" s="11"/>
      <c r="I362" s="347"/>
      <c r="J362" s="347"/>
      <c r="K362" s="30"/>
      <c r="L362" s="21" t="s">
        <v>27</v>
      </c>
      <c r="M362" s="37"/>
      <c r="N362" s="37"/>
      <c r="O362" s="61"/>
      <c r="P362" s="37"/>
      <c r="Q362" s="10" t="s">
        <v>535</v>
      </c>
      <c r="R362" s="7" t="s">
        <v>2460</v>
      </c>
      <c r="S362" s="7" t="s">
        <v>31</v>
      </c>
      <c r="T362" s="7" t="s">
        <v>2461</v>
      </c>
      <c r="U362" s="12" t="s">
        <v>2067</v>
      </c>
      <c r="V362" s="7"/>
      <c r="W362" s="5" t="s">
        <v>2462</v>
      </c>
      <c r="X362" s="8" t="s">
        <v>2463</v>
      </c>
      <c r="Y362" s="293"/>
    </row>
    <row r="363" spans="1:25" ht="20.25" hidden="1" customHeight="1" x14ac:dyDescent="0.25">
      <c r="A363" s="5">
        <v>360</v>
      </c>
      <c r="B363" s="41" t="s">
        <v>2464</v>
      </c>
      <c r="C363" s="40" t="s">
        <v>2465</v>
      </c>
      <c r="D363" s="531"/>
      <c r="E363" s="96"/>
      <c r="F363" s="96"/>
      <c r="G363" s="11" t="s">
        <v>2459</v>
      </c>
      <c r="H363" s="11"/>
      <c r="I363" s="347"/>
      <c r="J363" s="347"/>
      <c r="K363" s="30"/>
      <c r="L363" s="30" t="s">
        <v>812</v>
      </c>
      <c r="M363" s="37"/>
      <c r="N363" s="37"/>
      <c r="O363" s="61"/>
      <c r="P363" s="37"/>
      <c r="Q363" s="10" t="s">
        <v>535</v>
      </c>
      <c r="R363" s="7" t="s">
        <v>2466</v>
      </c>
      <c r="S363" s="7" t="s">
        <v>31</v>
      </c>
      <c r="T363" s="7" t="s">
        <v>2467</v>
      </c>
      <c r="U363" s="12" t="s">
        <v>2468</v>
      </c>
      <c r="V363" s="7"/>
      <c r="W363" s="5" t="s">
        <v>2469</v>
      </c>
      <c r="X363" s="8" t="s">
        <v>2470</v>
      </c>
      <c r="Y363" s="293"/>
    </row>
    <row r="364" spans="1:25" ht="20.25" hidden="1" customHeight="1" x14ac:dyDescent="0.25">
      <c r="A364" s="5">
        <v>361</v>
      </c>
      <c r="B364" s="41" t="s">
        <v>2471</v>
      </c>
      <c r="C364" s="40" t="s">
        <v>2472</v>
      </c>
      <c r="D364" s="531"/>
      <c r="E364" s="96"/>
      <c r="F364" s="96"/>
      <c r="G364" s="11" t="s">
        <v>2473</v>
      </c>
      <c r="H364" s="11"/>
      <c r="I364" s="347"/>
      <c r="J364" s="347"/>
      <c r="K364" s="30"/>
      <c r="L364" s="30" t="s">
        <v>2474</v>
      </c>
      <c r="M364" s="37"/>
      <c r="N364" s="37"/>
      <c r="O364" s="61"/>
      <c r="P364" s="37"/>
      <c r="Q364" s="10" t="s">
        <v>582</v>
      </c>
      <c r="R364" s="7" t="s">
        <v>2475</v>
      </c>
      <c r="S364" s="7" t="s">
        <v>31</v>
      </c>
      <c r="T364" s="7" t="s">
        <v>2476</v>
      </c>
      <c r="U364" s="12" t="s">
        <v>2477</v>
      </c>
      <c r="V364" s="7"/>
      <c r="W364" s="5" t="s">
        <v>2478</v>
      </c>
      <c r="X364" s="8" t="s">
        <v>2479</v>
      </c>
      <c r="Y364" s="293"/>
    </row>
    <row r="365" spans="1:25" ht="20.25" hidden="1" customHeight="1" x14ac:dyDescent="0.25">
      <c r="A365" s="5">
        <v>362</v>
      </c>
      <c r="B365" s="41" t="s">
        <v>2480</v>
      </c>
      <c r="C365" s="40" t="s">
        <v>2481</v>
      </c>
      <c r="D365" s="531"/>
      <c r="E365" s="96"/>
      <c r="F365" s="96"/>
      <c r="G365" s="11" t="s">
        <v>2482</v>
      </c>
      <c r="H365" s="11"/>
      <c r="I365" s="347"/>
      <c r="J365" s="347"/>
      <c r="K365" s="30"/>
      <c r="L365" s="21" t="s">
        <v>27</v>
      </c>
      <c r="M365" s="37"/>
      <c r="N365" s="37"/>
      <c r="O365" s="61"/>
      <c r="P365" s="37"/>
      <c r="Q365" s="10" t="s">
        <v>535</v>
      </c>
      <c r="R365" s="7" t="s">
        <v>2483</v>
      </c>
      <c r="S365" s="7" t="s">
        <v>31</v>
      </c>
      <c r="T365" s="7" t="s">
        <v>2484</v>
      </c>
      <c r="U365" s="12" t="s">
        <v>612</v>
      </c>
      <c r="V365" s="7"/>
      <c r="W365" s="5" t="s">
        <v>2485</v>
      </c>
      <c r="X365" s="8" t="s">
        <v>2486</v>
      </c>
      <c r="Y365" s="293"/>
    </row>
    <row r="366" spans="1:25" ht="20.25" hidden="1" customHeight="1" x14ac:dyDescent="0.25">
      <c r="A366" s="5">
        <v>363</v>
      </c>
      <c r="B366" s="41" t="s">
        <v>2487</v>
      </c>
      <c r="C366" s="40" t="s">
        <v>2488</v>
      </c>
      <c r="D366" s="531"/>
      <c r="E366" s="96"/>
      <c r="F366" s="96"/>
      <c r="G366" s="11" t="s">
        <v>2482</v>
      </c>
      <c r="H366" s="11"/>
      <c r="I366" s="347"/>
      <c r="J366" s="347"/>
      <c r="K366" s="30"/>
      <c r="L366" s="21" t="s">
        <v>27</v>
      </c>
      <c r="M366" s="37"/>
      <c r="N366" s="37"/>
      <c r="O366" s="61"/>
      <c r="P366" s="37"/>
      <c r="Q366" s="10" t="s">
        <v>2489</v>
      </c>
      <c r="R366" s="7" t="s">
        <v>2490</v>
      </c>
      <c r="S366" s="7" t="s">
        <v>31</v>
      </c>
      <c r="T366" s="7" t="s">
        <v>2491</v>
      </c>
      <c r="U366" s="12" t="s">
        <v>2492</v>
      </c>
      <c r="V366" s="7"/>
      <c r="W366" s="5" t="s">
        <v>2493</v>
      </c>
      <c r="X366" s="8" t="s">
        <v>2494</v>
      </c>
      <c r="Y366" s="293"/>
    </row>
    <row r="367" spans="1:25" ht="20.25" hidden="1" customHeight="1" x14ac:dyDescent="0.25">
      <c r="A367" s="5">
        <v>364</v>
      </c>
      <c r="B367" s="41" t="s">
        <v>2495</v>
      </c>
      <c r="C367" s="42" t="s">
        <v>2496</v>
      </c>
      <c r="D367" s="531"/>
      <c r="E367" s="96"/>
      <c r="F367" s="96"/>
      <c r="G367" s="69" t="s">
        <v>2497</v>
      </c>
      <c r="H367" s="70"/>
      <c r="I367" s="346"/>
      <c r="J367" s="346"/>
      <c r="K367" s="59"/>
      <c r="L367" s="17" t="s">
        <v>5367</v>
      </c>
      <c r="M367" s="38" t="s">
        <v>28</v>
      </c>
      <c r="N367" s="59"/>
      <c r="O367" s="59"/>
      <c r="P367" s="103"/>
      <c r="Q367" s="10"/>
      <c r="R367" s="9" t="s">
        <v>2498</v>
      </c>
      <c r="S367" s="7" t="s">
        <v>31</v>
      </c>
      <c r="T367" s="9" t="s">
        <v>2499</v>
      </c>
      <c r="U367" s="13" t="s">
        <v>2500</v>
      </c>
      <c r="V367" s="7"/>
      <c r="W367" s="5" t="s">
        <v>2501</v>
      </c>
      <c r="X367" s="8" t="s">
        <v>2502</v>
      </c>
      <c r="Y367" s="293"/>
    </row>
    <row r="368" spans="1:25" ht="20.25" hidden="1" customHeight="1" x14ac:dyDescent="0.25">
      <c r="A368" s="5">
        <v>365</v>
      </c>
      <c r="B368" s="41" t="s">
        <v>2503</v>
      </c>
      <c r="C368" s="40" t="s">
        <v>2504</v>
      </c>
      <c r="D368" s="531"/>
      <c r="E368" s="96"/>
      <c r="F368" s="96"/>
      <c r="G368" s="11" t="s">
        <v>2497</v>
      </c>
      <c r="H368" s="6"/>
      <c r="I368" s="346"/>
      <c r="J368" s="346"/>
      <c r="K368" s="21"/>
      <c r="L368" s="21" t="s">
        <v>27</v>
      </c>
      <c r="M368" s="38"/>
      <c r="N368" s="38"/>
      <c r="O368" s="59"/>
      <c r="P368" s="38"/>
      <c r="Q368" s="10" t="s">
        <v>1111</v>
      </c>
      <c r="R368" s="9" t="s">
        <v>2505</v>
      </c>
      <c r="S368" s="7" t="s">
        <v>31</v>
      </c>
      <c r="T368" s="9" t="s">
        <v>2506</v>
      </c>
      <c r="U368" s="13" t="s">
        <v>2507</v>
      </c>
      <c r="V368" s="7"/>
      <c r="W368" s="5" t="s">
        <v>2508</v>
      </c>
      <c r="X368" s="8" t="s">
        <v>2509</v>
      </c>
      <c r="Y368" s="293"/>
    </row>
    <row r="369" spans="1:25" ht="20.25" hidden="1" customHeight="1" x14ac:dyDescent="0.25">
      <c r="A369" s="5">
        <v>366</v>
      </c>
      <c r="B369" s="41" t="s">
        <v>2510</v>
      </c>
      <c r="C369" s="40" t="s">
        <v>2511</v>
      </c>
      <c r="D369" s="531"/>
      <c r="E369" s="97"/>
      <c r="F369" s="97"/>
      <c r="G369" s="47" t="s">
        <v>2497</v>
      </c>
      <c r="H369" s="21"/>
      <c r="I369" s="103"/>
      <c r="J369" s="103"/>
      <c r="K369" s="21"/>
      <c r="L369" s="21" t="s">
        <v>27</v>
      </c>
      <c r="M369" s="38"/>
      <c r="N369" s="38"/>
      <c r="O369" s="59"/>
      <c r="P369" s="38"/>
      <c r="Q369" s="10" t="s">
        <v>2512</v>
      </c>
      <c r="R369" s="7" t="s">
        <v>2513</v>
      </c>
      <c r="S369" s="7" t="s">
        <v>31</v>
      </c>
      <c r="T369" s="9" t="s">
        <v>2514</v>
      </c>
      <c r="U369" s="12" t="s">
        <v>2515</v>
      </c>
      <c r="V369" s="7"/>
      <c r="W369" s="5" t="s">
        <v>2516</v>
      </c>
      <c r="X369" s="8" t="s">
        <v>2517</v>
      </c>
      <c r="Y369" s="293"/>
    </row>
    <row r="370" spans="1:25" ht="20.25" hidden="1" customHeight="1" x14ac:dyDescent="0.25">
      <c r="A370" s="5">
        <v>367</v>
      </c>
      <c r="B370" s="41" t="s">
        <v>2518</v>
      </c>
      <c r="C370" s="40" t="s">
        <v>2519</v>
      </c>
      <c r="D370" s="531"/>
      <c r="E370" s="96"/>
      <c r="F370" s="96"/>
      <c r="G370" s="11" t="s">
        <v>2520</v>
      </c>
      <c r="H370" s="11"/>
      <c r="I370" s="347"/>
      <c r="J370" s="347"/>
      <c r="K370" s="30"/>
      <c r="L370" s="21" t="s">
        <v>27</v>
      </c>
      <c r="M370" s="37"/>
      <c r="N370" s="37"/>
      <c r="O370" s="61"/>
      <c r="P370" s="37"/>
      <c r="Q370" s="10" t="s">
        <v>582</v>
      </c>
      <c r="R370" s="7" t="s">
        <v>2521</v>
      </c>
      <c r="S370" s="7" t="s">
        <v>31</v>
      </c>
      <c r="T370" s="7" t="s">
        <v>2522</v>
      </c>
      <c r="U370" s="12" t="s">
        <v>2523</v>
      </c>
      <c r="V370" s="7"/>
      <c r="W370" s="5" t="s">
        <v>2524</v>
      </c>
      <c r="X370" s="8" t="s">
        <v>2525</v>
      </c>
      <c r="Y370" s="293"/>
    </row>
    <row r="371" spans="1:25" ht="20.25" hidden="1" customHeight="1" x14ac:dyDescent="0.25">
      <c r="A371" s="5">
        <v>368</v>
      </c>
      <c r="B371" s="41" t="s">
        <v>2526</v>
      </c>
      <c r="C371" s="40" t="s">
        <v>2527</v>
      </c>
      <c r="D371" s="531"/>
      <c r="E371" s="96"/>
      <c r="F371" s="96"/>
      <c r="G371" s="11" t="s">
        <v>2528</v>
      </c>
      <c r="H371" s="6"/>
      <c r="I371" s="346"/>
      <c r="J371" s="346"/>
      <c r="K371" s="21"/>
      <c r="L371" s="21" t="s">
        <v>27</v>
      </c>
      <c r="M371" s="38"/>
      <c r="N371" s="38"/>
      <c r="O371" s="59"/>
      <c r="P371" s="38"/>
      <c r="Q371" s="10"/>
      <c r="R371" s="9" t="s">
        <v>2529</v>
      </c>
      <c r="S371" s="7" t="s">
        <v>31</v>
      </c>
      <c r="T371" s="9" t="s">
        <v>2530</v>
      </c>
      <c r="U371" s="13" t="s">
        <v>2531</v>
      </c>
      <c r="V371" s="7"/>
      <c r="W371" s="5" t="s">
        <v>2532</v>
      </c>
      <c r="X371" s="8" t="s">
        <v>2533</v>
      </c>
      <c r="Y371" s="293"/>
    </row>
    <row r="372" spans="1:25" ht="20.25" hidden="1" customHeight="1" x14ac:dyDescent="0.25">
      <c r="A372" s="5">
        <v>369</v>
      </c>
      <c r="B372" s="41" t="s">
        <v>2534</v>
      </c>
      <c r="C372" s="40" t="s">
        <v>2535</v>
      </c>
      <c r="D372" s="531"/>
      <c r="E372" s="96"/>
      <c r="F372" s="96"/>
      <c r="G372" s="11" t="s">
        <v>2528</v>
      </c>
      <c r="H372" s="11"/>
      <c r="I372" s="347"/>
      <c r="J372" s="347"/>
      <c r="K372" s="30"/>
      <c r="L372" s="21" t="s">
        <v>27</v>
      </c>
      <c r="M372" s="37"/>
      <c r="N372" s="37"/>
      <c r="O372" s="61"/>
      <c r="P372" s="37"/>
      <c r="Q372" s="10" t="s">
        <v>535</v>
      </c>
      <c r="R372" s="7" t="s">
        <v>2536</v>
      </c>
      <c r="S372" s="7" t="s">
        <v>31</v>
      </c>
      <c r="T372" s="7" t="s">
        <v>2537</v>
      </c>
      <c r="U372" s="12"/>
      <c r="V372" s="7"/>
      <c r="W372" s="5" t="s">
        <v>2538</v>
      </c>
      <c r="X372" s="8" t="s">
        <v>2539</v>
      </c>
      <c r="Y372" s="293"/>
    </row>
    <row r="373" spans="1:25" ht="20.25" hidden="1" customHeight="1" x14ac:dyDescent="0.25">
      <c r="A373" s="5">
        <v>370</v>
      </c>
      <c r="B373" s="41" t="s">
        <v>2540</v>
      </c>
      <c r="C373" s="40" t="s">
        <v>2541</v>
      </c>
      <c r="D373" s="531"/>
      <c r="E373" s="96"/>
      <c r="F373" s="96"/>
      <c r="G373" s="11" t="s">
        <v>2528</v>
      </c>
      <c r="H373" s="11"/>
      <c r="I373" s="347"/>
      <c r="J373" s="347"/>
      <c r="K373" s="30"/>
      <c r="L373" s="21" t="s">
        <v>27</v>
      </c>
      <c r="M373" s="37"/>
      <c r="N373" s="37"/>
      <c r="O373" s="61"/>
      <c r="P373" s="37"/>
      <c r="Q373" s="10"/>
      <c r="R373" s="7" t="s">
        <v>2542</v>
      </c>
      <c r="S373" s="7" t="s">
        <v>31</v>
      </c>
      <c r="T373" s="7" t="s">
        <v>2543</v>
      </c>
      <c r="U373" s="12" t="s">
        <v>2544</v>
      </c>
      <c r="V373" s="7"/>
      <c r="W373" s="5" t="s">
        <v>2545</v>
      </c>
      <c r="X373" s="8" t="s">
        <v>2546</v>
      </c>
      <c r="Y373" s="293"/>
    </row>
    <row r="374" spans="1:25" ht="20.25" hidden="1" customHeight="1" x14ac:dyDescent="0.25">
      <c r="A374" s="5">
        <v>371</v>
      </c>
      <c r="B374" s="41" t="s">
        <v>2547</v>
      </c>
      <c r="C374" s="40" t="s">
        <v>2548</v>
      </c>
      <c r="D374" s="531"/>
      <c r="E374" s="96"/>
      <c r="F374" s="96"/>
      <c r="G374" s="11" t="s">
        <v>2549</v>
      </c>
      <c r="H374" s="6"/>
      <c r="I374" s="346"/>
      <c r="J374" s="346"/>
      <c r="K374" s="21"/>
      <c r="L374" s="21" t="s">
        <v>2550</v>
      </c>
      <c r="M374" s="38"/>
      <c r="N374" s="38"/>
      <c r="O374" s="59"/>
      <c r="P374" s="38"/>
      <c r="Q374" s="10" t="s">
        <v>535</v>
      </c>
      <c r="R374" s="9" t="s">
        <v>2551</v>
      </c>
      <c r="S374" s="7" t="s">
        <v>31</v>
      </c>
      <c r="T374" s="9" t="s">
        <v>2552</v>
      </c>
      <c r="U374" s="13" t="s">
        <v>2553</v>
      </c>
      <c r="V374" s="7"/>
      <c r="W374" s="5" t="s">
        <v>2554</v>
      </c>
      <c r="X374" s="8" t="s">
        <v>2555</v>
      </c>
      <c r="Y374" s="293"/>
    </row>
    <row r="375" spans="1:25" ht="20.25" hidden="1" customHeight="1" x14ac:dyDescent="0.25">
      <c r="A375" s="5">
        <v>372</v>
      </c>
      <c r="B375" s="41" t="s">
        <v>2556</v>
      </c>
      <c r="C375" s="40" t="s">
        <v>2557</v>
      </c>
      <c r="D375" s="531"/>
      <c r="E375" s="96"/>
      <c r="F375" s="96"/>
      <c r="G375" s="11" t="s">
        <v>2558</v>
      </c>
      <c r="H375" s="11"/>
      <c r="I375" s="347"/>
      <c r="J375" s="347"/>
      <c r="K375" s="30"/>
      <c r="L375" s="21" t="s">
        <v>27</v>
      </c>
      <c r="M375" s="37"/>
      <c r="N375" s="37"/>
      <c r="O375" s="61"/>
      <c r="P375" s="37"/>
      <c r="Q375" s="10" t="s">
        <v>2559</v>
      </c>
      <c r="R375" s="7"/>
      <c r="S375" s="7" t="s">
        <v>31</v>
      </c>
      <c r="T375" s="7" t="s">
        <v>2560</v>
      </c>
      <c r="U375" s="12" t="s">
        <v>2444</v>
      </c>
      <c r="V375" s="7"/>
      <c r="W375" s="5" t="s">
        <v>2561</v>
      </c>
      <c r="X375" s="8" t="s">
        <v>2562</v>
      </c>
      <c r="Y375" s="293"/>
    </row>
    <row r="376" spans="1:25" ht="20.25" hidden="1" customHeight="1" x14ac:dyDescent="0.25">
      <c r="A376" s="5">
        <v>373</v>
      </c>
      <c r="B376" s="41" t="s">
        <v>2563</v>
      </c>
      <c r="C376" s="40" t="s">
        <v>2564</v>
      </c>
      <c r="D376" s="531"/>
      <c r="E376" s="95"/>
      <c r="F376" s="95"/>
      <c r="G376" s="11" t="s">
        <v>2565</v>
      </c>
      <c r="H376" s="6"/>
      <c r="I376" s="346"/>
      <c r="J376" s="346"/>
      <c r="K376" s="21" t="s">
        <v>2566</v>
      </c>
      <c r="L376" s="28">
        <v>41924</v>
      </c>
      <c r="M376" s="39"/>
      <c r="N376" s="38"/>
      <c r="O376" s="59"/>
      <c r="P376" s="38"/>
      <c r="Q376" s="10"/>
      <c r="R376" s="13" t="s">
        <v>2567</v>
      </c>
      <c r="S376" s="7" t="s">
        <v>31</v>
      </c>
      <c r="T376" s="9" t="s">
        <v>2568</v>
      </c>
      <c r="U376" s="12">
        <v>39942</v>
      </c>
      <c r="V376" s="7"/>
      <c r="W376" s="5" t="s">
        <v>2569</v>
      </c>
      <c r="X376" s="52" t="s">
        <v>2570</v>
      </c>
      <c r="Y376" s="293"/>
    </row>
    <row r="377" spans="1:25" ht="20.25" hidden="1" customHeight="1" x14ac:dyDescent="0.25">
      <c r="A377" s="5">
        <v>374</v>
      </c>
      <c r="B377" s="41" t="s">
        <v>2571</v>
      </c>
      <c r="C377" s="40" t="s">
        <v>2572</v>
      </c>
      <c r="D377" s="531"/>
      <c r="E377" s="95"/>
      <c r="F377" s="95"/>
      <c r="G377" s="6" t="s">
        <v>2566</v>
      </c>
      <c r="H377" s="6"/>
      <c r="I377" s="346"/>
      <c r="J377" s="346"/>
      <c r="K377" s="21"/>
      <c r="L377" s="21" t="s">
        <v>27</v>
      </c>
      <c r="M377" s="38"/>
      <c r="N377" s="38"/>
      <c r="O377" s="59"/>
      <c r="P377" s="102"/>
      <c r="Q377" s="10" t="s">
        <v>5263</v>
      </c>
      <c r="R377" s="7" t="s">
        <v>2573</v>
      </c>
      <c r="S377" s="7" t="s">
        <v>31</v>
      </c>
      <c r="T377" s="9" t="s">
        <v>2574</v>
      </c>
      <c r="U377" s="12" t="s">
        <v>2575</v>
      </c>
      <c r="V377" s="7"/>
      <c r="W377" s="5" t="s">
        <v>2576</v>
      </c>
      <c r="X377" s="8" t="s">
        <v>2577</v>
      </c>
      <c r="Y377" s="293"/>
    </row>
    <row r="378" spans="1:25" s="441" customFormat="1" ht="20.25" hidden="1" customHeight="1" x14ac:dyDescent="0.25">
      <c r="A378" s="442">
        <v>375</v>
      </c>
      <c r="B378" s="443" t="s">
        <v>2578</v>
      </c>
      <c r="C378" s="444" t="s">
        <v>2579</v>
      </c>
      <c r="D378" s="534" t="s">
        <v>7205</v>
      </c>
      <c r="E378" s="464"/>
      <c r="F378" s="464"/>
      <c r="G378" s="447" t="s">
        <v>2566</v>
      </c>
      <c r="H378" s="447"/>
      <c r="I378" s="448"/>
      <c r="J378" s="509" t="s">
        <v>28</v>
      </c>
      <c r="K378" s="450"/>
      <c r="L378" s="450" t="s">
        <v>7062</v>
      </c>
      <c r="M378" s="451" t="s">
        <v>28</v>
      </c>
      <c r="N378" s="451"/>
      <c r="O378" s="436"/>
      <c r="P378" s="458" t="s">
        <v>28</v>
      </c>
      <c r="Q378" s="459" t="s">
        <v>2218</v>
      </c>
      <c r="R378" s="462" t="s">
        <v>2580</v>
      </c>
      <c r="S378" s="461" t="s">
        <v>31</v>
      </c>
      <c r="T378" s="460" t="s">
        <v>2581</v>
      </c>
      <c r="U378" s="465" t="s">
        <v>2582</v>
      </c>
      <c r="V378" s="461"/>
      <c r="W378" s="442" t="s">
        <v>2583</v>
      </c>
      <c r="X378" s="463" t="s">
        <v>2584</v>
      </c>
      <c r="Y378" s="308"/>
    </row>
    <row r="379" spans="1:25" ht="20.25" hidden="1" customHeight="1" x14ac:dyDescent="0.25">
      <c r="A379" s="5">
        <v>376</v>
      </c>
      <c r="B379" s="41" t="s">
        <v>2585</v>
      </c>
      <c r="C379" s="40" t="s">
        <v>2586</v>
      </c>
      <c r="D379" s="531"/>
      <c r="E379" s="96"/>
      <c r="F379" s="96"/>
      <c r="G379" s="11" t="s">
        <v>2587</v>
      </c>
      <c r="H379" s="6"/>
      <c r="I379" s="346"/>
      <c r="J379" s="346"/>
      <c r="K379" s="21"/>
      <c r="L379" s="21" t="s">
        <v>2588</v>
      </c>
      <c r="M379" s="38"/>
      <c r="N379" s="38"/>
      <c r="O379" s="59"/>
      <c r="P379" s="38"/>
      <c r="Q379" s="10" t="s">
        <v>2589</v>
      </c>
      <c r="R379" s="7" t="s">
        <v>2590</v>
      </c>
      <c r="S379" s="7" t="s">
        <v>31</v>
      </c>
      <c r="T379" s="7">
        <v>174591999</v>
      </c>
      <c r="U379" s="12">
        <v>41405</v>
      </c>
      <c r="V379" s="7"/>
      <c r="W379" s="5" t="s">
        <v>2591</v>
      </c>
      <c r="X379" s="8" t="s">
        <v>5653</v>
      </c>
      <c r="Y379" s="293"/>
    </row>
    <row r="380" spans="1:25" ht="20.25" hidden="1" customHeight="1" x14ac:dyDescent="0.25">
      <c r="A380" s="5">
        <v>377</v>
      </c>
      <c r="B380" s="41" t="s">
        <v>2592</v>
      </c>
      <c r="C380" s="40" t="s">
        <v>2593</v>
      </c>
      <c r="D380" s="531"/>
      <c r="E380" s="96"/>
      <c r="F380" s="96"/>
      <c r="G380" s="11" t="s">
        <v>2587</v>
      </c>
      <c r="H380" s="6"/>
      <c r="I380" s="346"/>
      <c r="J380" s="346"/>
      <c r="K380" s="21"/>
      <c r="L380" s="30" t="s">
        <v>1123</v>
      </c>
      <c r="M380" s="38"/>
      <c r="N380" s="38"/>
      <c r="O380" s="59"/>
      <c r="P380" s="38"/>
      <c r="Q380" s="10" t="s">
        <v>2589</v>
      </c>
      <c r="R380" s="7" t="s">
        <v>2594</v>
      </c>
      <c r="S380" s="7" t="s">
        <v>31</v>
      </c>
      <c r="T380" s="9" t="s">
        <v>2595</v>
      </c>
      <c r="U380" s="13" t="s">
        <v>2596</v>
      </c>
      <c r="V380" s="7"/>
      <c r="W380" s="5" t="s">
        <v>2597</v>
      </c>
      <c r="X380" s="8" t="s">
        <v>2598</v>
      </c>
      <c r="Y380" s="293"/>
    </row>
    <row r="381" spans="1:25" ht="20.25" hidden="1" customHeight="1" x14ac:dyDescent="0.25">
      <c r="A381" s="5">
        <v>378</v>
      </c>
      <c r="B381" s="41" t="s">
        <v>2599</v>
      </c>
      <c r="C381" s="40" t="s">
        <v>2600</v>
      </c>
      <c r="D381" s="531"/>
      <c r="E381" s="95"/>
      <c r="F381" s="95"/>
      <c r="G381" s="6" t="s">
        <v>2587</v>
      </c>
      <c r="H381" s="6"/>
      <c r="I381" s="346"/>
      <c r="J381" s="346"/>
      <c r="K381" s="21"/>
      <c r="L381" s="30" t="s">
        <v>1123</v>
      </c>
      <c r="M381" s="38"/>
      <c r="N381" s="38"/>
      <c r="O381" s="59"/>
      <c r="P381" s="38"/>
      <c r="Q381" s="10" t="s">
        <v>1895</v>
      </c>
      <c r="R381" s="12">
        <v>24086</v>
      </c>
      <c r="S381" s="7" t="s">
        <v>31</v>
      </c>
      <c r="T381" s="9" t="s">
        <v>2601</v>
      </c>
      <c r="U381" s="12">
        <v>2012</v>
      </c>
      <c r="V381" s="7"/>
      <c r="W381" s="5" t="s">
        <v>2576</v>
      </c>
      <c r="X381" s="8" t="s">
        <v>923</v>
      </c>
      <c r="Y381" s="293"/>
    </row>
    <row r="382" spans="1:25" ht="20.25" hidden="1" customHeight="1" x14ac:dyDescent="0.25">
      <c r="A382" s="5">
        <v>379</v>
      </c>
      <c r="B382" s="41" t="s">
        <v>2602</v>
      </c>
      <c r="C382" s="40" t="s">
        <v>2603</v>
      </c>
      <c r="D382" s="531"/>
      <c r="E382" s="96"/>
      <c r="F382" s="96"/>
      <c r="G382" s="11" t="s">
        <v>2604</v>
      </c>
      <c r="H382" s="11"/>
      <c r="I382" s="347"/>
      <c r="J382" s="347"/>
      <c r="K382" s="21"/>
      <c r="L382" s="21" t="s">
        <v>27</v>
      </c>
      <c r="M382" s="37"/>
      <c r="N382" s="37"/>
      <c r="O382" s="61"/>
      <c r="P382" s="37"/>
      <c r="Q382" s="10" t="s">
        <v>2589</v>
      </c>
      <c r="R382" s="7"/>
      <c r="S382" s="7" t="s">
        <v>31</v>
      </c>
      <c r="T382" s="7" t="s">
        <v>2606</v>
      </c>
      <c r="U382" s="12">
        <v>39398</v>
      </c>
      <c r="V382" s="7"/>
      <c r="W382" s="5" t="s">
        <v>2607</v>
      </c>
      <c r="X382" s="8"/>
      <c r="Y382" s="293"/>
    </row>
    <row r="383" spans="1:25" ht="20.25" hidden="1" customHeight="1" x14ac:dyDescent="0.25">
      <c r="A383" s="5">
        <v>380</v>
      </c>
      <c r="B383" s="41" t="s">
        <v>2608</v>
      </c>
      <c r="C383" s="40" t="s">
        <v>2609</v>
      </c>
      <c r="D383" s="527" t="s">
        <v>7216</v>
      </c>
      <c r="E383" s="95"/>
      <c r="F383" s="95"/>
      <c r="G383" s="6" t="s">
        <v>2610</v>
      </c>
      <c r="H383" s="6"/>
      <c r="I383" s="346"/>
      <c r="J383" s="511" t="s">
        <v>28</v>
      </c>
      <c r="K383" s="21"/>
      <c r="L383" s="21" t="s">
        <v>7036</v>
      </c>
      <c r="M383" s="38" t="s">
        <v>28</v>
      </c>
      <c r="N383" s="38"/>
      <c r="O383" s="59"/>
      <c r="P383" s="102" t="s">
        <v>28</v>
      </c>
      <c r="Q383" s="10"/>
      <c r="R383" s="13" t="s">
        <v>2611</v>
      </c>
      <c r="S383" s="7" t="s">
        <v>31</v>
      </c>
      <c r="T383" s="9" t="s">
        <v>2612</v>
      </c>
      <c r="U383" s="12" t="s">
        <v>2613</v>
      </c>
      <c r="V383" s="7"/>
      <c r="W383" s="5" t="s">
        <v>2614</v>
      </c>
      <c r="X383" s="8" t="s">
        <v>6690</v>
      </c>
      <c r="Y383" s="293"/>
    </row>
    <row r="384" spans="1:25" ht="20.25" hidden="1" customHeight="1" x14ac:dyDescent="0.25">
      <c r="A384" s="5">
        <v>381</v>
      </c>
      <c r="B384" s="41" t="s">
        <v>2615</v>
      </c>
      <c r="C384" s="40" t="s">
        <v>2616</v>
      </c>
      <c r="D384" s="531"/>
      <c r="E384" s="95"/>
      <c r="F384" s="95"/>
      <c r="G384" s="6" t="s">
        <v>2617</v>
      </c>
      <c r="H384" s="6"/>
      <c r="I384" s="346"/>
      <c r="J384" s="346"/>
      <c r="K384" s="21"/>
      <c r="L384" s="21" t="s">
        <v>5367</v>
      </c>
      <c r="M384" s="38" t="s">
        <v>28</v>
      </c>
      <c r="N384" s="38"/>
      <c r="O384" s="59"/>
      <c r="P384" s="102" t="s">
        <v>28</v>
      </c>
      <c r="Q384" s="10" t="s">
        <v>2330</v>
      </c>
      <c r="R384" s="13" t="s">
        <v>2618</v>
      </c>
      <c r="S384" s="7" t="s">
        <v>31</v>
      </c>
      <c r="T384" s="9" t="s">
        <v>2619</v>
      </c>
      <c r="U384" s="12" t="s">
        <v>2620</v>
      </c>
      <c r="V384" s="7"/>
      <c r="W384" s="5" t="s">
        <v>2621</v>
      </c>
      <c r="X384" s="8" t="s">
        <v>2622</v>
      </c>
      <c r="Y384" s="293"/>
    </row>
    <row r="385" spans="1:25" ht="20.25" hidden="1" customHeight="1" x14ac:dyDescent="0.25">
      <c r="A385" s="5">
        <v>382</v>
      </c>
      <c r="B385" s="41" t="s">
        <v>2623</v>
      </c>
      <c r="C385" s="40" t="s">
        <v>2624</v>
      </c>
      <c r="D385" s="531"/>
      <c r="E385" s="96"/>
      <c r="F385" s="96"/>
      <c r="G385" s="11" t="s">
        <v>2625</v>
      </c>
      <c r="H385" s="11"/>
      <c r="I385" s="347"/>
      <c r="J385" s="347"/>
      <c r="K385" s="30"/>
      <c r="L385" s="21" t="s">
        <v>27</v>
      </c>
      <c r="M385" s="37"/>
      <c r="N385" s="37"/>
      <c r="O385" s="61"/>
      <c r="P385" s="37"/>
      <c r="Q385" s="10" t="s">
        <v>2589</v>
      </c>
      <c r="R385" s="7" t="s">
        <v>2626</v>
      </c>
      <c r="S385" s="7" t="s">
        <v>31</v>
      </c>
      <c r="T385" s="7">
        <v>142632557</v>
      </c>
      <c r="U385" s="12" t="s">
        <v>2627</v>
      </c>
      <c r="V385" s="7"/>
      <c r="W385" s="5" t="s">
        <v>2628</v>
      </c>
      <c r="X385" s="8" t="s">
        <v>2629</v>
      </c>
      <c r="Y385" s="293"/>
    </row>
    <row r="386" spans="1:25" ht="20.25" hidden="1" customHeight="1" x14ac:dyDescent="0.25">
      <c r="A386" s="5">
        <v>383</v>
      </c>
      <c r="B386" s="41" t="s">
        <v>2630</v>
      </c>
      <c r="C386" s="40" t="s">
        <v>2631</v>
      </c>
      <c r="D386" s="531"/>
      <c r="E386" s="96"/>
      <c r="F386" s="96"/>
      <c r="G386" s="11"/>
      <c r="H386" s="11"/>
      <c r="I386" s="347"/>
      <c r="J386" s="347"/>
      <c r="K386" s="30"/>
      <c r="L386" s="30" t="s">
        <v>1123</v>
      </c>
      <c r="M386" s="38" t="s">
        <v>28</v>
      </c>
      <c r="N386" s="38" t="s">
        <v>28</v>
      </c>
      <c r="O386" s="59" t="s">
        <v>28</v>
      </c>
      <c r="P386" s="37"/>
      <c r="Q386" s="10"/>
      <c r="R386" s="7"/>
      <c r="S386" s="7"/>
      <c r="T386" s="7"/>
      <c r="U386" s="12"/>
      <c r="V386" s="7"/>
      <c r="W386" s="5"/>
      <c r="X386" s="8"/>
      <c r="Y386" s="293"/>
    </row>
    <row r="387" spans="1:25" ht="20.25" hidden="1" customHeight="1" x14ac:dyDescent="0.25">
      <c r="A387" s="5">
        <v>384</v>
      </c>
      <c r="B387" s="41" t="s">
        <v>2632</v>
      </c>
      <c r="C387" s="40" t="s">
        <v>2633</v>
      </c>
      <c r="D387" s="531"/>
      <c r="E387" s="96"/>
      <c r="F387" s="96"/>
      <c r="G387" s="11" t="s">
        <v>2625</v>
      </c>
      <c r="H387" s="11"/>
      <c r="I387" s="347"/>
      <c r="J387" s="347"/>
      <c r="K387" s="30"/>
      <c r="L387" s="21" t="s">
        <v>27</v>
      </c>
      <c r="M387" s="37"/>
      <c r="N387" s="37"/>
      <c r="O387" s="61"/>
      <c r="P387" s="37"/>
      <c r="Q387" s="10" t="s">
        <v>2589</v>
      </c>
      <c r="R387" s="7" t="s">
        <v>2634</v>
      </c>
      <c r="S387" s="7" t="s">
        <v>31</v>
      </c>
      <c r="T387" s="7">
        <v>173666294</v>
      </c>
      <c r="U387" s="12">
        <v>39911</v>
      </c>
      <c r="V387" s="7"/>
      <c r="W387" s="5" t="s">
        <v>2635</v>
      </c>
      <c r="X387" s="8" t="s">
        <v>2636</v>
      </c>
      <c r="Y387" s="293"/>
    </row>
    <row r="388" spans="1:25" ht="17.25" hidden="1" customHeight="1" x14ac:dyDescent="0.25">
      <c r="A388" s="5">
        <v>385</v>
      </c>
      <c r="B388" s="41" t="s">
        <v>2637</v>
      </c>
      <c r="C388" s="40" t="s">
        <v>2638</v>
      </c>
      <c r="D388" s="531"/>
      <c r="E388" s="95"/>
      <c r="F388" s="95"/>
      <c r="G388" s="6" t="s">
        <v>2625</v>
      </c>
      <c r="H388" s="6"/>
      <c r="I388" s="346"/>
      <c r="J388" s="346"/>
      <c r="K388" s="21"/>
      <c r="L388" s="21" t="s">
        <v>27</v>
      </c>
      <c r="M388" s="38"/>
      <c r="N388" s="38"/>
      <c r="O388" s="59"/>
      <c r="P388" s="102"/>
      <c r="Q388" s="10"/>
      <c r="R388" s="13" t="s">
        <v>2639</v>
      </c>
      <c r="S388" s="7" t="s">
        <v>31</v>
      </c>
      <c r="T388" s="9"/>
      <c r="U388" s="12"/>
      <c r="V388" s="7"/>
      <c r="W388" s="5"/>
      <c r="X388" s="8" t="s">
        <v>2640</v>
      </c>
      <c r="Y388" s="293"/>
    </row>
    <row r="389" spans="1:25" ht="20.25" hidden="1" customHeight="1" x14ac:dyDescent="0.25">
      <c r="A389" s="5">
        <v>386</v>
      </c>
      <c r="B389" s="41" t="s">
        <v>2641</v>
      </c>
      <c r="C389" s="40" t="s">
        <v>2642</v>
      </c>
      <c r="D389" s="531"/>
      <c r="E389" s="96"/>
      <c r="F389" s="96"/>
      <c r="G389" s="11" t="s">
        <v>2643</v>
      </c>
      <c r="H389" s="11"/>
      <c r="I389" s="347"/>
      <c r="J389" s="347"/>
      <c r="K389" s="30"/>
      <c r="L389" s="21" t="s">
        <v>27</v>
      </c>
      <c r="M389" s="37"/>
      <c r="N389" s="37"/>
      <c r="O389" s="61"/>
      <c r="P389" s="37"/>
      <c r="Q389" s="10"/>
      <c r="R389" s="7"/>
      <c r="S389" s="7" t="s">
        <v>31</v>
      </c>
      <c r="T389" s="7" t="s">
        <v>2644</v>
      </c>
      <c r="U389" s="12" t="s">
        <v>2645</v>
      </c>
      <c r="V389" s="7"/>
      <c r="W389" s="5" t="s">
        <v>2646</v>
      </c>
      <c r="X389" s="8" t="s">
        <v>2647</v>
      </c>
      <c r="Y389" s="293"/>
    </row>
    <row r="390" spans="1:25" ht="20.25" hidden="1" customHeight="1" x14ac:dyDescent="0.25">
      <c r="A390" s="5">
        <v>387</v>
      </c>
      <c r="B390" s="41" t="s">
        <v>2648</v>
      </c>
      <c r="C390" s="40" t="s">
        <v>2649</v>
      </c>
      <c r="D390" s="531"/>
      <c r="E390" s="96"/>
      <c r="F390" s="96"/>
      <c r="G390" s="11" t="s">
        <v>2643</v>
      </c>
      <c r="H390" s="11"/>
      <c r="I390" s="347"/>
      <c r="J390" s="347"/>
      <c r="K390" s="30"/>
      <c r="L390" s="21" t="s">
        <v>27</v>
      </c>
      <c r="M390" s="37"/>
      <c r="N390" s="37"/>
      <c r="O390" s="61"/>
      <c r="P390" s="37"/>
      <c r="Q390" s="10" t="s">
        <v>2589</v>
      </c>
      <c r="R390" s="7" t="s">
        <v>2650</v>
      </c>
      <c r="S390" s="7" t="s">
        <v>31</v>
      </c>
      <c r="T390" s="7" t="s">
        <v>2651</v>
      </c>
      <c r="U390" s="12">
        <v>36467</v>
      </c>
      <c r="V390" s="7"/>
      <c r="W390" s="5" t="s">
        <v>2652</v>
      </c>
      <c r="X390" s="8" t="s">
        <v>2653</v>
      </c>
      <c r="Y390" s="293"/>
    </row>
    <row r="391" spans="1:25" ht="20.25" hidden="1" customHeight="1" x14ac:dyDescent="0.25">
      <c r="A391" s="5">
        <v>388</v>
      </c>
      <c r="B391" s="41" t="s">
        <v>2654</v>
      </c>
      <c r="C391" s="40" t="s">
        <v>2655</v>
      </c>
      <c r="D391" s="531"/>
      <c r="E391" s="96"/>
      <c r="F391" s="96"/>
      <c r="G391" s="11" t="s">
        <v>2656</v>
      </c>
      <c r="H391" s="11"/>
      <c r="I391" s="347"/>
      <c r="J391" s="347"/>
      <c r="K391" s="30"/>
      <c r="L391" s="21" t="s">
        <v>27</v>
      </c>
      <c r="M391" s="37"/>
      <c r="N391" s="37"/>
      <c r="O391" s="61"/>
      <c r="P391" s="37"/>
      <c r="Q391" s="10"/>
      <c r="R391" s="9" t="s">
        <v>2657</v>
      </c>
      <c r="S391" s="7" t="s">
        <v>31</v>
      </c>
      <c r="T391" s="7" t="s">
        <v>2658</v>
      </c>
      <c r="U391" s="12" t="s">
        <v>2659</v>
      </c>
      <c r="V391" s="7"/>
      <c r="W391" s="5" t="s">
        <v>2660</v>
      </c>
      <c r="X391" s="8" t="s">
        <v>2661</v>
      </c>
      <c r="Y391" s="293"/>
    </row>
    <row r="392" spans="1:25" ht="20.25" hidden="1" customHeight="1" x14ac:dyDescent="0.25">
      <c r="A392" s="5">
        <v>389</v>
      </c>
      <c r="B392" s="41" t="s">
        <v>2662</v>
      </c>
      <c r="C392" s="40" t="s">
        <v>2663</v>
      </c>
      <c r="D392" s="531"/>
      <c r="E392" s="97"/>
      <c r="F392" s="97"/>
      <c r="G392" s="15" t="s">
        <v>2656</v>
      </c>
      <c r="H392" s="29"/>
      <c r="I392" s="351"/>
      <c r="J392" s="351"/>
      <c r="K392" s="21"/>
      <c r="L392" s="30" t="s">
        <v>1123</v>
      </c>
      <c r="M392" s="38"/>
      <c r="N392" s="38"/>
      <c r="O392" s="59"/>
      <c r="P392" s="38"/>
      <c r="Q392" s="10" t="s">
        <v>1978</v>
      </c>
      <c r="R392" s="13" t="s">
        <v>2664</v>
      </c>
      <c r="S392" s="7" t="s">
        <v>31</v>
      </c>
      <c r="T392" s="9" t="s">
        <v>2665</v>
      </c>
      <c r="U392" s="12">
        <v>40091</v>
      </c>
      <c r="V392" s="7"/>
      <c r="W392" s="5" t="s">
        <v>2666</v>
      </c>
      <c r="X392" s="8" t="s">
        <v>2667</v>
      </c>
      <c r="Y392" s="293"/>
    </row>
    <row r="393" spans="1:25" ht="20.25" hidden="1" customHeight="1" x14ac:dyDescent="0.25">
      <c r="A393" s="5">
        <v>390</v>
      </c>
      <c r="B393" s="41" t="s">
        <v>2668</v>
      </c>
      <c r="C393" s="40" t="s">
        <v>2669</v>
      </c>
      <c r="D393" s="531"/>
      <c r="E393" s="97"/>
      <c r="F393" s="97"/>
      <c r="G393" s="15" t="s">
        <v>2670</v>
      </c>
      <c r="H393" s="29"/>
      <c r="I393" s="351"/>
      <c r="J393" s="351"/>
      <c r="K393" s="21"/>
      <c r="L393" s="21" t="s">
        <v>5429</v>
      </c>
      <c r="M393" s="38" t="s">
        <v>28</v>
      </c>
      <c r="N393" s="38"/>
      <c r="O393" s="59"/>
      <c r="P393" s="102"/>
      <c r="Q393" s="10"/>
      <c r="R393" s="12" t="s">
        <v>2671</v>
      </c>
      <c r="S393" s="7" t="s">
        <v>31</v>
      </c>
      <c r="T393" s="9" t="s">
        <v>2672</v>
      </c>
      <c r="U393" s="13" t="s">
        <v>2673</v>
      </c>
      <c r="V393" s="7"/>
      <c r="W393" s="5" t="s">
        <v>2674</v>
      </c>
      <c r="X393" s="8" t="s">
        <v>2675</v>
      </c>
      <c r="Y393" s="293"/>
    </row>
    <row r="394" spans="1:25" ht="20.25" hidden="1" customHeight="1" x14ac:dyDescent="0.25">
      <c r="A394" s="5">
        <v>391</v>
      </c>
      <c r="B394" s="41" t="s">
        <v>2676</v>
      </c>
      <c r="C394" s="40" t="s">
        <v>2253</v>
      </c>
      <c r="D394" s="531"/>
      <c r="E394" s="96"/>
      <c r="F394" s="96"/>
      <c r="G394" s="11" t="s">
        <v>2670</v>
      </c>
      <c r="H394" s="11"/>
      <c r="I394" s="347"/>
      <c r="J394" s="347"/>
      <c r="K394" s="30"/>
      <c r="L394" s="21" t="s">
        <v>27</v>
      </c>
      <c r="M394" s="37"/>
      <c r="N394" s="37"/>
      <c r="O394" s="61"/>
      <c r="P394" s="37"/>
      <c r="Q394" s="10"/>
      <c r="R394" s="7" t="s">
        <v>2677</v>
      </c>
      <c r="S394" s="7" t="s">
        <v>31</v>
      </c>
      <c r="T394" s="7" t="s">
        <v>2678</v>
      </c>
      <c r="U394" s="12" t="s">
        <v>2679</v>
      </c>
      <c r="V394" s="7"/>
      <c r="W394" s="5" t="s">
        <v>2680</v>
      </c>
      <c r="X394" s="8" t="s">
        <v>2681</v>
      </c>
      <c r="Y394" s="293"/>
    </row>
    <row r="395" spans="1:25" ht="20.25" hidden="1" customHeight="1" x14ac:dyDescent="0.25">
      <c r="A395" s="5">
        <v>392</v>
      </c>
      <c r="B395" s="41" t="s">
        <v>2682</v>
      </c>
      <c r="C395" s="40" t="s">
        <v>2683</v>
      </c>
      <c r="D395" s="531"/>
      <c r="E395" s="95"/>
      <c r="F395" s="95"/>
      <c r="G395" s="6" t="s">
        <v>2684</v>
      </c>
      <c r="H395" s="21"/>
      <c r="I395" s="103"/>
      <c r="J395" s="103"/>
      <c r="K395" s="21"/>
      <c r="L395" s="21" t="s">
        <v>1825</v>
      </c>
      <c r="M395" s="38" t="s">
        <v>28</v>
      </c>
      <c r="N395" s="38"/>
      <c r="O395" s="59"/>
      <c r="P395" s="38"/>
      <c r="Q395" s="10" t="s">
        <v>1978</v>
      </c>
      <c r="R395" s="7" t="s">
        <v>2685</v>
      </c>
      <c r="S395" s="7" t="s">
        <v>31</v>
      </c>
      <c r="T395" s="9" t="s">
        <v>2686</v>
      </c>
      <c r="U395" s="13" t="s">
        <v>2687</v>
      </c>
      <c r="V395" s="7"/>
      <c r="W395" s="5" t="s">
        <v>2688</v>
      </c>
      <c r="X395" s="5"/>
      <c r="Y395" s="293"/>
    </row>
    <row r="396" spans="1:25" ht="20.25" hidden="1" customHeight="1" x14ac:dyDescent="0.25">
      <c r="A396" s="5">
        <v>393</v>
      </c>
      <c r="B396" s="41" t="s">
        <v>2689</v>
      </c>
      <c r="C396" s="40" t="s">
        <v>2690</v>
      </c>
      <c r="D396" s="531"/>
      <c r="E396" s="95"/>
      <c r="F396" s="95"/>
      <c r="G396" s="6" t="s">
        <v>2691</v>
      </c>
      <c r="H396" s="21"/>
      <c r="I396" s="103"/>
      <c r="J396" s="103"/>
      <c r="K396" s="21"/>
      <c r="L396" s="21" t="s">
        <v>27</v>
      </c>
      <c r="M396" s="38"/>
      <c r="N396" s="38"/>
      <c r="O396" s="59"/>
      <c r="P396" s="38"/>
      <c r="Q396" s="10" t="s">
        <v>1445</v>
      </c>
      <c r="R396" s="7" t="s">
        <v>2692</v>
      </c>
      <c r="S396" s="7" t="s">
        <v>31</v>
      </c>
      <c r="T396" s="7"/>
      <c r="U396" s="12"/>
      <c r="V396" s="7"/>
      <c r="W396" s="5" t="s">
        <v>2693</v>
      </c>
      <c r="X396" s="5"/>
      <c r="Y396" s="293"/>
    </row>
    <row r="397" spans="1:25" ht="20.25" hidden="1" customHeight="1" x14ac:dyDescent="0.25">
      <c r="A397" s="5">
        <v>394</v>
      </c>
      <c r="B397" s="41" t="s">
        <v>2694</v>
      </c>
      <c r="C397" s="40" t="s">
        <v>2695</v>
      </c>
      <c r="D397" s="531"/>
      <c r="E397" s="96"/>
      <c r="F397" s="96"/>
      <c r="G397" s="11" t="s">
        <v>2691</v>
      </c>
      <c r="H397" s="11"/>
      <c r="I397" s="347"/>
      <c r="J397" s="347"/>
      <c r="K397" s="30"/>
      <c r="L397" s="21" t="s">
        <v>27</v>
      </c>
      <c r="M397" s="37"/>
      <c r="N397" s="37"/>
      <c r="O397" s="61"/>
      <c r="P397" s="37"/>
      <c r="Q397" s="10" t="s">
        <v>2696</v>
      </c>
      <c r="R397" s="7" t="s">
        <v>2697</v>
      </c>
      <c r="S397" s="7" t="s">
        <v>31</v>
      </c>
      <c r="T397" s="7" t="s">
        <v>2698</v>
      </c>
      <c r="U397" s="12" t="s">
        <v>2699</v>
      </c>
      <c r="V397" s="7"/>
      <c r="W397" s="5"/>
      <c r="X397" s="8" t="s">
        <v>2700</v>
      </c>
      <c r="Y397" s="293"/>
    </row>
    <row r="398" spans="1:25" ht="20.25" hidden="1" customHeight="1" x14ac:dyDescent="0.25">
      <c r="A398" s="5">
        <v>395</v>
      </c>
      <c r="B398" s="41" t="s">
        <v>2701</v>
      </c>
      <c r="C398" s="40" t="s">
        <v>2702</v>
      </c>
      <c r="D398" s="531"/>
      <c r="E398" s="96"/>
      <c r="F398" s="96"/>
      <c r="G398" s="11"/>
      <c r="H398" s="11"/>
      <c r="I398" s="347"/>
      <c r="J398" s="347"/>
      <c r="K398" s="30"/>
      <c r="L398" s="21" t="s">
        <v>27</v>
      </c>
      <c r="M398" s="37"/>
      <c r="N398" s="37"/>
      <c r="O398" s="61"/>
      <c r="P398" s="37"/>
      <c r="Q398" s="10"/>
      <c r="R398" s="7" t="s">
        <v>2703</v>
      </c>
      <c r="S398" s="7" t="s">
        <v>31</v>
      </c>
      <c r="T398" s="7" t="s">
        <v>2704</v>
      </c>
      <c r="U398" s="12"/>
      <c r="V398" s="7"/>
      <c r="W398" s="5" t="s">
        <v>2705</v>
      </c>
      <c r="X398" s="8"/>
      <c r="Y398" s="293"/>
    </row>
    <row r="399" spans="1:25" ht="20.25" hidden="1" customHeight="1" x14ac:dyDescent="0.25">
      <c r="A399" s="5">
        <v>396</v>
      </c>
      <c r="B399" s="41" t="s">
        <v>2706</v>
      </c>
      <c r="C399" s="40" t="s">
        <v>2707</v>
      </c>
      <c r="D399" s="531"/>
      <c r="E399" s="96"/>
      <c r="F399" s="96"/>
      <c r="G399" s="11"/>
      <c r="H399" s="11"/>
      <c r="I399" s="347"/>
      <c r="J399" s="347"/>
      <c r="K399" s="30"/>
      <c r="L399" s="21" t="s">
        <v>27</v>
      </c>
      <c r="M399" s="37"/>
      <c r="N399" s="37"/>
      <c r="O399" s="61"/>
      <c r="P399" s="37"/>
      <c r="Q399" s="10"/>
      <c r="R399" s="7" t="s">
        <v>2708</v>
      </c>
      <c r="S399" s="7" t="s">
        <v>31</v>
      </c>
      <c r="T399" s="7"/>
      <c r="U399" s="12"/>
      <c r="V399" s="7"/>
      <c r="W399" s="5" t="s">
        <v>2709</v>
      </c>
      <c r="X399" s="8"/>
      <c r="Y399" s="293"/>
    </row>
    <row r="400" spans="1:25" ht="20.25" hidden="1" customHeight="1" x14ac:dyDescent="0.25">
      <c r="A400" s="5">
        <v>397</v>
      </c>
      <c r="B400" s="41" t="s">
        <v>2710</v>
      </c>
      <c r="C400" s="42" t="s">
        <v>2711</v>
      </c>
      <c r="D400" s="531"/>
      <c r="E400" s="95"/>
      <c r="F400" s="95"/>
      <c r="G400" s="6" t="s">
        <v>2684</v>
      </c>
      <c r="H400" s="21"/>
      <c r="I400" s="103"/>
      <c r="J400" s="103"/>
      <c r="K400" s="21"/>
      <c r="L400" s="21" t="s">
        <v>27</v>
      </c>
      <c r="M400" s="38"/>
      <c r="N400" s="38"/>
      <c r="O400" s="59"/>
      <c r="P400" s="38"/>
      <c r="Q400" s="10"/>
      <c r="R400" s="13" t="s">
        <v>2712</v>
      </c>
      <c r="S400" s="7" t="s">
        <v>31</v>
      </c>
      <c r="T400" s="9" t="s">
        <v>2713</v>
      </c>
      <c r="U400" s="12">
        <v>41762</v>
      </c>
      <c r="V400" s="7"/>
      <c r="W400" s="5" t="s">
        <v>2714</v>
      </c>
      <c r="X400" s="5"/>
      <c r="Y400" s="293"/>
    </row>
    <row r="401" spans="1:25" ht="20.25" hidden="1" customHeight="1" x14ac:dyDescent="0.25">
      <c r="A401" s="5">
        <v>398</v>
      </c>
      <c r="B401" s="41" t="s">
        <v>2715</v>
      </c>
      <c r="C401" s="42" t="s">
        <v>2716</v>
      </c>
      <c r="D401" s="531"/>
      <c r="E401" s="95"/>
      <c r="F401" s="95"/>
      <c r="G401" s="6" t="s">
        <v>2717</v>
      </c>
      <c r="H401" s="21"/>
      <c r="I401" s="103"/>
      <c r="J401" s="103"/>
      <c r="K401" s="21"/>
      <c r="L401" s="21" t="s">
        <v>5363</v>
      </c>
      <c r="M401" s="38"/>
      <c r="N401" s="38"/>
      <c r="O401" s="59"/>
      <c r="P401" s="38"/>
      <c r="Q401" s="10" t="s">
        <v>2719</v>
      </c>
      <c r="R401" s="7" t="s">
        <v>2720</v>
      </c>
      <c r="S401" s="7" t="s">
        <v>31</v>
      </c>
      <c r="T401" s="9" t="s">
        <v>2721</v>
      </c>
      <c r="U401" s="13" t="s">
        <v>2722</v>
      </c>
      <c r="V401" s="7"/>
      <c r="W401" s="5" t="s">
        <v>2723</v>
      </c>
      <c r="X401" s="8" t="s">
        <v>2724</v>
      </c>
      <c r="Y401" s="293"/>
    </row>
    <row r="402" spans="1:25" ht="20.25" hidden="1" customHeight="1" x14ac:dyDescent="0.25">
      <c r="A402" s="5">
        <v>399</v>
      </c>
      <c r="B402" s="41" t="s">
        <v>2725</v>
      </c>
      <c r="C402" s="40" t="s">
        <v>2726</v>
      </c>
      <c r="D402" s="531"/>
      <c r="E402" s="96"/>
      <c r="F402" s="96"/>
      <c r="G402" s="11"/>
      <c r="H402" s="11"/>
      <c r="I402" s="347"/>
      <c r="J402" s="347"/>
      <c r="K402" s="30"/>
      <c r="L402" s="21" t="s">
        <v>27</v>
      </c>
      <c r="M402" s="37"/>
      <c r="N402" s="37"/>
      <c r="O402" s="61"/>
      <c r="P402" s="37"/>
      <c r="Q402" s="10"/>
      <c r="R402" s="7"/>
      <c r="S402" s="7" t="s">
        <v>31</v>
      </c>
      <c r="T402" s="7" t="s">
        <v>2727</v>
      </c>
      <c r="U402" s="12">
        <v>39419</v>
      </c>
      <c r="V402" s="7"/>
      <c r="W402" s="5" t="s">
        <v>2728</v>
      </c>
      <c r="X402" s="8" t="s">
        <v>2729</v>
      </c>
      <c r="Y402" s="293"/>
    </row>
    <row r="403" spans="1:25" ht="20.25" hidden="1" customHeight="1" x14ac:dyDescent="0.25">
      <c r="A403" s="5">
        <v>400</v>
      </c>
      <c r="B403" s="41" t="s">
        <v>2730</v>
      </c>
      <c r="C403" s="42" t="s">
        <v>2731</v>
      </c>
      <c r="D403" s="531"/>
      <c r="E403" s="95"/>
      <c r="F403" s="95"/>
      <c r="G403" s="6" t="s">
        <v>2717</v>
      </c>
      <c r="H403" s="21"/>
      <c r="I403" s="103"/>
      <c r="J403" s="103"/>
      <c r="K403" s="21"/>
      <c r="L403" s="28">
        <v>41863</v>
      </c>
      <c r="M403" s="39"/>
      <c r="N403" s="38"/>
      <c r="O403" s="59"/>
      <c r="P403" s="38"/>
      <c r="Q403" s="10"/>
      <c r="R403" s="7" t="s">
        <v>2732</v>
      </c>
      <c r="S403" s="7" t="s">
        <v>31</v>
      </c>
      <c r="T403" s="9" t="s">
        <v>2733</v>
      </c>
      <c r="U403" s="12" t="s">
        <v>2325</v>
      </c>
      <c r="V403" s="7"/>
      <c r="W403" s="5" t="s">
        <v>2734</v>
      </c>
      <c r="X403" s="8" t="s">
        <v>2735</v>
      </c>
      <c r="Y403" s="293"/>
    </row>
    <row r="404" spans="1:25" ht="20.25" hidden="1" customHeight="1" x14ac:dyDescent="0.25">
      <c r="A404" s="5">
        <v>401</v>
      </c>
      <c r="B404" s="41" t="s">
        <v>2736</v>
      </c>
      <c r="C404" s="40" t="s">
        <v>2737</v>
      </c>
      <c r="D404" s="531"/>
      <c r="E404" s="96"/>
      <c r="F404" s="96"/>
      <c r="G404" s="11" t="s">
        <v>2717</v>
      </c>
      <c r="H404" s="11"/>
      <c r="I404" s="347"/>
      <c r="J404" s="347"/>
      <c r="K404" s="30"/>
      <c r="L404" s="21" t="s">
        <v>27</v>
      </c>
      <c r="M404" s="37"/>
      <c r="N404" s="37"/>
      <c r="O404" s="61"/>
      <c r="P404" s="37"/>
      <c r="Q404" s="10"/>
      <c r="R404" s="7" t="s">
        <v>726</v>
      </c>
      <c r="S404" s="7" t="s">
        <v>31</v>
      </c>
      <c r="T404" s="7" t="s">
        <v>2738</v>
      </c>
      <c r="U404" s="12">
        <v>40636</v>
      </c>
      <c r="V404" s="7"/>
      <c r="W404" s="5" t="s">
        <v>2739</v>
      </c>
      <c r="X404" s="8" t="s">
        <v>2740</v>
      </c>
      <c r="Y404" s="293"/>
    </row>
    <row r="405" spans="1:25" ht="20.25" hidden="1" customHeight="1" x14ac:dyDescent="0.25">
      <c r="A405" s="5">
        <v>402</v>
      </c>
      <c r="B405" s="41" t="s">
        <v>2741</v>
      </c>
      <c r="C405" s="42" t="s">
        <v>2742</v>
      </c>
      <c r="D405" s="531"/>
      <c r="E405" s="97"/>
      <c r="F405" s="97"/>
      <c r="G405" s="47" t="s">
        <v>2743</v>
      </c>
      <c r="H405" s="21"/>
      <c r="I405" s="103"/>
      <c r="J405" s="103"/>
      <c r="K405" s="21"/>
      <c r="L405" s="21" t="s">
        <v>2744</v>
      </c>
      <c r="M405" s="38"/>
      <c r="N405" s="38"/>
      <c r="O405" s="59"/>
      <c r="P405" s="38"/>
      <c r="Q405" s="10" t="s">
        <v>2745</v>
      </c>
      <c r="R405" s="7" t="s">
        <v>2746</v>
      </c>
      <c r="S405" s="7" t="s">
        <v>31</v>
      </c>
      <c r="T405" s="9"/>
      <c r="U405" s="12"/>
      <c r="V405" s="7"/>
      <c r="W405" s="5" t="s">
        <v>2747</v>
      </c>
      <c r="X405" s="8"/>
      <c r="Y405" s="293"/>
    </row>
    <row r="406" spans="1:25" ht="20.25" hidden="1" customHeight="1" x14ac:dyDescent="0.25">
      <c r="A406" s="5">
        <v>403</v>
      </c>
      <c r="B406" s="41" t="s">
        <v>2748</v>
      </c>
      <c r="C406" s="42" t="s">
        <v>2749</v>
      </c>
      <c r="D406" s="531"/>
      <c r="E406" s="96"/>
      <c r="F406" s="96"/>
      <c r="G406" s="11" t="s">
        <v>2750</v>
      </c>
      <c r="H406" s="21"/>
      <c r="I406" s="103"/>
      <c r="J406" s="103"/>
      <c r="K406" s="21"/>
      <c r="L406" s="21" t="s">
        <v>27</v>
      </c>
      <c r="M406" s="38"/>
      <c r="N406" s="38"/>
      <c r="O406" s="59"/>
      <c r="P406" s="38"/>
      <c r="Q406" s="10"/>
      <c r="R406" s="7" t="s">
        <v>2751</v>
      </c>
      <c r="S406" s="7" t="s">
        <v>31</v>
      </c>
      <c r="T406" s="9" t="s">
        <v>2752</v>
      </c>
      <c r="U406" s="12" t="s">
        <v>2753</v>
      </c>
      <c r="V406" s="7"/>
      <c r="W406" s="5" t="s">
        <v>2754</v>
      </c>
      <c r="X406" s="8" t="s">
        <v>2755</v>
      </c>
      <c r="Y406" s="293"/>
    </row>
    <row r="407" spans="1:25" ht="20.25" hidden="1" customHeight="1" x14ac:dyDescent="0.25">
      <c r="A407" s="5">
        <v>404</v>
      </c>
      <c r="B407" s="41" t="s">
        <v>2756</v>
      </c>
      <c r="C407" s="42" t="s">
        <v>5431</v>
      </c>
      <c r="D407" s="531"/>
      <c r="E407" s="97"/>
      <c r="F407" s="97"/>
      <c r="G407" s="47" t="s">
        <v>2757</v>
      </c>
      <c r="H407" s="21"/>
      <c r="I407" s="103"/>
      <c r="J407" s="103"/>
      <c r="K407" s="21"/>
      <c r="L407" s="21" t="s">
        <v>27</v>
      </c>
      <c r="M407" s="38"/>
      <c r="N407" s="38"/>
      <c r="O407" s="59"/>
      <c r="P407" s="38"/>
      <c r="Q407" s="10" t="s">
        <v>289</v>
      </c>
      <c r="R407" s="7" t="s">
        <v>2758</v>
      </c>
      <c r="S407" s="7" t="s">
        <v>31</v>
      </c>
      <c r="T407" s="9" t="s">
        <v>2759</v>
      </c>
      <c r="U407" s="12" t="s">
        <v>2760</v>
      </c>
      <c r="V407" s="7"/>
      <c r="W407" s="5" t="s">
        <v>2761</v>
      </c>
      <c r="X407" s="8" t="s">
        <v>2762</v>
      </c>
      <c r="Y407" s="293"/>
    </row>
    <row r="408" spans="1:25" ht="20.25" hidden="1" customHeight="1" x14ac:dyDescent="0.25">
      <c r="A408" s="5">
        <v>405</v>
      </c>
      <c r="B408" s="41" t="s">
        <v>2763</v>
      </c>
      <c r="C408" s="40" t="s">
        <v>2764</v>
      </c>
      <c r="D408" s="531"/>
      <c r="E408" s="97"/>
      <c r="F408" s="97"/>
      <c r="G408" s="47" t="s">
        <v>2765</v>
      </c>
      <c r="H408" s="21"/>
      <c r="I408" s="103"/>
      <c r="J408" s="103"/>
      <c r="K408" s="21"/>
      <c r="L408" s="21" t="s">
        <v>27</v>
      </c>
      <c r="M408" s="38"/>
      <c r="N408" s="38"/>
      <c r="O408" s="59"/>
      <c r="P408" s="38"/>
      <c r="Q408" s="10" t="s">
        <v>2745</v>
      </c>
      <c r="R408" s="13" t="s">
        <v>2766</v>
      </c>
      <c r="S408" s="7" t="s">
        <v>31</v>
      </c>
      <c r="T408" s="9" t="s">
        <v>2767</v>
      </c>
      <c r="U408" s="13" t="s">
        <v>2768</v>
      </c>
      <c r="V408" s="7"/>
      <c r="W408" s="5" t="s">
        <v>2769</v>
      </c>
      <c r="X408" s="8" t="s">
        <v>2770</v>
      </c>
      <c r="Y408" s="293"/>
    </row>
    <row r="409" spans="1:25" ht="20.25" hidden="1" customHeight="1" x14ac:dyDescent="0.25">
      <c r="A409" s="5">
        <v>406</v>
      </c>
      <c r="B409" s="41" t="s">
        <v>2771</v>
      </c>
      <c r="C409" s="42" t="s">
        <v>2772</v>
      </c>
      <c r="D409" s="531"/>
      <c r="E409" s="97"/>
      <c r="F409" s="97"/>
      <c r="G409" s="47" t="s">
        <v>2773</v>
      </c>
      <c r="H409" s="12"/>
      <c r="I409" s="348"/>
      <c r="J409" s="348"/>
      <c r="K409" s="48" t="s">
        <v>2773</v>
      </c>
      <c r="L409" s="21" t="s">
        <v>5365</v>
      </c>
      <c r="M409" s="38" t="s">
        <v>28</v>
      </c>
      <c r="N409" s="38"/>
      <c r="O409" s="59"/>
      <c r="P409" s="102"/>
      <c r="Q409" s="10" t="s">
        <v>419</v>
      </c>
      <c r="R409" s="7" t="s">
        <v>2774</v>
      </c>
      <c r="S409" s="7" t="s">
        <v>31</v>
      </c>
      <c r="T409" s="9">
        <v>142534157</v>
      </c>
      <c r="U409" s="12" t="s">
        <v>2775</v>
      </c>
      <c r="V409" s="7"/>
      <c r="W409" s="5" t="s">
        <v>2776</v>
      </c>
      <c r="X409" s="8" t="s">
        <v>2777</v>
      </c>
      <c r="Y409" s="293"/>
    </row>
    <row r="410" spans="1:25" ht="20.25" hidden="1" customHeight="1" x14ac:dyDescent="0.25">
      <c r="A410" s="5">
        <v>407</v>
      </c>
      <c r="B410" s="41" t="s">
        <v>2778</v>
      </c>
      <c r="C410" s="40" t="s">
        <v>2779</v>
      </c>
      <c r="D410" s="531"/>
      <c r="E410" s="96"/>
      <c r="F410" s="96"/>
      <c r="G410" s="11"/>
      <c r="H410" s="11"/>
      <c r="I410" s="347"/>
      <c r="J410" s="347"/>
      <c r="K410" s="30"/>
      <c r="L410" s="21" t="s">
        <v>27</v>
      </c>
      <c r="M410" s="37"/>
      <c r="N410" s="37"/>
      <c r="O410" s="61"/>
      <c r="P410" s="37"/>
      <c r="Q410" s="10"/>
      <c r="R410" s="7"/>
      <c r="S410" s="7"/>
      <c r="T410" s="7"/>
      <c r="U410" s="12"/>
      <c r="V410" s="7"/>
      <c r="W410" s="5"/>
      <c r="X410" s="8"/>
      <c r="Y410" s="293"/>
    </row>
    <row r="411" spans="1:25" ht="20.25" hidden="1" customHeight="1" x14ac:dyDescent="0.25">
      <c r="A411" s="5">
        <v>408</v>
      </c>
      <c r="B411" s="41" t="s">
        <v>2780</v>
      </c>
      <c r="C411" s="42" t="s">
        <v>2781</v>
      </c>
      <c r="D411" s="531"/>
      <c r="E411" s="97"/>
      <c r="F411" s="97"/>
      <c r="G411" s="47" t="s">
        <v>2773</v>
      </c>
      <c r="H411" s="21"/>
      <c r="I411" s="103"/>
      <c r="J411" s="103"/>
      <c r="K411" s="21"/>
      <c r="L411" s="21" t="s">
        <v>27</v>
      </c>
      <c r="M411" s="38"/>
      <c r="N411" s="38"/>
      <c r="O411" s="59"/>
      <c r="P411" s="38"/>
      <c r="Q411" s="10"/>
      <c r="R411" s="7" t="s">
        <v>2782</v>
      </c>
      <c r="S411" s="7" t="s">
        <v>31</v>
      </c>
      <c r="T411" s="9" t="s">
        <v>2783</v>
      </c>
      <c r="U411" s="12" t="s">
        <v>2784</v>
      </c>
      <c r="V411" s="7"/>
      <c r="W411" s="5" t="s">
        <v>2785</v>
      </c>
      <c r="X411" s="8" t="s">
        <v>2786</v>
      </c>
      <c r="Y411" s="293"/>
    </row>
    <row r="412" spans="1:25" ht="20.25" hidden="1" customHeight="1" x14ac:dyDescent="0.25">
      <c r="A412" s="5">
        <v>409</v>
      </c>
      <c r="B412" s="41" t="s">
        <v>2787</v>
      </c>
      <c r="C412" s="42" t="s">
        <v>2788</v>
      </c>
      <c r="D412" s="531"/>
      <c r="E412" s="97"/>
      <c r="F412" s="97"/>
      <c r="G412" s="47" t="s">
        <v>2773</v>
      </c>
      <c r="H412" s="21"/>
      <c r="I412" s="103"/>
      <c r="J412" s="103"/>
      <c r="K412" s="21"/>
      <c r="L412" s="21" t="s">
        <v>27</v>
      </c>
      <c r="M412" s="38"/>
      <c r="N412" s="38"/>
      <c r="O412" s="59"/>
      <c r="P412" s="38"/>
      <c r="Q412" s="10"/>
      <c r="R412" s="7" t="s">
        <v>2789</v>
      </c>
      <c r="S412" s="7" t="s">
        <v>31</v>
      </c>
      <c r="T412" s="9" t="s">
        <v>2790</v>
      </c>
      <c r="U412" s="12">
        <v>41404</v>
      </c>
      <c r="V412" s="7"/>
      <c r="W412" s="5" t="s">
        <v>2791</v>
      </c>
      <c r="X412" s="8" t="s">
        <v>2792</v>
      </c>
      <c r="Y412" s="293"/>
    </row>
    <row r="413" spans="1:25" ht="20.25" hidden="1" customHeight="1" x14ac:dyDescent="0.25">
      <c r="A413" s="5">
        <v>410</v>
      </c>
      <c r="B413" s="41" t="s">
        <v>2793</v>
      </c>
      <c r="C413" s="42" t="s">
        <v>2794</v>
      </c>
      <c r="D413" s="531"/>
      <c r="E413" s="97"/>
      <c r="F413" s="97"/>
      <c r="G413" s="47" t="s">
        <v>2773</v>
      </c>
      <c r="H413" s="21"/>
      <c r="I413" s="103"/>
      <c r="J413" s="103"/>
      <c r="K413" s="21"/>
      <c r="L413" s="21" t="s">
        <v>27</v>
      </c>
      <c r="M413" s="38"/>
      <c r="N413" s="38"/>
      <c r="O413" s="59"/>
      <c r="P413" s="38"/>
      <c r="Q413" s="10"/>
      <c r="R413" s="7"/>
      <c r="S413" s="7" t="s">
        <v>31</v>
      </c>
      <c r="T413" s="9" t="s">
        <v>2795</v>
      </c>
      <c r="U413" s="12" t="s">
        <v>2796</v>
      </c>
      <c r="V413" s="7"/>
      <c r="W413" s="5" t="s">
        <v>2797</v>
      </c>
      <c r="X413" s="8" t="s">
        <v>2798</v>
      </c>
      <c r="Y413" s="293"/>
    </row>
    <row r="414" spans="1:25" ht="20.25" hidden="1" customHeight="1" x14ac:dyDescent="0.25">
      <c r="A414" s="5">
        <v>411</v>
      </c>
      <c r="B414" s="41" t="s">
        <v>2799</v>
      </c>
      <c r="C414" s="42" t="s">
        <v>2800</v>
      </c>
      <c r="D414" s="531"/>
      <c r="E414" s="97"/>
      <c r="F414" s="97"/>
      <c r="G414" s="47" t="s">
        <v>2773</v>
      </c>
      <c r="H414" s="21"/>
      <c r="I414" s="103"/>
      <c r="J414" s="103"/>
      <c r="K414" s="21"/>
      <c r="L414" s="21" t="s">
        <v>2801</v>
      </c>
      <c r="M414" s="38"/>
      <c r="N414" s="38"/>
      <c r="O414" s="59"/>
      <c r="P414" s="38"/>
      <c r="Q414" s="10"/>
      <c r="R414" s="7" t="s">
        <v>2802</v>
      </c>
      <c r="S414" s="7" t="s">
        <v>31</v>
      </c>
      <c r="T414" s="9" t="s">
        <v>2803</v>
      </c>
      <c r="U414" s="12" t="s">
        <v>2804</v>
      </c>
      <c r="V414" s="7"/>
      <c r="W414" s="5" t="s">
        <v>2805</v>
      </c>
      <c r="X414" s="8" t="s">
        <v>2806</v>
      </c>
      <c r="Y414" s="293"/>
    </row>
    <row r="415" spans="1:25" ht="20.25" hidden="1" customHeight="1" x14ac:dyDescent="0.25">
      <c r="A415" s="5">
        <v>412</v>
      </c>
      <c r="B415" s="41" t="s">
        <v>2807</v>
      </c>
      <c r="C415" s="42" t="s">
        <v>2808</v>
      </c>
      <c r="D415" s="531"/>
      <c r="E415" s="97"/>
      <c r="F415" s="97"/>
      <c r="G415" s="47" t="s">
        <v>2773</v>
      </c>
      <c r="H415" s="21"/>
      <c r="I415" s="103"/>
      <c r="J415" s="103"/>
      <c r="K415" s="21"/>
      <c r="L415" s="21" t="s">
        <v>27</v>
      </c>
      <c r="M415" s="38"/>
      <c r="N415" s="38"/>
      <c r="O415" s="59"/>
      <c r="P415" s="38"/>
      <c r="Q415" s="10"/>
      <c r="R415" s="9" t="s">
        <v>2809</v>
      </c>
      <c r="S415" s="7" t="s">
        <v>31</v>
      </c>
      <c r="T415" s="9" t="s">
        <v>2810</v>
      </c>
      <c r="U415" s="13" t="s">
        <v>2811</v>
      </c>
      <c r="V415" s="7"/>
      <c r="W415" s="5" t="s">
        <v>2812</v>
      </c>
      <c r="X415" s="8" t="s">
        <v>2813</v>
      </c>
      <c r="Y415" s="293"/>
    </row>
    <row r="416" spans="1:25" ht="20.25" hidden="1" customHeight="1" x14ac:dyDescent="0.25">
      <c r="A416" s="5">
        <v>413</v>
      </c>
      <c r="B416" s="41" t="s">
        <v>2814</v>
      </c>
      <c r="C416" s="42" t="s">
        <v>2815</v>
      </c>
      <c r="D416" s="531"/>
      <c r="E416" s="97"/>
      <c r="F416" s="97"/>
      <c r="G416" s="15" t="s">
        <v>2773</v>
      </c>
      <c r="H416" s="21"/>
      <c r="I416" s="103"/>
      <c r="J416" s="103"/>
      <c r="K416" s="21"/>
      <c r="L416" s="21" t="s">
        <v>27</v>
      </c>
      <c r="M416" s="38"/>
      <c r="N416" s="38"/>
      <c r="O416" s="59"/>
      <c r="P416" s="38"/>
      <c r="Q416" s="10"/>
      <c r="R416" s="9" t="s">
        <v>2816</v>
      </c>
      <c r="S416" s="7" t="s">
        <v>31</v>
      </c>
      <c r="T416" s="9" t="s">
        <v>2817</v>
      </c>
      <c r="U416" s="12" t="s">
        <v>2818</v>
      </c>
      <c r="V416" s="7"/>
      <c r="W416" s="5" t="s">
        <v>2819</v>
      </c>
      <c r="X416" s="8" t="s">
        <v>2820</v>
      </c>
      <c r="Y416" s="293"/>
    </row>
    <row r="417" spans="1:25" ht="20.25" hidden="1" customHeight="1" x14ac:dyDescent="0.25">
      <c r="A417" s="5">
        <v>414</v>
      </c>
      <c r="B417" s="41" t="s">
        <v>2821</v>
      </c>
      <c r="C417" s="42" t="s">
        <v>2822</v>
      </c>
      <c r="D417" s="531"/>
      <c r="E417" s="97"/>
      <c r="F417" s="97"/>
      <c r="G417" s="15" t="s">
        <v>2773</v>
      </c>
      <c r="H417" s="21"/>
      <c r="I417" s="103"/>
      <c r="J417" s="103"/>
      <c r="K417" s="21"/>
      <c r="L417" s="21" t="s">
        <v>27</v>
      </c>
      <c r="M417" s="38"/>
      <c r="N417" s="38"/>
      <c r="O417" s="59"/>
      <c r="P417" s="38"/>
      <c r="Q417" s="10"/>
      <c r="R417" s="9" t="s">
        <v>2823</v>
      </c>
      <c r="S417" s="7" t="s">
        <v>31</v>
      </c>
      <c r="T417" s="9"/>
      <c r="U417" s="12"/>
      <c r="V417" s="7"/>
      <c r="W417" s="5" t="s">
        <v>2824</v>
      </c>
      <c r="X417" s="8" t="s">
        <v>2825</v>
      </c>
      <c r="Y417" s="293"/>
    </row>
    <row r="418" spans="1:25" ht="20.25" hidden="1" customHeight="1" x14ac:dyDescent="0.25">
      <c r="A418" s="5">
        <v>415</v>
      </c>
      <c r="B418" s="41" t="s">
        <v>2826</v>
      </c>
      <c r="C418" s="42" t="s">
        <v>2827</v>
      </c>
      <c r="D418" s="531"/>
      <c r="E418" s="97"/>
      <c r="F418" s="97"/>
      <c r="G418" s="47" t="s">
        <v>2828</v>
      </c>
      <c r="H418" s="21"/>
      <c r="I418" s="103"/>
      <c r="J418" s="103"/>
      <c r="K418" s="21"/>
      <c r="L418" s="21" t="s">
        <v>2829</v>
      </c>
      <c r="M418" s="38"/>
      <c r="N418" s="38"/>
      <c r="O418" s="59"/>
      <c r="P418" s="38"/>
      <c r="Q418" s="10"/>
      <c r="R418" s="9" t="s">
        <v>2830</v>
      </c>
      <c r="S418" s="7" t="s">
        <v>31</v>
      </c>
      <c r="T418" s="9" t="s">
        <v>2831</v>
      </c>
      <c r="U418" s="12" t="s">
        <v>2832</v>
      </c>
      <c r="V418" s="7"/>
      <c r="W418" s="5" t="s">
        <v>2833</v>
      </c>
      <c r="X418" s="8" t="s">
        <v>2834</v>
      </c>
      <c r="Y418" s="293"/>
    </row>
    <row r="419" spans="1:25" ht="20.25" hidden="1" customHeight="1" x14ac:dyDescent="0.25">
      <c r="A419" s="5">
        <v>416</v>
      </c>
      <c r="B419" s="41" t="s">
        <v>2835</v>
      </c>
      <c r="C419" s="42" t="s">
        <v>2836</v>
      </c>
      <c r="D419" s="531"/>
      <c r="E419" s="97"/>
      <c r="F419" s="97"/>
      <c r="G419" s="47" t="s">
        <v>2828</v>
      </c>
      <c r="H419" s="21"/>
      <c r="I419" s="103"/>
      <c r="J419" s="103"/>
      <c r="K419" s="21"/>
      <c r="L419" s="21" t="s">
        <v>2474</v>
      </c>
      <c r="M419" s="38"/>
      <c r="N419" s="38"/>
      <c r="O419" s="59"/>
      <c r="P419" s="38"/>
      <c r="Q419" s="10"/>
      <c r="R419" s="7">
        <v>1994</v>
      </c>
      <c r="S419" s="7" t="s">
        <v>31</v>
      </c>
      <c r="T419" s="9" t="s">
        <v>2837</v>
      </c>
      <c r="U419" s="12" t="s">
        <v>1987</v>
      </c>
      <c r="V419" s="7"/>
      <c r="W419" s="5" t="s">
        <v>2838</v>
      </c>
      <c r="X419" s="8" t="s">
        <v>2839</v>
      </c>
      <c r="Y419" s="293"/>
    </row>
    <row r="420" spans="1:25" ht="20.25" hidden="1" customHeight="1" x14ac:dyDescent="0.25">
      <c r="A420" s="5">
        <v>417</v>
      </c>
      <c r="B420" s="41" t="s">
        <v>2840</v>
      </c>
      <c r="C420" s="42" t="s">
        <v>2841</v>
      </c>
      <c r="D420" s="531"/>
      <c r="E420" s="97"/>
      <c r="F420" s="97"/>
      <c r="G420" s="47" t="s">
        <v>2828</v>
      </c>
      <c r="H420" s="12"/>
      <c r="I420" s="348"/>
      <c r="J420" s="348"/>
      <c r="K420" s="28">
        <v>41862</v>
      </c>
      <c r="L420" s="21" t="s">
        <v>27</v>
      </c>
      <c r="M420" s="38"/>
      <c r="N420" s="38"/>
      <c r="O420" s="59"/>
      <c r="P420" s="38"/>
      <c r="Q420" s="10"/>
      <c r="R420" s="7">
        <v>1993</v>
      </c>
      <c r="S420" s="7" t="s">
        <v>31</v>
      </c>
      <c r="T420" s="9" t="s">
        <v>2842</v>
      </c>
      <c r="U420" s="12" t="s">
        <v>2006</v>
      </c>
      <c r="V420" s="7"/>
      <c r="W420" s="5" t="s">
        <v>2843</v>
      </c>
      <c r="X420" s="8" t="s">
        <v>2844</v>
      </c>
      <c r="Y420" s="293"/>
    </row>
    <row r="421" spans="1:25" ht="20.25" hidden="1" customHeight="1" x14ac:dyDescent="0.25">
      <c r="A421" s="5">
        <v>418</v>
      </c>
      <c r="B421" s="41" t="s">
        <v>2845</v>
      </c>
      <c r="C421" s="42" t="s">
        <v>2846</v>
      </c>
      <c r="D421" s="531"/>
      <c r="E421" s="97"/>
      <c r="F421" s="97"/>
      <c r="G421" s="47" t="s">
        <v>2847</v>
      </c>
      <c r="H421" s="21"/>
      <c r="I421" s="103"/>
      <c r="J421" s="103"/>
      <c r="K421" s="21"/>
      <c r="L421" s="21" t="s">
        <v>27</v>
      </c>
      <c r="M421" s="38"/>
      <c r="N421" s="38"/>
      <c r="O421" s="59"/>
      <c r="P421" s="38"/>
      <c r="Q421" s="10"/>
      <c r="R421" s="7">
        <v>1996</v>
      </c>
      <c r="S421" s="7" t="s">
        <v>31</v>
      </c>
      <c r="T421" s="9">
        <v>152122308</v>
      </c>
      <c r="U421" s="12"/>
      <c r="V421" s="7"/>
      <c r="W421" s="5" t="s">
        <v>2848</v>
      </c>
      <c r="X421" s="8" t="s">
        <v>2849</v>
      </c>
      <c r="Y421" s="293"/>
    </row>
    <row r="422" spans="1:25" ht="20.25" hidden="1" customHeight="1" x14ac:dyDescent="0.25">
      <c r="A422" s="5">
        <v>419</v>
      </c>
      <c r="B422" s="41" t="s">
        <v>2850</v>
      </c>
      <c r="C422" s="42" t="s">
        <v>2851</v>
      </c>
      <c r="D422" s="531"/>
      <c r="E422" s="97"/>
      <c r="F422" s="97"/>
      <c r="G422" s="47" t="s">
        <v>2847</v>
      </c>
      <c r="H422" s="21"/>
      <c r="I422" s="103"/>
      <c r="J422" s="103"/>
      <c r="K422" s="21"/>
      <c r="L422" s="21" t="s">
        <v>27</v>
      </c>
      <c r="M422" s="38"/>
      <c r="N422" s="38"/>
      <c r="O422" s="59"/>
      <c r="P422" s="38"/>
      <c r="Q422" s="10"/>
      <c r="R422" s="7">
        <v>1996</v>
      </c>
      <c r="S422" s="7" t="s">
        <v>31</v>
      </c>
      <c r="T422" s="9">
        <v>152259697</v>
      </c>
      <c r="U422" s="12"/>
      <c r="V422" s="7"/>
      <c r="W422" s="5" t="s">
        <v>2848</v>
      </c>
      <c r="X422" s="8" t="s">
        <v>2852</v>
      </c>
      <c r="Y422" s="293"/>
    </row>
    <row r="423" spans="1:25" ht="20.25" hidden="1" customHeight="1" x14ac:dyDescent="0.25">
      <c r="A423" s="5">
        <v>420</v>
      </c>
      <c r="B423" s="41" t="s">
        <v>2853</v>
      </c>
      <c r="C423" s="42" t="s">
        <v>2854</v>
      </c>
      <c r="D423" s="531"/>
      <c r="E423" s="97"/>
      <c r="F423" s="97"/>
      <c r="G423" s="47" t="s">
        <v>2847</v>
      </c>
      <c r="H423" s="21"/>
      <c r="I423" s="103"/>
      <c r="J423" s="103"/>
      <c r="K423" s="21"/>
      <c r="L423" s="21" t="s">
        <v>27</v>
      </c>
      <c r="M423" s="38"/>
      <c r="N423" s="38"/>
      <c r="O423" s="59"/>
      <c r="P423" s="38"/>
      <c r="Q423" s="10"/>
      <c r="R423" s="7" t="s">
        <v>2855</v>
      </c>
      <c r="S423" s="7" t="s">
        <v>31</v>
      </c>
      <c r="T423" s="9" t="s">
        <v>2856</v>
      </c>
      <c r="U423" s="12" t="s">
        <v>2857</v>
      </c>
      <c r="V423" s="7"/>
      <c r="W423" s="5" t="s">
        <v>2858</v>
      </c>
      <c r="X423" s="8" t="s">
        <v>2859</v>
      </c>
      <c r="Y423" s="293"/>
    </row>
    <row r="424" spans="1:25" ht="20.25" hidden="1" customHeight="1" x14ac:dyDescent="0.25">
      <c r="A424" s="5">
        <v>421</v>
      </c>
      <c r="B424" s="41" t="s">
        <v>2860</v>
      </c>
      <c r="C424" s="42" t="s">
        <v>2861</v>
      </c>
      <c r="D424" s="531"/>
      <c r="E424" s="97"/>
      <c r="F424" s="97"/>
      <c r="G424" s="47" t="s">
        <v>2847</v>
      </c>
      <c r="H424" s="21"/>
      <c r="I424" s="103"/>
      <c r="J424" s="103"/>
      <c r="K424" s="21"/>
      <c r="L424" s="21" t="s">
        <v>27</v>
      </c>
      <c r="M424" s="38"/>
      <c r="N424" s="38"/>
      <c r="O424" s="59"/>
      <c r="P424" s="38"/>
      <c r="Q424" s="10"/>
      <c r="R424" s="7" t="s">
        <v>2862</v>
      </c>
      <c r="S424" s="7" t="s">
        <v>31</v>
      </c>
      <c r="T424" s="9" t="s">
        <v>2863</v>
      </c>
      <c r="U424" s="13" t="s">
        <v>2864</v>
      </c>
      <c r="V424" s="7"/>
      <c r="W424" s="5" t="s">
        <v>2865</v>
      </c>
      <c r="X424" s="8" t="s">
        <v>2866</v>
      </c>
      <c r="Y424" s="293"/>
    </row>
    <row r="425" spans="1:25" ht="20.25" hidden="1" customHeight="1" x14ac:dyDescent="0.25">
      <c r="A425" s="5">
        <v>422</v>
      </c>
      <c r="B425" s="41" t="s">
        <v>2867</v>
      </c>
      <c r="C425" s="42" t="s">
        <v>2868</v>
      </c>
      <c r="D425" s="531"/>
      <c r="E425" s="97"/>
      <c r="F425" s="97"/>
      <c r="G425" s="15">
        <v>41923</v>
      </c>
      <c r="H425" s="21"/>
      <c r="I425" s="103"/>
      <c r="J425" s="103"/>
      <c r="K425" s="21"/>
      <c r="L425" s="21" t="s">
        <v>27</v>
      </c>
      <c r="M425" s="38"/>
      <c r="N425" s="38"/>
      <c r="O425" s="59"/>
      <c r="P425" s="38"/>
      <c r="Q425" s="10"/>
      <c r="R425" s="7">
        <v>1983</v>
      </c>
      <c r="S425" s="7" t="s">
        <v>31</v>
      </c>
      <c r="T425" s="9" t="s">
        <v>2869</v>
      </c>
      <c r="U425" s="12"/>
      <c r="V425" s="7"/>
      <c r="W425" s="5" t="s">
        <v>2870</v>
      </c>
      <c r="X425" s="8" t="s">
        <v>2871</v>
      </c>
      <c r="Y425" s="293"/>
    </row>
    <row r="426" spans="1:25" ht="20.25" hidden="1" customHeight="1" x14ac:dyDescent="0.25">
      <c r="A426" s="5">
        <v>423</v>
      </c>
      <c r="B426" s="41" t="s">
        <v>2872</v>
      </c>
      <c r="C426" s="42" t="s">
        <v>2873</v>
      </c>
      <c r="D426" s="531"/>
      <c r="E426" s="97"/>
      <c r="F426" s="97"/>
      <c r="G426" s="15">
        <v>41923</v>
      </c>
      <c r="H426" s="21"/>
      <c r="I426" s="103"/>
      <c r="J426" s="103"/>
      <c r="K426" s="21"/>
      <c r="L426" s="21" t="s">
        <v>6404</v>
      </c>
      <c r="M426" s="38"/>
      <c r="N426" s="38"/>
      <c r="O426" s="59"/>
      <c r="P426" s="102" t="s">
        <v>28</v>
      </c>
      <c r="Q426" s="10"/>
      <c r="R426" s="7">
        <v>1993</v>
      </c>
      <c r="S426" s="7" t="s">
        <v>31</v>
      </c>
      <c r="T426" s="9" t="s">
        <v>2874</v>
      </c>
      <c r="U426" s="12"/>
      <c r="V426" s="7"/>
      <c r="W426" s="5" t="s">
        <v>2875</v>
      </c>
      <c r="X426" s="8" t="s">
        <v>2876</v>
      </c>
      <c r="Y426" s="293"/>
    </row>
    <row r="427" spans="1:25" ht="20.25" hidden="1" customHeight="1" x14ac:dyDescent="0.25">
      <c r="A427" s="5">
        <v>424</v>
      </c>
      <c r="B427" s="41" t="s">
        <v>2877</v>
      </c>
      <c r="C427" s="42" t="s">
        <v>2878</v>
      </c>
      <c r="D427" s="531"/>
      <c r="E427" s="97"/>
      <c r="F427" s="97"/>
      <c r="G427" s="15">
        <v>41923</v>
      </c>
      <c r="H427" s="21"/>
      <c r="I427" s="103"/>
      <c r="J427" s="103"/>
      <c r="K427" s="21"/>
      <c r="L427" s="21" t="s">
        <v>27</v>
      </c>
      <c r="M427" s="38"/>
      <c r="N427" s="38"/>
      <c r="O427" s="59"/>
      <c r="P427" s="38"/>
      <c r="Q427" s="10"/>
      <c r="R427" s="7" t="s">
        <v>2879</v>
      </c>
      <c r="S427" s="7" t="s">
        <v>31</v>
      </c>
      <c r="T427" s="9" t="s">
        <v>2880</v>
      </c>
      <c r="U427" s="12" t="s">
        <v>2610</v>
      </c>
      <c r="V427" s="7"/>
      <c r="W427" s="5" t="s">
        <v>2881</v>
      </c>
      <c r="X427" s="8" t="s">
        <v>2882</v>
      </c>
      <c r="Y427" s="293"/>
    </row>
    <row r="428" spans="1:25" ht="20.25" hidden="1" customHeight="1" x14ac:dyDescent="0.25">
      <c r="A428" s="5">
        <v>425</v>
      </c>
      <c r="B428" s="41" t="s">
        <v>2883</v>
      </c>
      <c r="C428" s="40" t="s">
        <v>2884</v>
      </c>
      <c r="D428" s="531"/>
      <c r="E428" s="97"/>
      <c r="F428" s="97"/>
      <c r="G428" s="15">
        <v>41954</v>
      </c>
      <c r="H428" s="21"/>
      <c r="I428" s="103"/>
      <c r="J428" s="103"/>
      <c r="K428" s="21"/>
      <c r="L428" s="21" t="s">
        <v>27</v>
      </c>
      <c r="M428" s="38"/>
      <c r="N428" s="38"/>
      <c r="O428" s="59"/>
      <c r="P428" s="38"/>
      <c r="Q428" s="10"/>
      <c r="R428" s="13" t="s">
        <v>2885</v>
      </c>
      <c r="S428" s="7" t="s">
        <v>31</v>
      </c>
      <c r="T428" s="9" t="s">
        <v>2886</v>
      </c>
      <c r="U428" s="13" t="s">
        <v>2887</v>
      </c>
      <c r="V428" s="7"/>
      <c r="W428" s="5" t="s">
        <v>2888</v>
      </c>
      <c r="X428" s="8" t="s">
        <v>2889</v>
      </c>
      <c r="Y428" s="293"/>
    </row>
    <row r="429" spans="1:25" ht="20.25" hidden="1" customHeight="1" x14ac:dyDescent="0.25">
      <c r="A429" s="5">
        <v>426</v>
      </c>
      <c r="B429" s="41" t="s">
        <v>2890</v>
      </c>
      <c r="C429" s="40" t="s">
        <v>2891</v>
      </c>
      <c r="D429" s="531"/>
      <c r="E429" s="97"/>
      <c r="F429" s="97"/>
      <c r="G429" s="15">
        <v>41954</v>
      </c>
      <c r="H429" s="21"/>
      <c r="I429" s="103"/>
      <c r="J429" s="103"/>
      <c r="K429" s="21"/>
      <c r="L429" s="21" t="s">
        <v>27</v>
      </c>
      <c r="M429" s="38"/>
      <c r="N429" s="38"/>
      <c r="O429" s="59"/>
      <c r="P429" s="38"/>
      <c r="Q429" s="10"/>
      <c r="R429" s="13" t="s">
        <v>2892</v>
      </c>
      <c r="S429" s="7" t="s">
        <v>31</v>
      </c>
      <c r="T429" s="9">
        <v>145399251</v>
      </c>
      <c r="U429" s="13" t="s">
        <v>2893</v>
      </c>
      <c r="V429" s="7"/>
      <c r="W429" s="5" t="s">
        <v>2894</v>
      </c>
      <c r="X429" s="8" t="s">
        <v>2895</v>
      </c>
      <c r="Y429" s="293"/>
    </row>
    <row r="430" spans="1:25" ht="20.25" hidden="1" customHeight="1" x14ac:dyDescent="0.25">
      <c r="A430" s="5">
        <v>427</v>
      </c>
      <c r="B430" s="41" t="s">
        <v>2896</v>
      </c>
      <c r="C430" s="40" t="s">
        <v>2897</v>
      </c>
      <c r="D430" s="531"/>
      <c r="E430" s="97"/>
      <c r="F430" s="97"/>
      <c r="G430" s="15">
        <v>41954</v>
      </c>
      <c r="H430" s="21"/>
      <c r="I430" s="103"/>
      <c r="J430" s="103"/>
      <c r="K430" s="21"/>
      <c r="L430" s="21" t="s">
        <v>27</v>
      </c>
      <c r="M430" s="38"/>
      <c r="N430" s="38"/>
      <c r="O430" s="59"/>
      <c r="P430" s="38"/>
      <c r="Q430" s="10"/>
      <c r="R430" s="7" t="s">
        <v>2898</v>
      </c>
      <c r="S430" s="7" t="s">
        <v>31</v>
      </c>
      <c r="T430" s="9">
        <v>164377942</v>
      </c>
      <c r="U430" s="12" t="s">
        <v>2899</v>
      </c>
      <c r="V430" s="7"/>
      <c r="W430" s="5" t="s">
        <v>2900</v>
      </c>
      <c r="X430" s="8" t="s">
        <v>2901</v>
      </c>
      <c r="Y430" s="293"/>
    </row>
    <row r="431" spans="1:25" ht="20.25" hidden="1" customHeight="1" x14ac:dyDescent="0.25">
      <c r="A431" s="5">
        <v>428</v>
      </c>
      <c r="B431" s="41" t="s">
        <v>2902</v>
      </c>
      <c r="C431" s="42" t="s">
        <v>2903</v>
      </c>
      <c r="D431" s="531"/>
      <c r="E431" s="97"/>
      <c r="F431" s="97"/>
      <c r="G431" s="15" t="s">
        <v>2904</v>
      </c>
      <c r="H431" s="21"/>
      <c r="I431" s="103"/>
      <c r="J431" s="103"/>
      <c r="K431" s="21"/>
      <c r="L431" s="21" t="s">
        <v>2905</v>
      </c>
      <c r="M431" s="38"/>
      <c r="N431" s="38"/>
      <c r="O431" s="59"/>
      <c r="P431" s="38"/>
      <c r="Q431" s="10"/>
      <c r="R431" s="7" t="s">
        <v>2906</v>
      </c>
      <c r="S431" s="7" t="s">
        <v>31</v>
      </c>
      <c r="T431" s="9" t="s">
        <v>2907</v>
      </c>
      <c r="U431" s="13" t="s">
        <v>2908</v>
      </c>
      <c r="V431" s="7"/>
      <c r="W431" s="5" t="s">
        <v>2909</v>
      </c>
      <c r="X431" s="8" t="s">
        <v>2910</v>
      </c>
      <c r="Y431" s="293"/>
    </row>
    <row r="432" spans="1:25" ht="20.25" hidden="1" customHeight="1" x14ac:dyDescent="0.25">
      <c r="A432" s="5">
        <v>429</v>
      </c>
      <c r="B432" s="41" t="s">
        <v>2911</v>
      </c>
      <c r="C432" s="40" t="s">
        <v>2912</v>
      </c>
      <c r="D432" s="531"/>
      <c r="E432" s="95"/>
      <c r="F432" s="95"/>
      <c r="G432" s="6" t="s">
        <v>2904</v>
      </c>
      <c r="H432" s="21"/>
      <c r="I432" s="103"/>
      <c r="J432" s="103"/>
      <c r="K432" s="21"/>
      <c r="L432" s="21" t="s">
        <v>27</v>
      </c>
      <c r="M432" s="38"/>
      <c r="N432" s="38"/>
      <c r="O432" s="59"/>
      <c r="P432" s="38"/>
      <c r="Q432" s="10"/>
      <c r="R432" s="9" t="s">
        <v>2913</v>
      </c>
      <c r="S432" s="7" t="s">
        <v>31</v>
      </c>
      <c r="T432" s="9">
        <v>163131049</v>
      </c>
      <c r="U432" s="13" t="s">
        <v>2914</v>
      </c>
      <c r="V432" s="7"/>
      <c r="W432" s="5" t="s">
        <v>2915</v>
      </c>
      <c r="X432" s="8" t="s">
        <v>2916</v>
      </c>
      <c r="Y432" s="293"/>
    </row>
    <row r="433" spans="1:25" ht="20.25" hidden="1" customHeight="1" x14ac:dyDescent="0.25">
      <c r="A433" s="5">
        <v>430</v>
      </c>
      <c r="B433" s="41" t="s">
        <v>2917</v>
      </c>
      <c r="C433" s="40" t="s">
        <v>2918</v>
      </c>
      <c r="D433" s="531"/>
      <c r="E433" s="95"/>
      <c r="F433" s="95"/>
      <c r="G433" s="6" t="s">
        <v>2919</v>
      </c>
      <c r="H433" s="21"/>
      <c r="I433" s="103"/>
      <c r="J433" s="103"/>
      <c r="K433" s="21"/>
      <c r="L433" s="21" t="s">
        <v>27</v>
      </c>
      <c r="M433" s="38"/>
      <c r="N433" s="38"/>
      <c r="O433" s="59"/>
      <c r="P433" s="38"/>
      <c r="Q433" s="10"/>
      <c r="R433" s="13" t="s">
        <v>2920</v>
      </c>
      <c r="S433" s="7" t="s">
        <v>31</v>
      </c>
      <c r="T433" s="9">
        <v>100983845</v>
      </c>
      <c r="U433" s="12" t="s">
        <v>2921</v>
      </c>
      <c r="V433" s="7"/>
      <c r="W433" s="5" t="s">
        <v>2922</v>
      </c>
      <c r="X433" s="8" t="s">
        <v>2923</v>
      </c>
      <c r="Y433" s="293"/>
    </row>
    <row r="434" spans="1:25" ht="20.25" hidden="1" customHeight="1" x14ac:dyDescent="0.25">
      <c r="A434" s="5">
        <v>431</v>
      </c>
      <c r="B434" s="41" t="s">
        <v>2924</v>
      </c>
      <c r="C434" s="40" t="s">
        <v>2925</v>
      </c>
      <c r="D434" s="531"/>
      <c r="E434" s="95"/>
      <c r="F434" s="95"/>
      <c r="G434" s="6" t="s">
        <v>2919</v>
      </c>
      <c r="H434" s="21"/>
      <c r="I434" s="103"/>
      <c r="J434" s="103"/>
      <c r="K434" s="21"/>
      <c r="L434" s="21" t="s">
        <v>1825</v>
      </c>
      <c r="M434" s="38" t="s">
        <v>28</v>
      </c>
      <c r="N434" s="38"/>
      <c r="O434" s="59"/>
      <c r="P434" s="38"/>
      <c r="Q434" s="10"/>
      <c r="R434" s="7" t="s">
        <v>2926</v>
      </c>
      <c r="S434" s="7" t="s">
        <v>31</v>
      </c>
      <c r="T434" s="9" t="s">
        <v>2927</v>
      </c>
      <c r="U434" s="12" t="s">
        <v>2928</v>
      </c>
      <c r="V434" s="7"/>
      <c r="W434" s="5" t="s">
        <v>2929</v>
      </c>
      <c r="X434" s="8" t="s">
        <v>2930</v>
      </c>
      <c r="Y434" s="293"/>
    </row>
    <row r="435" spans="1:25" s="441" customFormat="1" ht="20.25" hidden="1" customHeight="1" x14ac:dyDescent="0.25">
      <c r="A435" s="442">
        <v>432</v>
      </c>
      <c r="B435" s="443" t="s">
        <v>2931</v>
      </c>
      <c r="C435" s="444" t="s">
        <v>2932</v>
      </c>
      <c r="D435" s="574" t="s">
        <v>7203</v>
      </c>
      <c r="E435" s="464"/>
      <c r="F435" s="464"/>
      <c r="G435" s="446" t="s">
        <v>2743</v>
      </c>
      <c r="H435" s="450"/>
      <c r="I435" s="449"/>
      <c r="J435" s="509" t="s">
        <v>28</v>
      </c>
      <c r="K435" s="450"/>
      <c r="L435" s="450"/>
      <c r="M435" s="451" t="s">
        <v>28</v>
      </c>
      <c r="N435" s="451"/>
      <c r="O435" s="436"/>
      <c r="P435" s="458" t="s">
        <v>28</v>
      </c>
      <c r="Q435" s="459"/>
      <c r="R435" s="460" t="s">
        <v>2933</v>
      </c>
      <c r="S435" s="461" t="s">
        <v>31</v>
      </c>
      <c r="T435" s="460" t="s">
        <v>2934</v>
      </c>
      <c r="U435" s="465" t="s">
        <v>2935</v>
      </c>
      <c r="V435" s="461"/>
      <c r="W435" s="442" t="s">
        <v>2936</v>
      </c>
      <c r="X435" s="463" t="s">
        <v>2937</v>
      </c>
      <c r="Y435" s="308"/>
    </row>
    <row r="436" spans="1:25" ht="20.25" hidden="1" customHeight="1" x14ac:dyDescent="0.25">
      <c r="A436" s="5">
        <v>433</v>
      </c>
      <c r="B436" s="41" t="s">
        <v>2938</v>
      </c>
      <c r="C436" s="42" t="s">
        <v>2939</v>
      </c>
      <c r="D436" s="531"/>
      <c r="E436" s="97"/>
      <c r="F436" s="97"/>
      <c r="G436" s="15" t="s">
        <v>2940</v>
      </c>
      <c r="H436" s="21"/>
      <c r="I436" s="103"/>
      <c r="J436" s="103"/>
      <c r="K436" s="21"/>
      <c r="L436" s="21" t="s">
        <v>27</v>
      </c>
      <c r="M436" s="38"/>
      <c r="N436" s="38"/>
      <c r="O436" s="59"/>
      <c r="P436" s="38"/>
      <c r="Q436" s="10"/>
      <c r="R436" s="7" t="s">
        <v>2941</v>
      </c>
      <c r="S436" s="7" t="s">
        <v>31</v>
      </c>
      <c r="T436" s="9">
        <v>1736904470</v>
      </c>
      <c r="U436" s="12" t="s">
        <v>2942</v>
      </c>
      <c r="V436" s="7"/>
      <c r="W436" s="5" t="s">
        <v>2943</v>
      </c>
      <c r="X436" s="8" t="s">
        <v>2944</v>
      </c>
      <c r="Y436" s="293"/>
    </row>
    <row r="437" spans="1:25" ht="20.25" hidden="1" customHeight="1" x14ac:dyDescent="0.25">
      <c r="A437" s="5">
        <v>434</v>
      </c>
      <c r="B437" s="41" t="s">
        <v>2945</v>
      </c>
      <c r="C437" s="42" t="s">
        <v>2946</v>
      </c>
      <c r="D437" s="531"/>
      <c r="E437" s="97"/>
      <c r="F437" s="97"/>
      <c r="G437" s="15" t="s">
        <v>2941</v>
      </c>
      <c r="H437" s="21"/>
      <c r="I437" s="103"/>
      <c r="J437" s="103"/>
      <c r="K437" s="21"/>
      <c r="L437" s="21" t="s">
        <v>27</v>
      </c>
      <c r="M437" s="38"/>
      <c r="N437" s="38"/>
      <c r="O437" s="59"/>
      <c r="P437" s="38"/>
      <c r="Q437" s="10"/>
      <c r="R437" s="7" t="s">
        <v>2947</v>
      </c>
      <c r="S437" s="7" t="s">
        <v>31</v>
      </c>
      <c r="T437" s="9" t="s">
        <v>2948</v>
      </c>
      <c r="U437" s="12" t="s">
        <v>2949</v>
      </c>
      <c r="V437" s="7"/>
      <c r="W437" s="5" t="s">
        <v>2950</v>
      </c>
      <c r="X437" s="8" t="s">
        <v>2951</v>
      </c>
      <c r="Y437" s="293"/>
    </row>
    <row r="438" spans="1:25" ht="20.25" hidden="1" customHeight="1" x14ac:dyDescent="0.25">
      <c r="A438" s="5">
        <v>435</v>
      </c>
      <c r="B438" s="41" t="s">
        <v>2952</v>
      </c>
      <c r="C438" s="40" t="s">
        <v>2953</v>
      </c>
      <c r="D438" s="531"/>
      <c r="E438" s="95"/>
      <c r="F438" s="95"/>
      <c r="G438" s="6" t="s">
        <v>2941</v>
      </c>
      <c r="H438" s="21"/>
      <c r="I438" s="103"/>
      <c r="J438" s="103"/>
      <c r="K438" s="21"/>
      <c r="L438" s="21" t="s">
        <v>27</v>
      </c>
      <c r="M438" s="38"/>
      <c r="N438" s="38"/>
      <c r="O438" s="59"/>
      <c r="P438" s="38"/>
      <c r="Q438" s="10"/>
      <c r="R438" s="9" t="s">
        <v>2954</v>
      </c>
      <c r="S438" s="7" t="s">
        <v>31</v>
      </c>
      <c r="T438" s="9" t="s">
        <v>2955</v>
      </c>
      <c r="U438" s="13" t="s">
        <v>2211</v>
      </c>
      <c r="V438" s="7"/>
      <c r="W438" s="5" t="s">
        <v>2956</v>
      </c>
      <c r="X438" s="8" t="s">
        <v>2957</v>
      </c>
      <c r="Y438" s="293"/>
    </row>
    <row r="439" spans="1:25" ht="20.25" hidden="1" customHeight="1" x14ac:dyDescent="0.25">
      <c r="A439" s="5">
        <v>436</v>
      </c>
      <c r="B439" s="41" t="s">
        <v>2958</v>
      </c>
      <c r="C439" s="42" t="s">
        <v>2959</v>
      </c>
      <c r="D439" s="531"/>
      <c r="E439" s="97"/>
      <c r="F439" s="97"/>
      <c r="G439" s="15" t="s">
        <v>2960</v>
      </c>
      <c r="H439" s="21"/>
      <c r="I439" s="103"/>
      <c r="J439" s="103"/>
      <c r="K439" s="21"/>
      <c r="L439" s="21" t="s">
        <v>27</v>
      </c>
      <c r="M439" s="38"/>
      <c r="N439" s="38"/>
      <c r="O439" s="59"/>
      <c r="P439" s="38"/>
      <c r="Q439" s="10"/>
      <c r="R439" s="7"/>
      <c r="S439" s="7" t="s">
        <v>31</v>
      </c>
      <c r="T439" s="9" t="s">
        <v>2961</v>
      </c>
      <c r="U439" s="13" t="s">
        <v>2962</v>
      </c>
      <c r="V439" s="7"/>
      <c r="W439" s="5" t="s">
        <v>2805</v>
      </c>
      <c r="X439" s="8" t="s">
        <v>2963</v>
      </c>
      <c r="Y439" s="293"/>
    </row>
    <row r="440" spans="1:25" ht="20.25" hidden="1" customHeight="1" x14ac:dyDescent="0.25">
      <c r="A440" s="5">
        <v>437</v>
      </c>
      <c r="B440" s="41" t="s">
        <v>2964</v>
      </c>
      <c r="C440" s="40" t="s">
        <v>2965</v>
      </c>
      <c r="D440" s="531"/>
      <c r="E440" s="95"/>
      <c r="F440" s="95"/>
      <c r="G440" s="6" t="s">
        <v>2966</v>
      </c>
      <c r="H440" s="21"/>
      <c r="I440" s="103"/>
      <c r="J440" s="103"/>
      <c r="K440" s="21"/>
      <c r="L440" s="21" t="s">
        <v>27</v>
      </c>
      <c r="M440" s="38"/>
      <c r="N440" s="38"/>
      <c r="O440" s="59"/>
      <c r="P440" s="38"/>
      <c r="Q440" s="10"/>
      <c r="R440" s="7" t="s">
        <v>2967</v>
      </c>
      <c r="S440" s="7" t="s">
        <v>31</v>
      </c>
      <c r="T440" s="9">
        <v>163186491</v>
      </c>
      <c r="U440" s="13" t="s">
        <v>2968</v>
      </c>
      <c r="V440" s="7"/>
      <c r="W440" s="5" t="s">
        <v>2969</v>
      </c>
      <c r="X440" s="8" t="s">
        <v>2970</v>
      </c>
      <c r="Y440" s="293"/>
    </row>
    <row r="441" spans="1:25" s="441" customFormat="1" ht="20.25" hidden="1" customHeight="1" x14ac:dyDescent="0.25">
      <c r="A441" s="442">
        <v>438</v>
      </c>
      <c r="B441" s="443" t="s">
        <v>2971</v>
      </c>
      <c r="C441" s="444" t="s">
        <v>2972</v>
      </c>
      <c r="D441" s="532"/>
      <c r="E441" s="464"/>
      <c r="F441" s="464"/>
      <c r="G441" s="447" t="s">
        <v>2829</v>
      </c>
      <c r="H441" s="450"/>
      <c r="I441" s="449"/>
      <c r="J441" s="509" t="s">
        <v>28</v>
      </c>
      <c r="K441" s="450"/>
      <c r="L441" s="450"/>
      <c r="M441" s="451" t="s">
        <v>28</v>
      </c>
      <c r="N441" s="451"/>
      <c r="O441" s="436"/>
      <c r="P441" s="458" t="s">
        <v>28</v>
      </c>
      <c r="Q441" s="459" t="s">
        <v>7056</v>
      </c>
      <c r="R441" s="460" t="s">
        <v>2973</v>
      </c>
      <c r="S441" s="461" t="s">
        <v>31</v>
      </c>
      <c r="T441" s="460">
        <v>13011438</v>
      </c>
      <c r="U441" s="462" t="s">
        <v>2974</v>
      </c>
      <c r="V441" s="461"/>
      <c r="W441" s="442" t="s">
        <v>2975</v>
      </c>
      <c r="X441" s="463" t="s">
        <v>2976</v>
      </c>
      <c r="Y441" s="308"/>
    </row>
    <row r="442" spans="1:25" ht="20.25" hidden="1" customHeight="1" x14ac:dyDescent="0.25">
      <c r="A442" s="5">
        <v>439</v>
      </c>
      <c r="B442" s="41" t="s">
        <v>2977</v>
      </c>
      <c r="C442" s="40" t="s">
        <v>2978</v>
      </c>
      <c r="D442" s="531"/>
      <c r="E442" s="95"/>
      <c r="F442" s="95"/>
      <c r="G442" s="6" t="s">
        <v>2829</v>
      </c>
      <c r="H442" s="21"/>
      <c r="I442" s="103"/>
      <c r="J442" s="103"/>
      <c r="K442" s="21"/>
      <c r="L442" s="21" t="s">
        <v>27</v>
      </c>
      <c r="M442" s="38"/>
      <c r="N442" s="38"/>
      <c r="O442" s="59"/>
      <c r="P442" s="38"/>
      <c r="Q442" s="10" t="s">
        <v>1621</v>
      </c>
      <c r="R442" s="9" t="s">
        <v>849</v>
      </c>
      <c r="S442" s="7" t="s">
        <v>31</v>
      </c>
      <c r="T442" s="9" t="s">
        <v>2979</v>
      </c>
      <c r="U442" s="13" t="s">
        <v>2980</v>
      </c>
      <c r="V442" s="7"/>
      <c r="W442" s="5" t="s">
        <v>2981</v>
      </c>
      <c r="X442" s="8" t="s">
        <v>2982</v>
      </c>
      <c r="Y442" s="293"/>
    </row>
    <row r="443" spans="1:25" ht="20.25" hidden="1" customHeight="1" x14ac:dyDescent="0.25">
      <c r="A443" s="5">
        <v>440</v>
      </c>
      <c r="B443" s="41" t="s">
        <v>2983</v>
      </c>
      <c r="C443" s="40" t="s">
        <v>2984</v>
      </c>
      <c r="D443" s="531"/>
      <c r="E443" s="95"/>
      <c r="F443" s="95"/>
      <c r="G443" s="6" t="s">
        <v>2829</v>
      </c>
      <c r="H443" s="21"/>
      <c r="I443" s="103"/>
      <c r="J443" s="103"/>
      <c r="K443" s="21"/>
      <c r="L443" s="21" t="s">
        <v>5365</v>
      </c>
      <c r="M443" s="38" t="s">
        <v>28</v>
      </c>
      <c r="N443" s="38"/>
      <c r="O443" s="59"/>
      <c r="P443" s="38"/>
      <c r="Q443" s="10"/>
      <c r="R443" s="13" t="s">
        <v>2985</v>
      </c>
      <c r="S443" s="7" t="s">
        <v>31</v>
      </c>
      <c r="T443" s="9" t="s">
        <v>2986</v>
      </c>
      <c r="U443" s="13" t="s">
        <v>2987</v>
      </c>
      <c r="V443" s="7"/>
      <c r="W443" s="5" t="s">
        <v>2988</v>
      </c>
      <c r="X443" s="8" t="s">
        <v>2989</v>
      </c>
      <c r="Y443" s="293"/>
    </row>
    <row r="444" spans="1:25" ht="20.25" hidden="1" customHeight="1" x14ac:dyDescent="0.25">
      <c r="A444" s="5">
        <v>441</v>
      </c>
      <c r="B444" s="41" t="s">
        <v>2990</v>
      </c>
      <c r="C444" s="42" t="s">
        <v>2991</v>
      </c>
      <c r="D444" s="531"/>
      <c r="E444" s="97"/>
      <c r="F444" s="97"/>
      <c r="G444" s="15" t="s">
        <v>2829</v>
      </c>
      <c r="H444" s="21"/>
      <c r="I444" s="103"/>
      <c r="J444" s="103"/>
      <c r="K444" s="21" t="s">
        <v>2605</v>
      </c>
      <c r="L444" s="21" t="s">
        <v>27</v>
      </c>
      <c r="M444" s="38"/>
      <c r="N444" s="38"/>
      <c r="O444" s="59"/>
      <c r="P444" s="38"/>
      <c r="Q444" s="10" t="s">
        <v>2992</v>
      </c>
      <c r="R444" s="7" t="s">
        <v>2993</v>
      </c>
      <c r="S444" s="7" t="s">
        <v>31</v>
      </c>
      <c r="T444" s="9" t="s">
        <v>2994</v>
      </c>
      <c r="U444" s="13" t="s">
        <v>2995</v>
      </c>
      <c r="V444" s="7"/>
      <c r="W444" s="5" t="s">
        <v>2996</v>
      </c>
      <c r="X444" s="8" t="s">
        <v>2997</v>
      </c>
      <c r="Y444" s="293"/>
    </row>
    <row r="445" spans="1:25" ht="20.25" hidden="1" customHeight="1" x14ac:dyDescent="0.25">
      <c r="A445" s="5">
        <v>442</v>
      </c>
      <c r="B445" s="41" t="s">
        <v>2998</v>
      </c>
      <c r="C445" s="42" t="s">
        <v>2999</v>
      </c>
      <c r="D445" s="531"/>
      <c r="E445" s="97"/>
      <c r="F445" s="97"/>
      <c r="G445" s="15" t="s">
        <v>2829</v>
      </c>
      <c r="H445" s="21"/>
      <c r="I445" s="103"/>
      <c r="J445" s="103"/>
      <c r="K445" s="21"/>
      <c r="L445" s="21" t="s">
        <v>27</v>
      </c>
      <c r="M445" s="38"/>
      <c r="N445" s="38"/>
      <c r="O445" s="59"/>
      <c r="P445" s="38"/>
      <c r="Q445" s="10" t="s">
        <v>3000</v>
      </c>
      <c r="R445" s="7" t="s">
        <v>2277</v>
      </c>
      <c r="S445" s="7" t="s">
        <v>31</v>
      </c>
      <c r="T445" s="9">
        <v>163145163</v>
      </c>
      <c r="U445" s="12" t="s">
        <v>621</v>
      </c>
      <c r="V445" s="7"/>
      <c r="W445" s="5" t="s">
        <v>3001</v>
      </c>
      <c r="X445" s="8" t="s">
        <v>3002</v>
      </c>
      <c r="Y445" s="293"/>
    </row>
    <row r="446" spans="1:25" ht="20.25" hidden="1" customHeight="1" x14ac:dyDescent="0.25">
      <c r="A446" s="5">
        <v>443</v>
      </c>
      <c r="B446" s="41" t="s">
        <v>3003</v>
      </c>
      <c r="C446" s="40" t="s">
        <v>3004</v>
      </c>
      <c r="D446" s="531"/>
      <c r="E446" s="95"/>
      <c r="F446" s="95"/>
      <c r="G446" s="6" t="s">
        <v>812</v>
      </c>
      <c r="H446" s="7"/>
      <c r="I446" s="346"/>
      <c r="J446" s="346"/>
      <c r="K446" s="21" t="s">
        <v>812</v>
      </c>
      <c r="L446" s="21" t="s">
        <v>27</v>
      </c>
      <c r="M446" s="38"/>
      <c r="N446" s="38"/>
      <c r="O446" s="59"/>
      <c r="P446" s="38"/>
      <c r="Q446" s="10" t="s">
        <v>2992</v>
      </c>
      <c r="R446" s="7" t="s">
        <v>3005</v>
      </c>
      <c r="S446" s="7" t="s">
        <v>31</v>
      </c>
      <c r="T446" s="9"/>
      <c r="U446" s="12"/>
      <c r="V446" s="7"/>
      <c r="W446" s="5" t="s">
        <v>3006</v>
      </c>
      <c r="X446" s="8" t="s">
        <v>3007</v>
      </c>
      <c r="Y446" s="293"/>
    </row>
    <row r="447" spans="1:25" ht="20.25" hidden="1" customHeight="1" x14ac:dyDescent="0.25">
      <c r="A447" s="5">
        <v>444</v>
      </c>
      <c r="B447" s="41" t="s">
        <v>3008</v>
      </c>
      <c r="C447" s="42" t="s">
        <v>3009</v>
      </c>
      <c r="D447" s="531"/>
      <c r="E447" s="97"/>
      <c r="F447" s="97"/>
      <c r="G447" s="15" t="s">
        <v>2588</v>
      </c>
      <c r="H447" s="21"/>
      <c r="I447" s="103"/>
      <c r="J447" s="103"/>
      <c r="K447" s="21"/>
      <c r="L447" s="21" t="s">
        <v>27</v>
      </c>
      <c r="M447" s="38"/>
      <c r="N447" s="38"/>
      <c r="O447" s="59"/>
      <c r="P447" s="38"/>
      <c r="Q447" s="10" t="s">
        <v>3010</v>
      </c>
      <c r="R447" s="9" t="s">
        <v>3011</v>
      </c>
      <c r="S447" s="7" t="s">
        <v>31</v>
      </c>
      <c r="T447" s="9">
        <v>151936324</v>
      </c>
      <c r="U447" s="13" t="s">
        <v>3012</v>
      </c>
      <c r="V447" s="7"/>
      <c r="W447" s="5" t="s">
        <v>3013</v>
      </c>
      <c r="X447" s="8" t="s">
        <v>3014</v>
      </c>
      <c r="Y447" s="293"/>
    </row>
    <row r="448" spans="1:25" ht="20.25" hidden="1" customHeight="1" x14ac:dyDescent="0.25">
      <c r="A448" s="5">
        <v>445</v>
      </c>
      <c r="B448" s="41" t="s">
        <v>3015</v>
      </c>
      <c r="C448" s="42" t="s">
        <v>3016</v>
      </c>
      <c r="D448" s="531"/>
      <c r="E448" s="97"/>
      <c r="F448" s="97"/>
      <c r="G448" s="15" t="s">
        <v>2588</v>
      </c>
      <c r="H448" s="21"/>
      <c r="I448" s="103"/>
      <c r="J448" s="103"/>
      <c r="K448" s="21"/>
      <c r="L448" s="30" t="s">
        <v>1123</v>
      </c>
      <c r="M448" s="38"/>
      <c r="N448" s="38"/>
      <c r="O448" s="59"/>
      <c r="P448" s="38"/>
      <c r="Q448" s="10" t="s">
        <v>1978</v>
      </c>
      <c r="R448" s="7" t="s">
        <v>3017</v>
      </c>
      <c r="S448" s="7" t="s">
        <v>31</v>
      </c>
      <c r="T448" s="9">
        <v>101143466</v>
      </c>
      <c r="U448" s="13" t="s">
        <v>3018</v>
      </c>
      <c r="V448" s="7"/>
      <c r="W448" s="5" t="s">
        <v>3019</v>
      </c>
      <c r="X448" s="8" t="s">
        <v>3020</v>
      </c>
      <c r="Y448" s="293"/>
    </row>
    <row r="449" spans="1:25" ht="20.25" hidden="1" customHeight="1" x14ac:dyDescent="0.25">
      <c r="A449" s="5">
        <v>446</v>
      </c>
      <c r="B449" s="41" t="s">
        <v>3021</v>
      </c>
      <c r="C449" s="42" t="s">
        <v>3022</v>
      </c>
      <c r="D449" s="531"/>
      <c r="E449" s="97"/>
      <c r="F449" s="97"/>
      <c r="G449" s="15" t="s">
        <v>1811</v>
      </c>
      <c r="H449" s="21"/>
      <c r="I449" s="103"/>
      <c r="J449" s="103"/>
      <c r="K449" s="21"/>
      <c r="L449" s="30" t="s">
        <v>1123</v>
      </c>
      <c r="M449" s="38"/>
      <c r="N449" s="38"/>
      <c r="O449" s="59"/>
      <c r="P449" s="38"/>
      <c r="Q449" s="10" t="s">
        <v>2589</v>
      </c>
      <c r="R449" s="7" t="s">
        <v>3023</v>
      </c>
      <c r="S449" s="7" t="s">
        <v>31</v>
      </c>
      <c r="T449" s="9">
        <v>10194065</v>
      </c>
      <c r="U449" s="12" t="s">
        <v>3024</v>
      </c>
      <c r="V449" s="7"/>
      <c r="W449" s="5" t="s">
        <v>3025</v>
      </c>
      <c r="X449" s="8" t="s">
        <v>3026</v>
      </c>
      <c r="Y449" s="293"/>
    </row>
    <row r="450" spans="1:25" ht="20.25" hidden="1" customHeight="1" x14ac:dyDescent="0.25">
      <c r="A450" s="5">
        <v>447</v>
      </c>
      <c r="B450" s="41" t="s">
        <v>3027</v>
      </c>
      <c r="C450" s="42" t="s">
        <v>3028</v>
      </c>
      <c r="D450" s="531"/>
      <c r="E450" s="97"/>
      <c r="F450" s="97"/>
      <c r="G450" s="15" t="s">
        <v>1811</v>
      </c>
      <c r="H450" s="21"/>
      <c r="I450" s="103"/>
      <c r="J450" s="103"/>
      <c r="K450" s="21"/>
      <c r="L450" s="21" t="s">
        <v>2801</v>
      </c>
      <c r="M450" s="38"/>
      <c r="N450" s="38"/>
      <c r="O450" s="59"/>
      <c r="P450" s="38"/>
      <c r="Q450" s="10"/>
      <c r="R450" s="7" t="s">
        <v>3029</v>
      </c>
      <c r="S450" s="7" t="s">
        <v>31</v>
      </c>
      <c r="T450" s="9" t="s">
        <v>3030</v>
      </c>
      <c r="U450" s="12">
        <v>41067</v>
      </c>
      <c r="V450" s="7"/>
      <c r="W450" s="5" t="s">
        <v>3031</v>
      </c>
      <c r="X450" s="8" t="s">
        <v>3032</v>
      </c>
      <c r="Y450" s="293"/>
    </row>
    <row r="451" spans="1:25" ht="20.25" hidden="1" customHeight="1" x14ac:dyDescent="0.25">
      <c r="A451" s="5">
        <v>448</v>
      </c>
      <c r="B451" s="41" t="s">
        <v>3033</v>
      </c>
      <c r="C451" s="40" t="s">
        <v>3034</v>
      </c>
      <c r="D451" s="531"/>
      <c r="E451" s="97"/>
      <c r="F451" s="97"/>
      <c r="G451" s="47" t="s">
        <v>3035</v>
      </c>
      <c r="H451" s="7"/>
      <c r="I451" s="346"/>
      <c r="J451" s="346"/>
      <c r="K451" s="21"/>
      <c r="L451" s="21" t="s">
        <v>5367</v>
      </c>
      <c r="M451" s="38" t="s">
        <v>28</v>
      </c>
      <c r="N451" s="38"/>
      <c r="O451" s="59"/>
      <c r="P451" s="102"/>
      <c r="Q451" s="10" t="s">
        <v>3036</v>
      </c>
      <c r="R451" s="13" t="s">
        <v>3037</v>
      </c>
      <c r="S451" s="7" t="s">
        <v>31</v>
      </c>
      <c r="T451" s="9" t="s">
        <v>3038</v>
      </c>
      <c r="U451" s="12" t="s">
        <v>3039</v>
      </c>
      <c r="V451" s="7"/>
      <c r="W451" s="5" t="s">
        <v>3040</v>
      </c>
      <c r="X451" s="8" t="s">
        <v>3041</v>
      </c>
      <c r="Y451" s="293"/>
    </row>
    <row r="452" spans="1:25" ht="20.25" hidden="1" customHeight="1" x14ac:dyDescent="0.25">
      <c r="A452" s="5">
        <v>449</v>
      </c>
      <c r="B452" s="41" t="s">
        <v>3042</v>
      </c>
      <c r="C452" s="42" t="s">
        <v>3043</v>
      </c>
      <c r="D452" s="531"/>
      <c r="E452" s="97"/>
      <c r="F452" s="97"/>
      <c r="G452" s="15" t="s">
        <v>3044</v>
      </c>
      <c r="H452" s="21"/>
      <c r="I452" s="103"/>
      <c r="J452" s="103"/>
      <c r="K452" s="21" t="s">
        <v>3044</v>
      </c>
      <c r="L452" s="30" t="s">
        <v>1123</v>
      </c>
      <c r="M452" s="38"/>
      <c r="N452" s="38"/>
      <c r="O452" s="59"/>
      <c r="P452" s="38"/>
      <c r="Q452" s="10" t="s">
        <v>1895</v>
      </c>
      <c r="R452" s="7" t="s">
        <v>2590</v>
      </c>
      <c r="S452" s="7" t="s">
        <v>31</v>
      </c>
      <c r="T452" s="9" t="s">
        <v>3045</v>
      </c>
      <c r="U452" s="12" t="s">
        <v>3046</v>
      </c>
      <c r="V452" s="7"/>
      <c r="W452" s="5" t="s">
        <v>3047</v>
      </c>
      <c r="X452" s="8" t="s">
        <v>3048</v>
      </c>
      <c r="Y452" s="293"/>
    </row>
    <row r="453" spans="1:25" ht="20.25" hidden="1" customHeight="1" x14ac:dyDescent="0.25">
      <c r="A453" s="5">
        <v>450</v>
      </c>
      <c r="B453" s="41" t="s">
        <v>3049</v>
      </c>
      <c r="C453" s="40" t="s">
        <v>3050</v>
      </c>
      <c r="D453" s="531"/>
      <c r="E453" s="96"/>
      <c r="F453" s="96"/>
      <c r="G453" s="11" t="s">
        <v>3044</v>
      </c>
      <c r="H453" s="21"/>
      <c r="I453" s="103"/>
      <c r="J453" s="103"/>
      <c r="K453" s="21"/>
      <c r="L453" s="21" t="s">
        <v>27</v>
      </c>
      <c r="M453" s="38"/>
      <c r="N453" s="38"/>
      <c r="O453" s="59"/>
      <c r="P453" s="38"/>
      <c r="Q453" s="10"/>
      <c r="R453" s="7" t="s">
        <v>3051</v>
      </c>
      <c r="S453" s="7" t="s">
        <v>31</v>
      </c>
      <c r="T453" s="9" t="s">
        <v>3052</v>
      </c>
      <c r="U453" s="12" t="s">
        <v>3053</v>
      </c>
      <c r="V453" s="7"/>
      <c r="W453" s="5" t="s">
        <v>3054</v>
      </c>
      <c r="X453" s="8" t="s">
        <v>3055</v>
      </c>
      <c r="Y453" s="293"/>
    </row>
    <row r="454" spans="1:25" ht="20.25" hidden="1" customHeight="1" x14ac:dyDescent="0.25">
      <c r="A454" s="5">
        <v>451</v>
      </c>
      <c r="B454" s="41" t="s">
        <v>3056</v>
      </c>
      <c r="C454" s="40" t="s">
        <v>3057</v>
      </c>
      <c r="D454" s="531"/>
      <c r="E454" s="99"/>
      <c r="F454" s="99"/>
      <c r="G454" s="31" t="s">
        <v>3044</v>
      </c>
      <c r="H454" s="21"/>
      <c r="I454" s="103"/>
      <c r="J454" s="103"/>
      <c r="K454" s="21"/>
      <c r="L454" s="21" t="s">
        <v>27</v>
      </c>
      <c r="M454" s="38"/>
      <c r="N454" s="38"/>
      <c r="O454" s="59"/>
      <c r="P454" s="38"/>
      <c r="Q454" s="10" t="s">
        <v>3058</v>
      </c>
      <c r="R454" s="13" t="s">
        <v>2211</v>
      </c>
      <c r="S454" s="7" t="s">
        <v>31</v>
      </c>
      <c r="T454" s="9" t="s">
        <v>3059</v>
      </c>
      <c r="U454" s="12">
        <v>36375</v>
      </c>
      <c r="V454" s="7"/>
      <c r="W454" s="5" t="s">
        <v>3060</v>
      </c>
      <c r="X454" s="8" t="s">
        <v>3061</v>
      </c>
      <c r="Y454" s="293"/>
    </row>
    <row r="455" spans="1:25" ht="20.25" hidden="1" customHeight="1" x14ac:dyDescent="0.25">
      <c r="A455" s="5">
        <v>452</v>
      </c>
      <c r="B455" s="41" t="s">
        <v>3062</v>
      </c>
      <c r="C455" s="40" t="s">
        <v>3063</v>
      </c>
      <c r="D455" s="531"/>
      <c r="E455" s="97"/>
      <c r="F455" s="97"/>
      <c r="G455" s="47" t="s">
        <v>3064</v>
      </c>
      <c r="H455" s="30"/>
      <c r="I455" s="352"/>
      <c r="J455" s="352"/>
      <c r="K455" s="30" t="s">
        <v>3064</v>
      </c>
      <c r="L455" s="30" t="s">
        <v>1123</v>
      </c>
      <c r="M455" s="38"/>
      <c r="N455" s="38"/>
      <c r="O455" s="59"/>
      <c r="P455" s="38"/>
      <c r="Q455" s="10" t="s">
        <v>1621</v>
      </c>
      <c r="R455" s="7" t="s">
        <v>3065</v>
      </c>
      <c r="S455" s="7" t="s">
        <v>31</v>
      </c>
      <c r="T455" s="9" t="s">
        <v>3066</v>
      </c>
      <c r="U455" s="12" t="s">
        <v>3067</v>
      </c>
      <c r="V455" s="7"/>
      <c r="W455" s="5" t="s">
        <v>3068</v>
      </c>
      <c r="X455" s="8" t="s">
        <v>3069</v>
      </c>
      <c r="Y455" s="293"/>
    </row>
    <row r="456" spans="1:25" s="441" customFormat="1" ht="20.25" hidden="1" customHeight="1" x14ac:dyDescent="0.25">
      <c r="A456" s="442">
        <v>453</v>
      </c>
      <c r="B456" s="443" t="s">
        <v>3070</v>
      </c>
      <c r="C456" s="444" t="s">
        <v>3071</v>
      </c>
      <c r="D456" s="527" t="s">
        <v>7118</v>
      </c>
      <c r="E456" s="445"/>
      <c r="F456" s="445"/>
      <c r="G456" s="446" t="s">
        <v>3064</v>
      </c>
      <c r="H456" s="450"/>
      <c r="I456" s="449"/>
      <c r="J456" s="509" t="s">
        <v>28</v>
      </c>
      <c r="K456" s="450"/>
      <c r="L456" s="450"/>
      <c r="M456" s="451" t="s">
        <v>28</v>
      </c>
      <c r="N456" s="451"/>
      <c r="O456" s="436"/>
      <c r="P456" s="458" t="s">
        <v>28</v>
      </c>
      <c r="Q456" s="459"/>
      <c r="R456" s="461" t="s">
        <v>3072</v>
      </c>
      <c r="S456" s="461" t="s">
        <v>31</v>
      </c>
      <c r="T456" s="460" t="s">
        <v>3073</v>
      </c>
      <c r="U456" s="465" t="s">
        <v>3074</v>
      </c>
      <c r="V456" s="461"/>
      <c r="W456" s="442" t="s">
        <v>3075</v>
      </c>
      <c r="X456" s="463" t="s">
        <v>3076</v>
      </c>
      <c r="Y456" s="308"/>
    </row>
    <row r="457" spans="1:25" ht="20.25" hidden="1" customHeight="1" x14ac:dyDescent="0.25">
      <c r="A457" s="5">
        <v>454</v>
      </c>
      <c r="B457" s="41" t="s">
        <v>3077</v>
      </c>
      <c r="C457" s="40" t="s">
        <v>3078</v>
      </c>
      <c r="D457" s="531"/>
      <c r="E457" s="96"/>
      <c r="F457" s="96"/>
      <c r="G457" s="11" t="s">
        <v>3064</v>
      </c>
      <c r="H457" s="28"/>
      <c r="I457" s="353"/>
      <c r="J457" s="353"/>
      <c r="K457" s="28">
        <v>41832</v>
      </c>
      <c r="L457" s="21" t="s">
        <v>27</v>
      </c>
      <c r="M457" s="38"/>
      <c r="N457" s="38"/>
      <c r="O457" s="59"/>
      <c r="P457" s="38"/>
      <c r="Q457" s="10"/>
      <c r="R457" s="13" t="s">
        <v>3079</v>
      </c>
      <c r="S457" s="7" t="s">
        <v>31</v>
      </c>
      <c r="T457" s="9" t="s">
        <v>923</v>
      </c>
      <c r="U457" s="12"/>
      <c r="V457" s="7"/>
      <c r="W457" s="5" t="s">
        <v>3080</v>
      </c>
      <c r="X457" s="8" t="s">
        <v>3081</v>
      </c>
      <c r="Y457" s="293"/>
    </row>
    <row r="458" spans="1:25" ht="20.25" hidden="1" customHeight="1" x14ac:dyDescent="0.25">
      <c r="A458" s="5">
        <v>455</v>
      </c>
      <c r="B458" s="41" t="s">
        <v>3082</v>
      </c>
      <c r="C458" s="40" t="s">
        <v>3083</v>
      </c>
      <c r="D458" s="531"/>
      <c r="E458" s="97"/>
      <c r="F458" s="97"/>
      <c r="G458" s="47" t="s">
        <v>3084</v>
      </c>
      <c r="H458" s="21"/>
      <c r="I458" s="103"/>
      <c r="J458" s="103"/>
      <c r="K458" s="21"/>
      <c r="L458" s="30" t="s">
        <v>5491</v>
      </c>
      <c r="M458" s="38" t="s">
        <v>28</v>
      </c>
      <c r="N458" s="38"/>
      <c r="O458" s="59"/>
      <c r="P458" s="102"/>
      <c r="Q458" s="10"/>
      <c r="R458" s="9">
        <v>1959</v>
      </c>
      <c r="S458" s="7" t="s">
        <v>31</v>
      </c>
      <c r="T458" s="9" t="s">
        <v>3085</v>
      </c>
      <c r="U458" s="12" t="s">
        <v>3086</v>
      </c>
      <c r="V458" s="7"/>
      <c r="W458" s="5" t="s">
        <v>3087</v>
      </c>
      <c r="X458" s="8" t="s">
        <v>3088</v>
      </c>
      <c r="Y458" s="293"/>
    </row>
    <row r="459" spans="1:25" s="441" customFormat="1" ht="20.25" hidden="1" customHeight="1" x14ac:dyDescent="0.25">
      <c r="A459" s="442">
        <v>456</v>
      </c>
      <c r="B459" s="443" t="s">
        <v>3089</v>
      </c>
      <c r="C459" s="444" t="s">
        <v>3090</v>
      </c>
      <c r="D459" s="527" t="s">
        <v>7119</v>
      </c>
      <c r="E459" s="452"/>
      <c r="F459" s="452"/>
      <c r="G459" s="453" t="s">
        <v>3091</v>
      </c>
      <c r="H459" s="450"/>
      <c r="I459" s="449"/>
      <c r="J459" s="509" t="s">
        <v>28</v>
      </c>
      <c r="K459" s="450"/>
      <c r="L459" s="450"/>
      <c r="M459" s="451" t="s">
        <v>28</v>
      </c>
      <c r="N459" s="451"/>
      <c r="O459" s="436"/>
      <c r="P459" s="458" t="s">
        <v>28</v>
      </c>
      <c r="Q459" s="459" t="s">
        <v>1895</v>
      </c>
      <c r="R459" s="462" t="s">
        <v>3092</v>
      </c>
      <c r="S459" s="461" t="s">
        <v>31</v>
      </c>
      <c r="T459" s="460" t="s">
        <v>3093</v>
      </c>
      <c r="U459" s="462" t="s">
        <v>2378</v>
      </c>
      <c r="V459" s="461"/>
      <c r="W459" s="442" t="s">
        <v>3094</v>
      </c>
      <c r="X459" s="463" t="s">
        <v>3095</v>
      </c>
      <c r="Y459" s="440"/>
    </row>
    <row r="460" spans="1:25" ht="20.25" hidden="1" customHeight="1" x14ac:dyDescent="0.25">
      <c r="A460" s="5">
        <v>457</v>
      </c>
      <c r="B460" s="41" t="s">
        <v>3096</v>
      </c>
      <c r="C460" s="40" t="s">
        <v>3097</v>
      </c>
      <c r="D460" s="531"/>
      <c r="E460" s="97"/>
      <c r="F460" s="97"/>
      <c r="G460" s="15">
        <v>41924</v>
      </c>
      <c r="H460" s="21"/>
      <c r="I460" s="103"/>
      <c r="J460" s="103"/>
      <c r="K460" s="21"/>
      <c r="L460" s="21" t="s">
        <v>27</v>
      </c>
      <c r="M460" s="38" t="s">
        <v>28</v>
      </c>
      <c r="N460" s="38"/>
      <c r="O460" s="59"/>
      <c r="P460" s="102"/>
      <c r="Q460" s="10" t="s">
        <v>3098</v>
      </c>
      <c r="R460" s="7"/>
      <c r="S460" s="7" t="s">
        <v>31</v>
      </c>
      <c r="T460" s="9">
        <v>101195697</v>
      </c>
      <c r="U460" s="13" t="s">
        <v>3099</v>
      </c>
      <c r="V460" s="7"/>
      <c r="W460" s="5" t="s">
        <v>3100</v>
      </c>
      <c r="X460" s="8" t="s">
        <v>3101</v>
      </c>
      <c r="Y460" s="4"/>
    </row>
    <row r="461" spans="1:25" ht="20.25" hidden="1" customHeight="1" x14ac:dyDescent="0.25">
      <c r="A461" s="5">
        <v>458</v>
      </c>
      <c r="B461" s="41" t="s">
        <v>3102</v>
      </c>
      <c r="C461" s="40" t="s">
        <v>3103</v>
      </c>
      <c r="D461" s="531"/>
      <c r="E461" s="99" t="s">
        <v>3104</v>
      </c>
      <c r="F461" s="99"/>
      <c r="G461" s="15">
        <v>41955</v>
      </c>
      <c r="H461" s="4"/>
      <c r="I461" s="354"/>
      <c r="J461" s="354"/>
      <c r="K461" s="21"/>
      <c r="L461" s="21" t="s">
        <v>5907</v>
      </c>
      <c r="M461" s="38"/>
      <c r="N461" s="38"/>
      <c r="O461" s="59"/>
      <c r="P461" s="102"/>
      <c r="Q461" s="10" t="s">
        <v>1621</v>
      </c>
      <c r="R461" s="7">
        <v>1994</v>
      </c>
      <c r="S461" s="7" t="s">
        <v>31</v>
      </c>
      <c r="T461" s="9">
        <v>13860549</v>
      </c>
      <c r="U461" s="13" t="s">
        <v>3105</v>
      </c>
      <c r="V461" s="7"/>
      <c r="W461" s="57" t="s">
        <v>3106</v>
      </c>
      <c r="X461" s="8" t="s">
        <v>3107</v>
      </c>
      <c r="Y461" s="4"/>
    </row>
    <row r="462" spans="1:25" ht="20.25" hidden="1" customHeight="1" x14ac:dyDescent="0.25">
      <c r="A462" s="5">
        <v>459</v>
      </c>
      <c r="B462" s="41" t="s">
        <v>3108</v>
      </c>
      <c r="C462" s="42" t="s">
        <v>3109</v>
      </c>
      <c r="D462" s="531"/>
      <c r="E462" s="97"/>
      <c r="F462" s="97"/>
      <c r="G462" s="15">
        <v>41985</v>
      </c>
      <c r="H462" s="21"/>
      <c r="I462" s="103"/>
      <c r="J462" s="103"/>
      <c r="K462" s="21"/>
      <c r="L462" s="21" t="s">
        <v>27</v>
      </c>
      <c r="M462" s="38"/>
      <c r="N462" s="38"/>
      <c r="O462" s="59"/>
      <c r="P462" s="38"/>
      <c r="Q462" s="10" t="s">
        <v>2745</v>
      </c>
      <c r="R462" s="7" t="s">
        <v>3110</v>
      </c>
      <c r="S462" s="7" t="s">
        <v>31</v>
      </c>
      <c r="T462" s="9" t="s">
        <v>3111</v>
      </c>
      <c r="U462" s="12"/>
      <c r="V462" s="7"/>
      <c r="W462" s="5" t="s">
        <v>3112</v>
      </c>
      <c r="X462" s="8" t="s">
        <v>3113</v>
      </c>
      <c r="Y462" s="4"/>
    </row>
    <row r="463" spans="1:25" s="441" customFormat="1" ht="20.25" hidden="1" customHeight="1" x14ac:dyDescent="0.25">
      <c r="A463" s="442">
        <v>460</v>
      </c>
      <c r="B463" s="443" t="s">
        <v>3114</v>
      </c>
      <c r="C463" s="444" t="s">
        <v>3115</v>
      </c>
      <c r="D463" s="532"/>
      <c r="E463" s="464">
        <v>12</v>
      </c>
      <c r="F463" s="464"/>
      <c r="G463" s="447" t="s">
        <v>3116</v>
      </c>
      <c r="H463" s="450"/>
      <c r="I463" s="449"/>
      <c r="J463" s="508"/>
      <c r="K463" s="450" t="s">
        <v>3117</v>
      </c>
      <c r="L463" s="450"/>
      <c r="M463" s="451" t="s">
        <v>28</v>
      </c>
      <c r="N463" s="451"/>
      <c r="O463" s="436"/>
      <c r="P463" s="458" t="s">
        <v>28</v>
      </c>
      <c r="Q463" s="459" t="s">
        <v>3746</v>
      </c>
      <c r="R463" s="461" t="s">
        <v>3118</v>
      </c>
      <c r="S463" s="461" t="s">
        <v>31</v>
      </c>
      <c r="T463" s="460" t="s">
        <v>3119</v>
      </c>
      <c r="U463" s="465">
        <v>37539</v>
      </c>
      <c r="V463" s="461"/>
      <c r="W463" s="442" t="s">
        <v>3120</v>
      </c>
      <c r="X463" s="463" t="s">
        <v>3121</v>
      </c>
      <c r="Y463" s="440"/>
    </row>
    <row r="464" spans="1:25" ht="20.25" hidden="1" customHeight="1" x14ac:dyDescent="0.25">
      <c r="A464" s="5">
        <v>461</v>
      </c>
      <c r="B464" s="41" t="s">
        <v>3122</v>
      </c>
      <c r="C464" s="40" t="s">
        <v>3123</v>
      </c>
      <c r="D464" s="531"/>
      <c r="E464" s="95"/>
      <c r="F464" s="95"/>
      <c r="G464" s="6" t="s">
        <v>2744</v>
      </c>
      <c r="H464" s="21"/>
      <c r="I464" s="103"/>
      <c r="J464" s="103"/>
      <c r="K464" s="21"/>
      <c r="L464" s="21" t="s">
        <v>27</v>
      </c>
      <c r="M464" s="38"/>
      <c r="N464" s="38"/>
      <c r="O464" s="59"/>
      <c r="P464" s="38"/>
      <c r="Q464" s="10"/>
      <c r="R464" s="7" t="s">
        <v>3124</v>
      </c>
      <c r="S464" s="7" t="s">
        <v>31</v>
      </c>
      <c r="T464" s="9" t="s">
        <v>3125</v>
      </c>
      <c r="U464" s="13" t="s">
        <v>3126</v>
      </c>
      <c r="V464" s="7"/>
      <c r="W464" s="5" t="s">
        <v>3127</v>
      </c>
      <c r="X464" s="8" t="s">
        <v>3128</v>
      </c>
      <c r="Y464" s="4"/>
    </row>
    <row r="465" spans="1:25" ht="20.25" hidden="1" customHeight="1" x14ac:dyDescent="0.25">
      <c r="A465" s="5">
        <v>462</v>
      </c>
      <c r="B465" s="41" t="s">
        <v>3129</v>
      </c>
      <c r="C465" s="40" t="s">
        <v>3130</v>
      </c>
      <c r="D465" s="531"/>
      <c r="E465" s="96" t="s">
        <v>3104</v>
      </c>
      <c r="F465" s="96"/>
      <c r="G465" s="6" t="s">
        <v>3131</v>
      </c>
      <c r="H465" s="21"/>
      <c r="I465" s="103"/>
      <c r="J465" s="103"/>
      <c r="K465" s="21" t="s">
        <v>1825</v>
      </c>
      <c r="L465" s="21" t="s">
        <v>27</v>
      </c>
      <c r="M465" s="38" t="s">
        <v>28</v>
      </c>
      <c r="N465" s="38"/>
      <c r="O465" s="59"/>
      <c r="P465" s="38"/>
      <c r="Q465" s="10" t="s">
        <v>289</v>
      </c>
      <c r="R465" s="7" t="s">
        <v>3132</v>
      </c>
      <c r="S465" s="7" t="s">
        <v>31</v>
      </c>
      <c r="T465" s="13" t="s">
        <v>3133</v>
      </c>
      <c r="U465" s="12">
        <v>41557</v>
      </c>
      <c r="V465" s="7"/>
      <c r="W465" s="5" t="s">
        <v>3134</v>
      </c>
      <c r="X465" s="8" t="s">
        <v>3135</v>
      </c>
      <c r="Y465" s="4"/>
    </row>
    <row r="466" spans="1:25" ht="20.25" hidden="1" customHeight="1" x14ac:dyDescent="0.25">
      <c r="A466" s="5">
        <v>463</v>
      </c>
      <c r="B466" s="41" t="s">
        <v>3136</v>
      </c>
      <c r="C466" s="42" t="s">
        <v>3137</v>
      </c>
      <c r="D466" s="531"/>
      <c r="E466" s="97"/>
      <c r="F466" s="97"/>
      <c r="G466" s="15"/>
      <c r="H466" s="21"/>
      <c r="I466" s="103"/>
      <c r="J466" s="103"/>
      <c r="K466" s="21"/>
      <c r="L466" s="21" t="s">
        <v>27</v>
      </c>
      <c r="M466" s="38"/>
      <c r="N466" s="38"/>
      <c r="O466" s="59"/>
      <c r="P466" s="38"/>
      <c r="Q466" s="10"/>
      <c r="R466" s="7" t="s">
        <v>3138</v>
      </c>
      <c r="S466" s="7" t="s">
        <v>31</v>
      </c>
      <c r="T466" s="9" t="s">
        <v>3139</v>
      </c>
      <c r="U466" s="12"/>
      <c r="V466" s="7"/>
      <c r="W466" s="5" t="s">
        <v>3140</v>
      </c>
      <c r="X466" s="8" t="s">
        <v>3141</v>
      </c>
      <c r="Y466" s="4"/>
    </row>
    <row r="467" spans="1:25" ht="20.25" hidden="1" customHeight="1" x14ac:dyDescent="0.25">
      <c r="A467" s="5">
        <v>464</v>
      </c>
      <c r="B467" s="41" t="s">
        <v>3142</v>
      </c>
      <c r="C467" s="42" t="s">
        <v>3143</v>
      </c>
      <c r="D467" s="531"/>
      <c r="E467" s="97"/>
      <c r="F467" s="97"/>
      <c r="G467" s="15"/>
      <c r="H467" s="21"/>
      <c r="I467" s="103"/>
      <c r="J467" s="103"/>
      <c r="K467" s="21"/>
      <c r="L467" s="21" t="s">
        <v>27</v>
      </c>
      <c r="M467" s="38"/>
      <c r="N467" s="38"/>
      <c r="O467" s="59"/>
      <c r="P467" s="38"/>
      <c r="Q467" s="10"/>
      <c r="R467" s="7"/>
      <c r="S467" s="7" t="s">
        <v>31</v>
      </c>
      <c r="T467" s="9">
        <v>100031766</v>
      </c>
      <c r="U467" s="12" t="s">
        <v>3144</v>
      </c>
      <c r="V467" s="7"/>
      <c r="W467" s="5" t="s">
        <v>3145</v>
      </c>
      <c r="X467" s="8" t="s">
        <v>3146</v>
      </c>
      <c r="Y467" s="4"/>
    </row>
    <row r="468" spans="1:25" ht="20.25" hidden="1" customHeight="1" x14ac:dyDescent="0.25">
      <c r="A468" s="5">
        <v>465</v>
      </c>
      <c r="B468" s="41" t="s">
        <v>3147</v>
      </c>
      <c r="C468" s="42" t="s">
        <v>3148</v>
      </c>
      <c r="D468" s="531"/>
      <c r="E468" s="97"/>
      <c r="F468" s="97"/>
      <c r="G468" s="15"/>
      <c r="H468" s="21"/>
      <c r="I468" s="103"/>
      <c r="J468" s="103"/>
      <c r="K468" s="21"/>
      <c r="L468" s="21" t="s">
        <v>27</v>
      </c>
      <c r="M468" s="38"/>
      <c r="N468" s="38"/>
      <c r="O468" s="59"/>
      <c r="P468" s="38"/>
      <c r="Q468" s="10" t="s">
        <v>2992</v>
      </c>
      <c r="R468" s="9" t="s">
        <v>3149</v>
      </c>
      <c r="S468" s="7" t="s">
        <v>31</v>
      </c>
      <c r="T468" s="9" t="s">
        <v>3150</v>
      </c>
      <c r="U468" s="12">
        <v>41616</v>
      </c>
      <c r="V468" s="7"/>
      <c r="W468" s="5" t="s">
        <v>3151</v>
      </c>
      <c r="X468" s="8" t="s">
        <v>3152</v>
      </c>
      <c r="Y468" s="4"/>
    </row>
    <row r="469" spans="1:25" ht="20.25" hidden="1" customHeight="1" x14ac:dyDescent="0.25">
      <c r="A469" s="5">
        <v>466</v>
      </c>
      <c r="B469" s="41" t="s">
        <v>3153</v>
      </c>
      <c r="C469" s="42" t="s">
        <v>3154</v>
      </c>
      <c r="D469" s="531"/>
      <c r="E469" s="97"/>
      <c r="F469" s="97"/>
      <c r="G469" s="15"/>
      <c r="H469" s="21"/>
      <c r="I469" s="103"/>
      <c r="J469" s="103"/>
      <c r="K469" s="21"/>
      <c r="L469" s="21" t="s">
        <v>27</v>
      </c>
      <c r="M469" s="38"/>
      <c r="N469" s="38"/>
      <c r="O469" s="59"/>
      <c r="P469" s="38"/>
      <c r="Q469" s="10"/>
      <c r="R469" s="7" t="s">
        <v>3155</v>
      </c>
      <c r="S469" s="7" t="s">
        <v>31</v>
      </c>
      <c r="T469" s="9" t="s">
        <v>3156</v>
      </c>
      <c r="U469" s="13" t="s">
        <v>3157</v>
      </c>
      <c r="V469" s="7"/>
      <c r="W469" s="5" t="s">
        <v>3158</v>
      </c>
      <c r="X469" s="8" t="s">
        <v>3159</v>
      </c>
      <c r="Y469" s="4"/>
    </row>
    <row r="470" spans="1:25" ht="20.25" hidden="1" customHeight="1" x14ac:dyDescent="0.25">
      <c r="A470" s="5">
        <v>467</v>
      </c>
      <c r="B470" s="41" t="s">
        <v>3160</v>
      </c>
      <c r="C470" s="42" t="s">
        <v>3161</v>
      </c>
      <c r="D470" s="531"/>
      <c r="E470" s="97"/>
      <c r="F470" s="97"/>
      <c r="G470" s="65" t="s">
        <v>3131</v>
      </c>
      <c r="H470" s="26"/>
      <c r="I470" s="353"/>
      <c r="J470" s="353"/>
      <c r="K470" s="26"/>
      <c r="L470" s="26" t="s">
        <v>27</v>
      </c>
      <c r="M470" s="38" t="s">
        <v>28</v>
      </c>
      <c r="N470" s="38"/>
      <c r="O470" s="59"/>
      <c r="P470" s="102" t="s">
        <v>28</v>
      </c>
      <c r="Q470" s="10" t="s">
        <v>419</v>
      </c>
      <c r="R470" s="9" t="s">
        <v>3162</v>
      </c>
      <c r="S470" s="53" t="s">
        <v>2004</v>
      </c>
      <c r="T470" s="3" t="s">
        <v>3163</v>
      </c>
      <c r="U470" s="2" t="s">
        <v>3164</v>
      </c>
      <c r="V470" s="7"/>
      <c r="W470" s="2" t="s">
        <v>3165</v>
      </c>
      <c r="X470" s="3" t="s">
        <v>3166</v>
      </c>
      <c r="Y470" s="64"/>
    </row>
    <row r="471" spans="1:25" ht="20.25" hidden="1" customHeight="1" x14ac:dyDescent="0.25">
      <c r="A471" s="5">
        <v>468</v>
      </c>
      <c r="B471" s="41" t="s">
        <v>3167</v>
      </c>
      <c r="C471" s="40" t="s">
        <v>3168</v>
      </c>
      <c r="D471" s="531"/>
      <c r="E471" s="95"/>
      <c r="F471" s="95"/>
      <c r="G471" s="6" t="s">
        <v>3169</v>
      </c>
      <c r="H471" s="21"/>
      <c r="I471" s="103"/>
      <c r="J471" s="103"/>
      <c r="K471" s="21"/>
      <c r="L471" s="30" t="s">
        <v>3170</v>
      </c>
      <c r="M471" s="38" t="s">
        <v>28</v>
      </c>
      <c r="N471" s="38"/>
      <c r="O471" s="59"/>
      <c r="P471" s="38"/>
      <c r="Q471" s="10" t="s">
        <v>419</v>
      </c>
      <c r="R471" s="13" t="s">
        <v>3171</v>
      </c>
      <c r="S471" s="7" t="s">
        <v>31</v>
      </c>
      <c r="T471" s="9" t="s">
        <v>3172</v>
      </c>
      <c r="U471" s="12"/>
      <c r="V471" s="7"/>
      <c r="W471" s="5" t="s">
        <v>3173</v>
      </c>
      <c r="X471" s="8" t="s">
        <v>3174</v>
      </c>
      <c r="Y471" s="4"/>
    </row>
    <row r="472" spans="1:25" ht="20.25" hidden="1" customHeight="1" x14ac:dyDescent="0.25">
      <c r="A472" s="5">
        <v>469</v>
      </c>
      <c r="B472" s="41" t="s">
        <v>3175</v>
      </c>
      <c r="C472" s="40" t="s">
        <v>3176</v>
      </c>
      <c r="D472" s="531"/>
      <c r="E472" s="95"/>
      <c r="F472" s="95"/>
      <c r="G472" s="6" t="s">
        <v>3177</v>
      </c>
      <c r="H472" s="21"/>
      <c r="I472" s="103"/>
      <c r="J472" s="103"/>
      <c r="K472" s="21"/>
      <c r="L472" s="21" t="s">
        <v>27</v>
      </c>
      <c r="M472" s="38" t="s">
        <v>28</v>
      </c>
      <c r="N472" s="38"/>
      <c r="O472" s="59"/>
      <c r="P472" s="102" t="s">
        <v>28</v>
      </c>
      <c r="Q472" s="10"/>
      <c r="R472" s="12" t="s">
        <v>3178</v>
      </c>
      <c r="S472" s="7" t="s">
        <v>31</v>
      </c>
      <c r="T472" s="9" t="s">
        <v>3179</v>
      </c>
      <c r="U472" s="12" t="s">
        <v>3180</v>
      </c>
      <c r="V472" s="7"/>
      <c r="W472" s="5" t="s">
        <v>3181</v>
      </c>
      <c r="X472" s="8" t="s">
        <v>3182</v>
      </c>
      <c r="Y472" s="4"/>
    </row>
    <row r="473" spans="1:25" ht="20.25" hidden="1" customHeight="1" x14ac:dyDescent="0.25">
      <c r="A473" s="5">
        <v>470</v>
      </c>
      <c r="B473" s="41" t="s">
        <v>3183</v>
      </c>
      <c r="C473" s="40" t="s">
        <v>3184</v>
      </c>
      <c r="D473" s="531"/>
      <c r="E473" s="95"/>
      <c r="F473" s="95"/>
      <c r="G473" s="6" t="s">
        <v>3177</v>
      </c>
      <c r="H473" s="21"/>
      <c r="I473" s="103"/>
      <c r="J473" s="103"/>
      <c r="K473" s="21"/>
      <c r="L473" s="21" t="s">
        <v>27</v>
      </c>
      <c r="M473" s="38"/>
      <c r="N473" s="38"/>
      <c r="O473" s="59"/>
      <c r="P473" s="38"/>
      <c r="Q473" s="10" t="s">
        <v>2992</v>
      </c>
      <c r="R473" s="13" t="s">
        <v>3185</v>
      </c>
      <c r="S473" s="7" t="s">
        <v>31</v>
      </c>
      <c r="T473" s="9" t="s">
        <v>3186</v>
      </c>
      <c r="U473" s="12">
        <v>41915</v>
      </c>
      <c r="V473" s="7"/>
      <c r="W473" s="5" t="s">
        <v>3187</v>
      </c>
      <c r="X473" s="8" t="s">
        <v>3188</v>
      </c>
      <c r="Y473" s="4"/>
    </row>
    <row r="474" spans="1:25" s="441" customFormat="1" ht="20.25" hidden="1" customHeight="1" x14ac:dyDescent="0.25">
      <c r="A474" s="442">
        <v>471</v>
      </c>
      <c r="B474" s="443" t="s">
        <v>3189</v>
      </c>
      <c r="C474" s="469" t="s">
        <v>3190</v>
      </c>
      <c r="D474" s="527" t="s">
        <v>7213</v>
      </c>
      <c r="E474" s="452"/>
      <c r="F474" s="452"/>
      <c r="G474" s="454" t="s">
        <v>3177</v>
      </c>
      <c r="H474" s="450"/>
      <c r="I474" s="449"/>
      <c r="J474" s="509" t="s">
        <v>28</v>
      </c>
      <c r="K474" s="450" t="s">
        <v>3191</v>
      </c>
      <c r="L474" s="450"/>
      <c r="M474" s="451" t="s">
        <v>28</v>
      </c>
      <c r="N474" s="451"/>
      <c r="O474" s="436"/>
      <c r="P474" s="458" t="s">
        <v>28</v>
      </c>
      <c r="Q474" s="459" t="s">
        <v>6771</v>
      </c>
      <c r="R474" s="461" t="s">
        <v>3192</v>
      </c>
      <c r="S474" s="461" t="s">
        <v>31</v>
      </c>
      <c r="T474" s="460">
        <v>160018048</v>
      </c>
      <c r="U474" s="465" t="s">
        <v>3193</v>
      </c>
      <c r="V474" s="461"/>
      <c r="W474" s="442" t="s">
        <v>3194</v>
      </c>
      <c r="X474" s="463" t="s">
        <v>3195</v>
      </c>
      <c r="Y474" s="440"/>
    </row>
    <row r="475" spans="1:25" ht="20.25" hidden="1" customHeight="1" x14ac:dyDescent="0.25">
      <c r="A475" s="5">
        <v>472</v>
      </c>
      <c r="B475" s="41" t="s">
        <v>3196</v>
      </c>
      <c r="C475" s="40" t="s">
        <v>3197</v>
      </c>
      <c r="D475" s="531"/>
      <c r="E475" s="95"/>
      <c r="F475" s="95"/>
      <c r="G475" s="6" t="s">
        <v>3198</v>
      </c>
      <c r="H475" s="21"/>
      <c r="I475" s="103"/>
      <c r="J475" s="103"/>
      <c r="K475" s="21"/>
      <c r="L475" s="21" t="s">
        <v>27</v>
      </c>
      <c r="M475" s="38" t="s">
        <v>28</v>
      </c>
      <c r="N475" s="38"/>
      <c r="O475" s="59"/>
      <c r="P475" s="102"/>
      <c r="Q475" s="10" t="s">
        <v>1978</v>
      </c>
      <c r="R475" s="13" t="s">
        <v>3199</v>
      </c>
      <c r="S475" s="7" t="s">
        <v>31</v>
      </c>
      <c r="T475" s="9" t="s">
        <v>3200</v>
      </c>
      <c r="U475" s="12">
        <v>41944</v>
      </c>
      <c r="V475" s="7"/>
      <c r="W475" s="5" t="s">
        <v>3201</v>
      </c>
      <c r="X475" s="8" t="s">
        <v>3202</v>
      </c>
      <c r="Y475" s="293"/>
    </row>
    <row r="476" spans="1:25" ht="20.25" hidden="1" customHeight="1" x14ac:dyDescent="0.25">
      <c r="A476" s="5">
        <v>473</v>
      </c>
      <c r="B476" s="41" t="s">
        <v>3203</v>
      </c>
      <c r="C476" s="40" t="s">
        <v>3204</v>
      </c>
      <c r="D476" s="531"/>
      <c r="E476" s="95"/>
      <c r="F476" s="95"/>
      <c r="G476" s="6" t="s">
        <v>3198</v>
      </c>
      <c r="H476" s="21"/>
      <c r="I476" s="103"/>
      <c r="J476" s="103"/>
      <c r="K476" s="21"/>
      <c r="L476" s="21" t="s">
        <v>27</v>
      </c>
      <c r="M476" s="38"/>
      <c r="N476" s="38"/>
      <c r="O476" s="59"/>
      <c r="P476" s="38"/>
      <c r="Q476" s="10" t="s">
        <v>2992</v>
      </c>
      <c r="R476" s="13" t="s">
        <v>3205</v>
      </c>
      <c r="S476" s="7" t="s">
        <v>31</v>
      </c>
      <c r="T476" s="9" t="s">
        <v>3206</v>
      </c>
      <c r="U476" s="12">
        <v>40089</v>
      </c>
      <c r="V476" s="7"/>
      <c r="W476" s="5" t="s">
        <v>3207</v>
      </c>
      <c r="X476" s="8" t="s">
        <v>3208</v>
      </c>
      <c r="Y476" s="293"/>
    </row>
    <row r="477" spans="1:25" ht="20.25" hidden="1" customHeight="1" x14ac:dyDescent="0.25">
      <c r="A477" s="5">
        <v>474</v>
      </c>
      <c r="B477" s="41" t="s">
        <v>3209</v>
      </c>
      <c r="C477" s="40" t="s">
        <v>3210</v>
      </c>
      <c r="D477" s="531"/>
      <c r="E477" s="95"/>
      <c r="F477" s="95"/>
      <c r="G477" s="6" t="s">
        <v>3198</v>
      </c>
      <c r="H477" s="21"/>
      <c r="I477" s="103"/>
      <c r="J477" s="103"/>
      <c r="K477" s="21"/>
      <c r="L477" s="30" t="s">
        <v>3170</v>
      </c>
      <c r="M477" s="38" t="s">
        <v>28</v>
      </c>
      <c r="N477" s="38"/>
      <c r="O477" s="59"/>
      <c r="P477" s="38"/>
      <c r="Q477" s="10" t="s">
        <v>3211</v>
      </c>
      <c r="R477" s="12" t="s">
        <v>3212</v>
      </c>
      <c r="S477" s="7" t="s">
        <v>31</v>
      </c>
      <c r="T477" s="9" t="s">
        <v>3213</v>
      </c>
      <c r="U477" s="12" t="s">
        <v>3214</v>
      </c>
      <c r="V477" s="7"/>
      <c r="W477" s="5" t="s">
        <v>3215</v>
      </c>
      <c r="X477" s="8" t="s">
        <v>3216</v>
      </c>
      <c r="Y477" s="293"/>
    </row>
    <row r="478" spans="1:25" ht="20.25" hidden="1" customHeight="1" x14ac:dyDescent="0.25">
      <c r="A478" s="5">
        <v>475</v>
      </c>
      <c r="B478" s="41" t="s">
        <v>3217</v>
      </c>
      <c r="C478" s="40" t="s">
        <v>3218</v>
      </c>
      <c r="D478" s="531"/>
      <c r="E478" s="95"/>
      <c r="F478" s="95"/>
      <c r="G478" s="6" t="s">
        <v>3198</v>
      </c>
      <c r="H478" s="21"/>
      <c r="I478" s="103"/>
      <c r="J478" s="103"/>
      <c r="K478" s="21"/>
      <c r="L478" s="21" t="s">
        <v>27</v>
      </c>
      <c r="M478" s="38"/>
      <c r="N478" s="38"/>
      <c r="O478" s="59"/>
      <c r="P478" s="38"/>
      <c r="Q478" s="10" t="s">
        <v>1978</v>
      </c>
      <c r="R478" s="13" t="s">
        <v>3219</v>
      </c>
      <c r="S478" s="7" t="s">
        <v>31</v>
      </c>
      <c r="T478" s="9" t="s">
        <v>3220</v>
      </c>
      <c r="U478" s="12" t="s">
        <v>3221</v>
      </c>
      <c r="V478" s="7"/>
      <c r="W478" s="5" t="s">
        <v>3222</v>
      </c>
      <c r="X478" s="8" t="s">
        <v>3223</v>
      </c>
      <c r="Y478" s="293"/>
    </row>
    <row r="479" spans="1:25" ht="20.25" hidden="1" customHeight="1" x14ac:dyDescent="0.25">
      <c r="A479" s="5">
        <v>476</v>
      </c>
      <c r="B479" s="41" t="s">
        <v>3224</v>
      </c>
      <c r="C479" s="40" t="s">
        <v>3225</v>
      </c>
      <c r="D479" s="531"/>
      <c r="E479" s="95"/>
      <c r="F479" s="95"/>
      <c r="G479" s="6" t="s">
        <v>3198</v>
      </c>
      <c r="H479" s="21"/>
      <c r="I479" s="103"/>
      <c r="J479" s="103"/>
      <c r="K479" s="21"/>
      <c r="L479" s="30" t="s">
        <v>1123</v>
      </c>
      <c r="M479" s="38"/>
      <c r="N479" s="38"/>
      <c r="O479" s="59"/>
      <c r="P479" s="38"/>
      <c r="Q479" s="10"/>
      <c r="R479" s="13" t="s">
        <v>3226</v>
      </c>
      <c r="S479" s="7" t="s">
        <v>31</v>
      </c>
      <c r="T479" s="9" t="s">
        <v>3227</v>
      </c>
      <c r="U479" s="12" t="s">
        <v>3228</v>
      </c>
      <c r="V479" s="7"/>
      <c r="W479" s="5" t="s">
        <v>3222</v>
      </c>
      <c r="X479" s="8" t="s">
        <v>3229</v>
      </c>
      <c r="Y479" s="293"/>
    </row>
    <row r="480" spans="1:25" ht="20.25" hidden="1" customHeight="1" x14ac:dyDescent="0.25">
      <c r="A480" s="5">
        <v>477</v>
      </c>
      <c r="B480" s="41" t="s">
        <v>3230</v>
      </c>
      <c r="C480" s="40" t="s">
        <v>3231</v>
      </c>
      <c r="D480" s="531"/>
      <c r="E480" s="96" t="s">
        <v>3104</v>
      </c>
      <c r="F480" s="96"/>
      <c r="G480" s="6" t="s">
        <v>3198</v>
      </c>
      <c r="H480" s="21"/>
      <c r="I480" s="103"/>
      <c r="J480" s="103"/>
      <c r="K480" s="21"/>
      <c r="L480" s="21" t="s">
        <v>27</v>
      </c>
      <c r="M480" s="38"/>
      <c r="N480" s="38"/>
      <c r="O480" s="59"/>
      <c r="P480" s="102"/>
      <c r="Q480" s="10" t="s">
        <v>1940</v>
      </c>
      <c r="R480" s="13" t="s">
        <v>3232</v>
      </c>
      <c r="S480" s="7" t="s">
        <v>31</v>
      </c>
      <c r="T480" s="7"/>
      <c r="U480" s="12"/>
      <c r="V480" s="7"/>
      <c r="W480" s="5" t="s">
        <v>3233</v>
      </c>
      <c r="X480" s="8" t="s">
        <v>3234</v>
      </c>
      <c r="Y480" s="293"/>
    </row>
    <row r="481" spans="1:25" ht="20.25" hidden="1" customHeight="1" x14ac:dyDescent="0.25">
      <c r="A481" s="5">
        <v>478</v>
      </c>
      <c r="B481" s="41" t="s">
        <v>3235</v>
      </c>
      <c r="C481" s="40" t="s">
        <v>3236</v>
      </c>
      <c r="D481" s="531"/>
      <c r="E481" s="95"/>
      <c r="F481" s="95"/>
      <c r="G481" s="6" t="s">
        <v>3198</v>
      </c>
      <c r="H481" s="21"/>
      <c r="I481" s="103"/>
      <c r="J481" s="103"/>
      <c r="K481" s="21"/>
      <c r="L481" s="21" t="s">
        <v>27</v>
      </c>
      <c r="M481" s="38"/>
      <c r="N481" s="38"/>
      <c r="O481" s="59"/>
      <c r="P481" s="102"/>
      <c r="Q481" s="10" t="s">
        <v>419</v>
      </c>
      <c r="R481" s="12" t="s">
        <v>3237</v>
      </c>
      <c r="S481" s="7" t="s">
        <v>31</v>
      </c>
      <c r="T481" s="9" t="s">
        <v>3238</v>
      </c>
      <c r="U481" s="12" t="s">
        <v>900</v>
      </c>
      <c r="V481" s="7"/>
      <c r="W481" s="23" t="s">
        <v>3239</v>
      </c>
      <c r="X481" s="8" t="s">
        <v>3240</v>
      </c>
      <c r="Y481" s="293"/>
    </row>
    <row r="482" spans="1:25" ht="20.25" hidden="1" customHeight="1" x14ac:dyDescent="0.25">
      <c r="A482" s="5">
        <v>479</v>
      </c>
      <c r="B482" s="41" t="s">
        <v>3241</v>
      </c>
      <c r="C482" s="42" t="s">
        <v>3242</v>
      </c>
      <c r="D482" s="531"/>
      <c r="E482" s="97"/>
      <c r="F482" s="97"/>
      <c r="G482" s="15" t="s">
        <v>3243</v>
      </c>
      <c r="H482" s="21"/>
      <c r="I482" s="103"/>
      <c r="J482" s="103"/>
      <c r="K482" s="21"/>
      <c r="L482" s="21" t="s">
        <v>27</v>
      </c>
      <c r="M482" s="38"/>
      <c r="N482" s="38"/>
      <c r="O482" s="59"/>
      <c r="P482" s="38"/>
      <c r="Q482" s="10"/>
      <c r="R482" s="7"/>
      <c r="S482" s="7" t="s">
        <v>31</v>
      </c>
      <c r="T482" s="9" t="s">
        <v>3244</v>
      </c>
      <c r="U482" s="13" t="s">
        <v>2962</v>
      </c>
      <c r="V482" s="7"/>
      <c r="W482" s="5" t="s">
        <v>3245</v>
      </c>
      <c r="X482" s="8" t="s">
        <v>3246</v>
      </c>
      <c r="Y482" s="293"/>
    </row>
    <row r="483" spans="1:25" ht="20.25" hidden="1" customHeight="1" x14ac:dyDescent="0.25">
      <c r="A483" s="5">
        <v>480</v>
      </c>
      <c r="B483" s="41" t="s">
        <v>3247</v>
      </c>
      <c r="C483" s="40" t="s">
        <v>3248</v>
      </c>
      <c r="D483" s="531"/>
      <c r="E483" s="95"/>
      <c r="F483" s="95"/>
      <c r="G483" s="6" t="s">
        <v>3243</v>
      </c>
      <c r="H483" s="21"/>
      <c r="I483" s="103"/>
      <c r="J483" s="103"/>
      <c r="K483" s="21"/>
      <c r="L483" s="21" t="s">
        <v>27</v>
      </c>
      <c r="M483" s="38"/>
      <c r="N483" s="38"/>
      <c r="O483" s="59"/>
      <c r="P483" s="38"/>
      <c r="Q483" s="10" t="s">
        <v>3249</v>
      </c>
      <c r="R483" s="13" t="s">
        <v>3250</v>
      </c>
      <c r="S483" s="7" t="s">
        <v>31</v>
      </c>
      <c r="T483" s="7">
        <v>163139209</v>
      </c>
      <c r="U483" s="12" t="s">
        <v>3251</v>
      </c>
      <c r="V483" s="7"/>
      <c r="W483" s="5" t="s">
        <v>3252</v>
      </c>
      <c r="X483" s="8" t="s">
        <v>3253</v>
      </c>
      <c r="Y483" s="293"/>
    </row>
    <row r="484" spans="1:25" ht="20.25" hidden="1" customHeight="1" x14ac:dyDescent="0.25">
      <c r="A484" s="5">
        <v>481</v>
      </c>
      <c r="B484" s="41" t="s">
        <v>3254</v>
      </c>
      <c r="C484" s="40" t="s">
        <v>3255</v>
      </c>
      <c r="D484" s="531"/>
      <c r="E484" s="95"/>
      <c r="F484" s="95"/>
      <c r="G484" s="6" t="s">
        <v>3256</v>
      </c>
      <c r="H484" s="21"/>
      <c r="I484" s="103"/>
      <c r="J484" s="103"/>
      <c r="K484" s="21"/>
      <c r="L484" s="21" t="s">
        <v>27</v>
      </c>
      <c r="M484" s="38"/>
      <c r="N484" s="38"/>
      <c r="O484" s="59"/>
      <c r="P484" s="102"/>
      <c r="Q484" s="10"/>
      <c r="R484" s="13" t="s">
        <v>3257</v>
      </c>
      <c r="S484" s="7" t="s">
        <v>31</v>
      </c>
      <c r="T484" s="9" t="s">
        <v>3258</v>
      </c>
      <c r="U484" s="12" t="s">
        <v>3259</v>
      </c>
      <c r="V484" s="7"/>
      <c r="W484" s="5" t="s">
        <v>3260</v>
      </c>
      <c r="X484" s="8" t="s">
        <v>5774</v>
      </c>
      <c r="Y484" s="293"/>
    </row>
    <row r="485" spans="1:25" ht="20.25" hidden="1" customHeight="1" x14ac:dyDescent="0.25">
      <c r="A485" s="5">
        <v>482</v>
      </c>
      <c r="B485" s="41" t="s">
        <v>3261</v>
      </c>
      <c r="C485" s="40" t="s">
        <v>3262</v>
      </c>
      <c r="D485" s="531"/>
      <c r="E485" s="95"/>
      <c r="F485" s="95"/>
      <c r="G485" s="6" t="s">
        <v>3256</v>
      </c>
      <c r="H485" s="21"/>
      <c r="I485" s="103"/>
      <c r="J485" s="103"/>
      <c r="K485" s="21"/>
      <c r="L485" s="21" t="s">
        <v>6284</v>
      </c>
      <c r="M485" s="38"/>
      <c r="N485" s="38"/>
      <c r="O485" s="59"/>
      <c r="P485" s="38"/>
      <c r="Q485" s="10"/>
      <c r="R485" s="12" t="s">
        <v>387</v>
      </c>
      <c r="S485" s="7" t="s">
        <v>31</v>
      </c>
      <c r="T485" s="7" t="s">
        <v>724</v>
      </c>
      <c r="U485" s="12" t="s">
        <v>724</v>
      </c>
      <c r="V485" s="7"/>
      <c r="W485" s="5"/>
      <c r="X485" s="8" t="s">
        <v>3263</v>
      </c>
      <c r="Y485" s="293"/>
    </row>
    <row r="486" spans="1:25" ht="20.25" hidden="1" customHeight="1" x14ac:dyDescent="0.25">
      <c r="A486" s="5">
        <v>483</v>
      </c>
      <c r="B486" s="41" t="s">
        <v>3264</v>
      </c>
      <c r="C486" s="42" t="s">
        <v>3265</v>
      </c>
      <c r="D486" s="531"/>
      <c r="E486" s="97"/>
      <c r="F486" s="97"/>
      <c r="G486" s="15" t="s">
        <v>3256</v>
      </c>
      <c r="H486" s="21"/>
      <c r="I486" s="103"/>
      <c r="J486" s="103"/>
      <c r="K486" s="21"/>
      <c r="L486" s="21" t="s">
        <v>27</v>
      </c>
      <c r="M486" s="38"/>
      <c r="N486" s="38"/>
      <c r="O486" s="59"/>
      <c r="P486" s="38"/>
      <c r="Q486" s="10" t="s">
        <v>1621</v>
      </c>
      <c r="R486" s="7"/>
      <c r="S486" s="7" t="s">
        <v>31</v>
      </c>
      <c r="T486" s="9">
        <v>30656070</v>
      </c>
      <c r="U486" s="13" t="s">
        <v>3266</v>
      </c>
      <c r="V486" s="7"/>
      <c r="W486" s="5" t="s">
        <v>3267</v>
      </c>
      <c r="X486" s="8" t="s">
        <v>3268</v>
      </c>
      <c r="Y486" s="293"/>
    </row>
    <row r="487" spans="1:25" ht="20.25" hidden="1" customHeight="1" x14ac:dyDescent="0.25">
      <c r="A487" s="5">
        <v>484</v>
      </c>
      <c r="B487" s="41" t="s">
        <v>3269</v>
      </c>
      <c r="C487" s="40" t="s">
        <v>3270</v>
      </c>
      <c r="D487" s="531"/>
      <c r="E487" s="96" t="s">
        <v>3104</v>
      </c>
      <c r="F487" s="96"/>
      <c r="G487" s="6" t="s">
        <v>3256</v>
      </c>
      <c r="H487" s="21"/>
      <c r="I487" s="103"/>
      <c r="J487" s="103"/>
      <c r="K487" s="21"/>
      <c r="L487" s="21" t="s">
        <v>27</v>
      </c>
      <c r="M487" s="38"/>
      <c r="N487" s="38"/>
      <c r="O487" s="59"/>
      <c r="P487" s="38"/>
      <c r="Q487" s="10" t="s">
        <v>2992</v>
      </c>
      <c r="R487" s="13" t="s">
        <v>3271</v>
      </c>
      <c r="S487" s="7" t="s">
        <v>31</v>
      </c>
      <c r="T487" s="9" t="s">
        <v>3272</v>
      </c>
      <c r="U487" s="12" t="s">
        <v>3273</v>
      </c>
      <c r="V487" s="7"/>
      <c r="W487" s="5" t="s">
        <v>3274</v>
      </c>
      <c r="X487" s="8" t="s">
        <v>3275</v>
      </c>
      <c r="Y487" s="293"/>
    </row>
    <row r="488" spans="1:25" ht="20.25" hidden="1" customHeight="1" x14ac:dyDescent="0.25">
      <c r="A488" s="5">
        <v>485</v>
      </c>
      <c r="B488" s="41" t="s">
        <v>3276</v>
      </c>
      <c r="C488" s="40" t="s">
        <v>3277</v>
      </c>
      <c r="D488" s="531"/>
      <c r="E488" s="95"/>
      <c r="F488" s="95"/>
      <c r="G488" s="6" t="s">
        <v>3278</v>
      </c>
      <c r="H488" s="21"/>
      <c r="I488" s="103"/>
      <c r="J488" s="103"/>
      <c r="K488" s="21"/>
      <c r="L488" s="21" t="s">
        <v>27</v>
      </c>
      <c r="M488" s="38" t="s">
        <v>28</v>
      </c>
      <c r="N488" s="38"/>
      <c r="O488" s="59"/>
      <c r="P488" s="102"/>
      <c r="Q488" s="10"/>
      <c r="R488" s="13" t="s">
        <v>3279</v>
      </c>
      <c r="S488" s="7" t="s">
        <v>31</v>
      </c>
      <c r="T488" s="9" t="s">
        <v>3280</v>
      </c>
      <c r="U488" s="12" t="s">
        <v>3281</v>
      </c>
      <c r="V488" s="7"/>
      <c r="W488" s="5" t="s">
        <v>3282</v>
      </c>
      <c r="X488" s="8" t="s">
        <v>3283</v>
      </c>
      <c r="Y488" s="293"/>
    </row>
    <row r="489" spans="1:25" ht="20.25" hidden="1" customHeight="1" x14ac:dyDescent="0.25">
      <c r="A489" s="5">
        <v>486</v>
      </c>
      <c r="B489" s="41" t="s">
        <v>3284</v>
      </c>
      <c r="C489" s="40" t="s">
        <v>3285</v>
      </c>
      <c r="D489" s="531"/>
      <c r="E489" s="95"/>
      <c r="F489" s="95"/>
      <c r="G489" s="6" t="s">
        <v>3278</v>
      </c>
      <c r="H489" s="21"/>
      <c r="I489" s="103"/>
      <c r="J489" s="103"/>
      <c r="K489" s="21"/>
      <c r="L489" s="21" t="s">
        <v>3558</v>
      </c>
      <c r="M489" s="38" t="s">
        <v>28</v>
      </c>
      <c r="N489" s="38"/>
      <c r="O489" s="59"/>
      <c r="P489" s="38"/>
      <c r="Q489" s="10"/>
      <c r="R489" s="13" t="s">
        <v>1957</v>
      </c>
      <c r="S489" s="7" t="s">
        <v>31</v>
      </c>
      <c r="T489" s="9" t="s">
        <v>3287</v>
      </c>
      <c r="U489" s="13" t="s">
        <v>2381</v>
      </c>
      <c r="V489" s="7"/>
      <c r="W489" s="5" t="s">
        <v>3288</v>
      </c>
      <c r="X489" s="8" t="s">
        <v>3289</v>
      </c>
      <c r="Y489" s="293"/>
    </row>
    <row r="490" spans="1:25" ht="20.25" hidden="1" customHeight="1" x14ac:dyDescent="0.25">
      <c r="A490" s="5">
        <v>487</v>
      </c>
      <c r="B490" s="41" t="s">
        <v>3290</v>
      </c>
      <c r="C490" s="40" t="s">
        <v>3291</v>
      </c>
      <c r="D490" s="531"/>
      <c r="E490" s="97"/>
      <c r="F490" s="97"/>
      <c r="G490" s="24" t="s">
        <v>3278</v>
      </c>
      <c r="H490" s="26"/>
      <c r="I490" s="353"/>
      <c r="J490" s="353"/>
      <c r="K490" s="26">
        <v>42005</v>
      </c>
      <c r="L490" s="26" t="s">
        <v>27</v>
      </c>
      <c r="M490" s="38"/>
      <c r="N490" s="38"/>
      <c r="O490" s="59"/>
      <c r="P490" s="38"/>
      <c r="Q490" s="16"/>
      <c r="R490" s="18">
        <v>33219</v>
      </c>
      <c r="S490" s="7" t="s">
        <v>31</v>
      </c>
      <c r="T490" s="25" t="s">
        <v>3292</v>
      </c>
      <c r="U490" s="18">
        <v>41218</v>
      </c>
      <c r="V490" s="19"/>
      <c r="W490" s="16" t="s">
        <v>3293</v>
      </c>
      <c r="X490" s="22" t="s">
        <v>3294</v>
      </c>
      <c r="Y490" s="293"/>
    </row>
    <row r="491" spans="1:25" ht="20.25" hidden="1" customHeight="1" x14ac:dyDescent="0.25">
      <c r="A491" s="5">
        <v>488</v>
      </c>
      <c r="B491" s="41" t="s">
        <v>3295</v>
      </c>
      <c r="C491" s="42" t="s">
        <v>3296</v>
      </c>
      <c r="D491" s="531"/>
      <c r="E491" s="97"/>
      <c r="F491" s="97"/>
      <c r="G491" s="63" t="s">
        <v>3297</v>
      </c>
      <c r="H491" s="26"/>
      <c r="I491" s="353"/>
      <c r="J491" s="353"/>
      <c r="K491" s="17"/>
      <c r="L491" s="26" t="s">
        <v>6282</v>
      </c>
      <c r="M491" s="38" t="s">
        <v>28</v>
      </c>
      <c r="N491" s="38"/>
      <c r="O491" s="59"/>
      <c r="P491" s="102" t="s">
        <v>28</v>
      </c>
      <c r="Q491" s="16"/>
      <c r="R491" s="27" t="s">
        <v>3298</v>
      </c>
      <c r="S491" s="7" t="s">
        <v>31</v>
      </c>
      <c r="T491" s="25" t="s">
        <v>3299</v>
      </c>
      <c r="U491" s="27" t="s">
        <v>3300</v>
      </c>
      <c r="V491" s="19"/>
      <c r="W491" s="16"/>
      <c r="X491" s="22"/>
      <c r="Y491" s="293"/>
    </row>
    <row r="492" spans="1:25" ht="20.25" hidden="1" customHeight="1" x14ac:dyDescent="0.25">
      <c r="A492" s="5">
        <v>489</v>
      </c>
      <c r="B492" s="41" t="s">
        <v>3301</v>
      </c>
      <c r="C492" s="42" t="s">
        <v>3302</v>
      </c>
      <c r="D492" s="531"/>
      <c r="E492" s="97"/>
      <c r="F492" s="97"/>
      <c r="G492" s="63" t="s">
        <v>3297</v>
      </c>
      <c r="H492" s="26"/>
      <c r="I492" s="353"/>
      <c r="J492" s="353"/>
      <c r="K492" s="17"/>
      <c r="L492" s="21" t="s">
        <v>6282</v>
      </c>
      <c r="M492" s="38" t="s">
        <v>28</v>
      </c>
      <c r="N492" s="38"/>
      <c r="O492" s="59"/>
      <c r="P492" s="102" t="s">
        <v>28</v>
      </c>
      <c r="Q492" s="16"/>
      <c r="R492" s="27" t="s">
        <v>3303</v>
      </c>
      <c r="S492" s="7" t="s">
        <v>31</v>
      </c>
      <c r="T492" s="25" t="s">
        <v>3304</v>
      </c>
      <c r="U492" s="18" t="s">
        <v>3305</v>
      </c>
      <c r="V492" s="19"/>
      <c r="W492" s="16" t="s">
        <v>3306</v>
      </c>
      <c r="X492" s="22"/>
      <c r="Y492" s="293"/>
    </row>
    <row r="493" spans="1:25" ht="20.25" hidden="1" customHeight="1" x14ac:dyDescent="0.25">
      <c r="A493" s="5">
        <v>490</v>
      </c>
      <c r="B493" s="41" t="s">
        <v>3307</v>
      </c>
      <c r="C493" s="42" t="s">
        <v>3308</v>
      </c>
      <c r="D493" s="531"/>
      <c r="E493" s="97"/>
      <c r="F493" s="97"/>
      <c r="G493" s="63" t="s">
        <v>3297</v>
      </c>
      <c r="H493" s="26"/>
      <c r="I493" s="353"/>
      <c r="J493" s="353"/>
      <c r="K493" s="17"/>
      <c r="L493" s="26" t="s">
        <v>27</v>
      </c>
      <c r="M493" s="38" t="s">
        <v>28</v>
      </c>
      <c r="N493" s="38"/>
      <c r="O493" s="59"/>
      <c r="P493" s="38"/>
      <c r="Q493" s="16"/>
      <c r="R493" s="27" t="s">
        <v>3309</v>
      </c>
      <c r="S493" s="7" t="s">
        <v>31</v>
      </c>
      <c r="T493" s="25" t="s">
        <v>3310</v>
      </c>
      <c r="U493" s="18" t="s">
        <v>3311</v>
      </c>
      <c r="V493" s="19"/>
      <c r="W493" s="16" t="s">
        <v>3312</v>
      </c>
      <c r="X493" s="22"/>
      <c r="Y493" s="293"/>
    </row>
    <row r="494" spans="1:25" ht="20.25" hidden="1" customHeight="1" x14ac:dyDescent="0.25">
      <c r="A494" s="5">
        <v>491</v>
      </c>
      <c r="B494" s="41" t="s">
        <v>3313</v>
      </c>
      <c r="C494" s="42" t="s">
        <v>3314</v>
      </c>
      <c r="D494" s="531"/>
      <c r="E494" s="97"/>
      <c r="F494" s="97"/>
      <c r="G494" s="63" t="s">
        <v>3297</v>
      </c>
      <c r="H494" s="17"/>
      <c r="I494" s="103"/>
      <c r="J494" s="103"/>
      <c r="K494" s="17"/>
      <c r="L494" s="17" t="s">
        <v>27</v>
      </c>
      <c r="M494" s="38" t="s">
        <v>28</v>
      </c>
      <c r="N494" s="38"/>
      <c r="O494" s="59"/>
      <c r="P494" s="102" t="s">
        <v>28</v>
      </c>
      <c r="Q494" s="16"/>
      <c r="R494" s="27" t="s">
        <v>3315</v>
      </c>
      <c r="S494" s="7" t="s">
        <v>31</v>
      </c>
      <c r="T494" s="25" t="s">
        <v>3316</v>
      </c>
      <c r="U494" s="27" t="s">
        <v>3317</v>
      </c>
      <c r="V494" s="19"/>
      <c r="W494" s="16" t="s">
        <v>3318</v>
      </c>
      <c r="X494" s="22"/>
      <c r="Y494" s="293"/>
    </row>
    <row r="495" spans="1:25" ht="20.25" hidden="1" customHeight="1" x14ac:dyDescent="0.25">
      <c r="A495" s="5">
        <v>492</v>
      </c>
      <c r="B495" s="41" t="s">
        <v>3319</v>
      </c>
      <c r="C495" s="42" t="s">
        <v>3320</v>
      </c>
      <c r="D495" s="531"/>
      <c r="E495" s="97"/>
      <c r="F495" s="97"/>
      <c r="G495" s="63" t="s">
        <v>3297</v>
      </c>
      <c r="H495" s="17"/>
      <c r="I495" s="103"/>
      <c r="J495" s="103"/>
      <c r="K495" s="17"/>
      <c r="L495" s="17" t="s">
        <v>6282</v>
      </c>
      <c r="M495" s="38" t="s">
        <v>28</v>
      </c>
      <c r="N495" s="38"/>
      <c r="O495" s="59"/>
      <c r="P495" s="102" t="s">
        <v>28</v>
      </c>
      <c r="Q495" s="16"/>
      <c r="R495" s="27" t="s">
        <v>3321</v>
      </c>
      <c r="S495" s="7" t="s">
        <v>31</v>
      </c>
      <c r="T495" s="25" t="s">
        <v>3322</v>
      </c>
      <c r="U495" s="18" t="s">
        <v>3323</v>
      </c>
      <c r="V495" s="19"/>
      <c r="W495" s="16" t="s">
        <v>3324</v>
      </c>
      <c r="X495" s="22"/>
      <c r="Y495" s="293"/>
    </row>
    <row r="496" spans="1:25" ht="20.25" hidden="1" customHeight="1" x14ac:dyDescent="0.25">
      <c r="A496" s="5">
        <v>493</v>
      </c>
      <c r="B496" s="41" t="s">
        <v>3325</v>
      </c>
      <c r="C496" s="42" t="s">
        <v>3326</v>
      </c>
      <c r="D496" s="531"/>
      <c r="E496" s="97"/>
      <c r="F496" s="97"/>
      <c r="G496" s="63" t="s">
        <v>3297</v>
      </c>
      <c r="H496" s="17"/>
      <c r="I496" s="103"/>
      <c r="J496" s="103"/>
      <c r="K496" s="71" t="s">
        <v>3297</v>
      </c>
      <c r="L496" s="17" t="s">
        <v>3327</v>
      </c>
      <c r="M496" s="38" t="s">
        <v>28</v>
      </c>
      <c r="N496" s="38"/>
      <c r="O496" s="59"/>
      <c r="P496" s="38"/>
      <c r="Q496" s="16"/>
      <c r="R496" s="27"/>
      <c r="S496" s="7" t="s">
        <v>31</v>
      </c>
      <c r="T496" s="25"/>
      <c r="U496" s="27"/>
      <c r="V496" s="19"/>
      <c r="W496" s="16"/>
      <c r="X496" s="22"/>
      <c r="Y496" s="293"/>
    </row>
    <row r="497" spans="1:25" ht="20.25" hidden="1" customHeight="1" x14ac:dyDescent="0.25">
      <c r="A497" s="5">
        <v>494</v>
      </c>
      <c r="B497" s="41" t="s">
        <v>3328</v>
      </c>
      <c r="C497" s="40" t="s">
        <v>3329</v>
      </c>
      <c r="D497" s="527" t="s">
        <v>7215</v>
      </c>
      <c r="E497" s="97"/>
      <c r="F497" s="97"/>
      <c r="G497" s="47" t="s">
        <v>3330</v>
      </c>
      <c r="H497" s="28"/>
      <c r="I497" s="353"/>
      <c r="J497" s="353"/>
      <c r="K497" s="48" t="s">
        <v>1620</v>
      </c>
      <c r="L497" s="28" t="s">
        <v>27</v>
      </c>
      <c r="M497" s="38" t="s">
        <v>28</v>
      </c>
      <c r="N497" s="38"/>
      <c r="O497" s="59"/>
      <c r="P497" s="102" t="s">
        <v>28</v>
      </c>
      <c r="Q497" s="10" t="s">
        <v>419</v>
      </c>
      <c r="R497" s="13" t="s">
        <v>3331</v>
      </c>
      <c r="S497" s="7" t="s">
        <v>31</v>
      </c>
      <c r="T497" s="9" t="s">
        <v>923</v>
      </c>
      <c r="U497" s="12"/>
      <c r="V497" s="7"/>
      <c r="W497" s="5" t="s">
        <v>3332</v>
      </c>
      <c r="X497" s="8"/>
      <c r="Y497" s="293"/>
    </row>
    <row r="498" spans="1:25" ht="20.25" hidden="1" customHeight="1" x14ac:dyDescent="0.25">
      <c r="A498" s="5">
        <v>495</v>
      </c>
      <c r="B498" s="41" t="s">
        <v>3333</v>
      </c>
      <c r="C498" s="40" t="s">
        <v>3334</v>
      </c>
      <c r="D498" s="531"/>
      <c r="E498" s="97"/>
      <c r="F498" s="97"/>
      <c r="G498" s="47" t="s">
        <v>3335</v>
      </c>
      <c r="H498" s="21"/>
      <c r="I498" s="103"/>
      <c r="J498" s="103"/>
      <c r="K498" s="21"/>
      <c r="L498" s="21" t="s">
        <v>27</v>
      </c>
      <c r="M498" s="38" t="s">
        <v>28</v>
      </c>
      <c r="N498" s="38"/>
      <c r="O498" s="59"/>
      <c r="P498" s="38"/>
      <c r="Q498" s="10" t="s">
        <v>1978</v>
      </c>
      <c r="R498" s="13" t="s">
        <v>2830</v>
      </c>
      <c r="S498" s="7" t="s">
        <v>31</v>
      </c>
      <c r="T498" s="9" t="s">
        <v>3336</v>
      </c>
      <c r="U498" s="13" t="s">
        <v>3337</v>
      </c>
      <c r="V498" s="7"/>
      <c r="W498" s="5" t="s">
        <v>3338</v>
      </c>
      <c r="X498" s="8" t="s">
        <v>3339</v>
      </c>
      <c r="Y498" s="293"/>
    </row>
    <row r="499" spans="1:25" ht="20.25" hidden="1" customHeight="1" x14ac:dyDescent="0.25">
      <c r="A499" s="5">
        <v>496</v>
      </c>
      <c r="B499" s="41" t="s">
        <v>3340</v>
      </c>
      <c r="C499" s="40" t="s">
        <v>3341</v>
      </c>
      <c r="D499" s="531"/>
      <c r="E499" s="96" t="s">
        <v>3104</v>
      </c>
      <c r="F499" s="96"/>
      <c r="G499" s="63" t="s">
        <v>3335</v>
      </c>
      <c r="H499" s="26"/>
      <c r="I499" s="353"/>
      <c r="J499" s="353"/>
      <c r="K499" s="26"/>
      <c r="L499" s="26" t="s">
        <v>27</v>
      </c>
      <c r="M499" s="38" t="s">
        <v>28</v>
      </c>
      <c r="N499" s="38"/>
      <c r="O499" s="59"/>
      <c r="P499" s="38"/>
      <c r="Q499" s="10" t="s">
        <v>1895</v>
      </c>
      <c r="R499" s="27" t="s">
        <v>3342</v>
      </c>
      <c r="S499" s="7" t="s">
        <v>31</v>
      </c>
      <c r="T499" s="25" t="s">
        <v>3343</v>
      </c>
      <c r="U499" s="27" t="s">
        <v>3344</v>
      </c>
      <c r="V499" s="19"/>
      <c r="W499" s="16" t="s">
        <v>3345</v>
      </c>
      <c r="X499" s="22" t="s">
        <v>3346</v>
      </c>
      <c r="Y499" s="293"/>
    </row>
    <row r="500" spans="1:25" ht="20.25" hidden="1" customHeight="1" x14ac:dyDescent="0.25">
      <c r="A500" s="5">
        <v>497</v>
      </c>
      <c r="B500" s="41" t="s">
        <v>3347</v>
      </c>
      <c r="C500" s="42" t="s">
        <v>3348</v>
      </c>
      <c r="D500" s="531"/>
      <c r="E500" s="97"/>
      <c r="F500" s="97"/>
      <c r="G500" s="63" t="s">
        <v>1620</v>
      </c>
      <c r="H500" s="17"/>
      <c r="I500" s="103"/>
      <c r="J500" s="103"/>
      <c r="K500" s="17"/>
      <c r="L500" s="17" t="s">
        <v>5367</v>
      </c>
      <c r="M500" s="38"/>
      <c r="N500" s="38"/>
      <c r="O500" s="59"/>
      <c r="P500" s="102" t="s">
        <v>28</v>
      </c>
      <c r="Q500" s="16"/>
      <c r="R500" s="27" t="s">
        <v>3349</v>
      </c>
      <c r="S500" s="7" t="s">
        <v>31</v>
      </c>
      <c r="T500" s="25" t="s">
        <v>3350</v>
      </c>
      <c r="U500" s="27" t="s">
        <v>1278</v>
      </c>
      <c r="V500" s="19"/>
      <c r="W500" s="16" t="s">
        <v>2888</v>
      </c>
      <c r="X500" s="22" t="s">
        <v>3351</v>
      </c>
      <c r="Y500" s="293"/>
    </row>
    <row r="501" spans="1:25" ht="20.25" hidden="1" customHeight="1" x14ac:dyDescent="0.25">
      <c r="A501" s="5">
        <v>498</v>
      </c>
      <c r="B501" s="41" t="s">
        <v>3352</v>
      </c>
      <c r="C501" s="42" t="s">
        <v>3353</v>
      </c>
      <c r="D501" s="531"/>
      <c r="E501" s="97"/>
      <c r="F501" s="97"/>
      <c r="G501" s="63" t="s">
        <v>1620</v>
      </c>
      <c r="H501" s="17"/>
      <c r="I501" s="103"/>
      <c r="J501" s="103"/>
      <c r="K501" s="17"/>
      <c r="L501" s="30" t="s">
        <v>1123</v>
      </c>
      <c r="M501" s="38"/>
      <c r="N501" s="38"/>
      <c r="O501" s="59"/>
      <c r="P501" s="38"/>
      <c r="Q501" s="16" t="s">
        <v>1621</v>
      </c>
      <c r="R501" s="27" t="s">
        <v>3354</v>
      </c>
      <c r="S501" s="7" t="s">
        <v>31</v>
      </c>
      <c r="T501" s="25" t="s">
        <v>3355</v>
      </c>
      <c r="U501" s="18" t="s">
        <v>3356</v>
      </c>
      <c r="V501" s="19"/>
      <c r="W501" s="16" t="s">
        <v>3357</v>
      </c>
      <c r="X501" s="22" t="s">
        <v>3358</v>
      </c>
      <c r="Y501" s="293"/>
    </row>
    <row r="502" spans="1:25" ht="20.25" hidden="1" customHeight="1" x14ac:dyDescent="0.25">
      <c r="A502" s="5">
        <v>499</v>
      </c>
      <c r="B502" s="41" t="s">
        <v>3359</v>
      </c>
      <c r="C502" s="40" t="s">
        <v>3360</v>
      </c>
      <c r="D502" s="531"/>
      <c r="E502" s="96" t="s">
        <v>3104</v>
      </c>
      <c r="F502" s="96"/>
      <c r="G502" s="63" t="s">
        <v>3361</v>
      </c>
      <c r="H502" s="17"/>
      <c r="I502" s="103"/>
      <c r="J502" s="103"/>
      <c r="K502" s="17"/>
      <c r="L502" s="30" t="s">
        <v>1123</v>
      </c>
      <c r="M502" s="38"/>
      <c r="N502" s="38"/>
      <c r="O502" s="59"/>
      <c r="P502" s="38"/>
      <c r="Q502" s="16" t="s">
        <v>3362</v>
      </c>
      <c r="R502" s="27" t="s">
        <v>3363</v>
      </c>
      <c r="S502" s="7" t="s">
        <v>31</v>
      </c>
      <c r="T502" s="25" t="s">
        <v>3364</v>
      </c>
      <c r="U502" s="18"/>
      <c r="V502" s="19"/>
      <c r="W502" s="16" t="s">
        <v>3365</v>
      </c>
      <c r="X502" s="22" t="s">
        <v>3366</v>
      </c>
      <c r="Y502" s="293"/>
    </row>
    <row r="503" spans="1:25" ht="20.25" hidden="1" customHeight="1" x14ac:dyDescent="0.25">
      <c r="A503" s="5">
        <v>500</v>
      </c>
      <c r="B503" s="41" t="s">
        <v>3367</v>
      </c>
      <c r="C503" s="42" t="s">
        <v>3368</v>
      </c>
      <c r="D503" s="531"/>
      <c r="E503" s="97"/>
      <c r="F503" s="97"/>
      <c r="G503" s="63" t="s">
        <v>3369</v>
      </c>
      <c r="H503" s="26"/>
      <c r="I503" s="353"/>
      <c r="J503" s="353"/>
      <c r="K503" s="72" t="s">
        <v>3370</v>
      </c>
      <c r="L503" s="30" t="s">
        <v>1123</v>
      </c>
      <c r="M503" s="38"/>
      <c r="N503" s="38"/>
      <c r="O503" s="59"/>
      <c r="P503" s="38"/>
      <c r="Q503" s="16" t="s">
        <v>289</v>
      </c>
      <c r="R503" s="27" t="s">
        <v>3371</v>
      </c>
      <c r="S503" s="7" t="s">
        <v>31</v>
      </c>
      <c r="T503" s="25" t="s">
        <v>3372</v>
      </c>
      <c r="U503" s="18" t="s">
        <v>1561</v>
      </c>
      <c r="V503" s="19"/>
      <c r="W503" s="16" t="s">
        <v>3373</v>
      </c>
      <c r="X503" s="22" t="s">
        <v>3374</v>
      </c>
      <c r="Y503" s="293"/>
    </row>
    <row r="504" spans="1:25" ht="20.25" hidden="1" customHeight="1" x14ac:dyDescent="0.25">
      <c r="A504" s="5">
        <v>501</v>
      </c>
      <c r="B504" s="41" t="s">
        <v>3375</v>
      </c>
      <c r="C504" s="40" t="s">
        <v>3376</v>
      </c>
      <c r="D504" s="531"/>
      <c r="E504" s="99" t="s">
        <v>3377</v>
      </c>
      <c r="F504" s="99"/>
      <c r="G504" s="63" t="s">
        <v>3369</v>
      </c>
      <c r="H504" s="26"/>
      <c r="I504" s="353"/>
      <c r="J504" s="353"/>
      <c r="K504" s="26"/>
      <c r="L504" s="30" t="s">
        <v>1123</v>
      </c>
      <c r="M504" s="38"/>
      <c r="N504" s="38"/>
      <c r="O504" s="59"/>
      <c r="P504" s="38"/>
      <c r="Q504" s="10" t="s">
        <v>1978</v>
      </c>
      <c r="R504" s="27" t="s">
        <v>3378</v>
      </c>
      <c r="S504" s="7" t="s">
        <v>31</v>
      </c>
      <c r="T504" s="25">
        <v>163365035</v>
      </c>
      <c r="U504" s="18" t="s">
        <v>3379</v>
      </c>
      <c r="V504" s="19"/>
      <c r="W504" s="16" t="s">
        <v>3380</v>
      </c>
      <c r="X504" s="22" t="s">
        <v>3381</v>
      </c>
      <c r="Y504" s="293"/>
    </row>
    <row r="505" spans="1:25" ht="20.25" hidden="1" customHeight="1" x14ac:dyDescent="0.25">
      <c r="A505" s="5">
        <v>502</v>
      </c>
      <c r="B505" s="41" t="s">
        <v>3382</v>
      </c>
      <c r="C505" s="42" t="s">
        <v>3383</v>
      </c>
      <c r="D505" s="531"/>
      <c r="E505" s="97"/>
      <c r="F505" s="97"/>
      <c r="G505" s="63" t="s">
        <v>3369</v>
      </c>
      <c r="H505" s="26"/>
      <c r="I505" s="353"/>
      <c r="J505" s="353"/>
      <c r="K505" s="26"/>
      <c r="L505" s="26" t="s">
        <v>27</v>
      </c>
      <c r="M505" s="38" t="s">
        <v>28</v>
      </c>
      <c r="N505" s="38"/>
      <c r="O505" s="59"/>
      <c r="P505" s="102" t="s">
        <v>28</v>
      </c>
      <c r="Q505" s="10" t="s">
        <v>1978</v>
      </c>
      <c r="R505" s="27" t="s">
        <v>3384</v>
      </c>
      <c r="S505" s="7" t="s">
        <v>31</v>
      </c>
      <c r="T505" s="25" t="s">
        <v>3385</v>
      </c>
      <c r="U505" s="18" t="s">
        <v>3386</v>
      </c>
      <c r="V505" s="19"/>
      <c r="W505" s="16" t="s">
        <v>3387</v>
      </c>
      <c r="X505" s="22" t="s">
        <v>3388</v>
      </c>
      <c r="Y505" s="293"/>
    </row>
    <row r="506" spans="1:25" ht="20.25" hidden="1" customHeight="1" x14ac:dyDescent="0.25">
      <c r="A506" s="5">
        <v>503</v>
      </c>
      <c r="B506" s="41" t="s">
        <v>3389</v>
      </c>
      <c r="C506" s="42" t="s">
        <v>3390</v>
      </c>
      <c r="D506" s="531"/>
      <c r="E506" s="97"/>
      <c r="F506" s="97"/>
      <c r="G506" s="63" t="s">
        <v>3391</v>
      </c>
      <c r="H506" s="26"/>
      <c r="I506" s="353"/>
      <c r="J506" s="353"/>
      <c r="K506" s="26">
        <v>42278</v>
      </c>
      <c r="L506" s="30" t="s">
        <v>1123</v>
      </c>
      <c r="M506" s="38"/>
      <c r="N506" s="38"/>
      <c r="O506" s="59"/>
      <c r="P506" s="38"/>
      <c r="Q506" s="10" t="s">
        <v>1978</v>
      </c>
      <c r="R506" s="18" t="s">
        <v>3392</v>
      </c>
      <c r="S506" s="7" t="s">
        <v>31</v>
      </c>
      <c r="T506" s="25" t="s">
        <v>3393</v>
      </c>
      <c r="U506" s="18">
        <v>39515</v>
      </c>
      <c r="V506" s="19"/>
      <c r="W506" s="16" t="s">
        <v>3394</v>
      </c>
      <c r="X506" s="22" t="s">
        <v>3395</v>
      </c>
      <c r="Y506" s="293"/>
    </row>
    <row r="507" spans="1:25" ht="20.25" hidden="1" customHeight="1" x14ac:dyDescent="0.25">
      <c r="A507" s="5">
        <v>504</v>
      </c>
      <c r="B507" s="41" t="s">
        <v>3396</v>
      </c>
      <c r="C507" s="40" t="s">
        <v>3397</v>
      </c>
      <c r="D507" s="531"/>
      <c r="E507" s="96" t="s">
        <v>3104</v>
      </c>
      <c r="F507" s="96"/>
      <c r="G507" s="63" t="s">
        <v>3391</v>
      </c>
      <c r="H507" s="26"/>
      <c r="I507" s="353"/>
      <c r="J507" s="353"/>
      <c r="K507" s="26">
        <v>42309</v>
      </c>
      <c r="L507" s="26" t="s">
        <v>27</v>
      </c>
      <c r="M507" s="38"/>
      <c r="N507" s="38"/>
      <c r="O507" s="59"/>
      <c r="P507" s="38"/>
      <c r="Q507" s="10" t="s">
        <v>1978</v>
      </c>
      <c r="R507" s="27" t="s">
        <v>3398</v>
      </c>
      <c r="S507" s="7" t="s">
        <v>31</v>
      </c>
      <c r="T507" s="25"/>
      <c r="U507" s="18"/>
      <c r="V507" s="19"/>
      <c r="W507" s="16" t="s">
        <v>3399</v>
      </c>
      <c r="X507" s="22" t="s">
        <v>3400</v>
      </c>
      <c r="Y507" s="293"/>
    </row>
    <row r="508" spans="1:25" ht="20.25" hidden="1" customHeight="1" x14ac:dyDescent="0.25">
      <c r="A508" s="5">
        <v>505</v>
      </c>
      <c r="B508" s="41" t="s">
        <v>3401</v>
      </c>
      <c r="C508" s="42" t="s">
        <v>3402</v>
      </c>
      <c r="D508" s="531"/>
      <c r="E508" s="97"/>
      <c r="F508" s="97"/>
      <c r="G508" s="24" t="s">
        <v>3403</v>
      </c>
      <c r="H508" s="26"/>
      <c r="I508" s="353"/>
      <c r="J508" s="353"/>
      <c r="K508" s="26"/>
      <c r="L508" s="21" t="s">
        <v>27</v>
      </c>
      <c r="M508" s="38"/>
      <c r="N508" s="38"/>
      <c r="O508" s="59"/>
      <c r="P508" s="38"/>
      <c r="Q508" s="16"/>
      <c r="R508" s="27" t="s">
        <v>590</v>
      </c>
      <c r="S508" s="7" t="s">
        <v>31</v>
      </c>
      <c r="T508" s="27" t="s">
        <v>3404</v>
      </c>
      <c r="U508" s="27" t="s">
        <v>1512</v>
      </c>
      <c r="V508" s="19"/>
      <c r="W508" s="16" t="s">
        <v>3405</v>
      </c>
      <c r="X508" s="22" t="s">
        <v>3406</v>
      </c>
      <c r="Y508" s="293"/>
    </row>
    <row r="509" spans="1:25" ht="20.25" hidden="1" customHeight="1" x14ac:dyDescent="0.25">
      <c r="A509" s="5">
        <v>506</v>
      </c>
      <c r="B509" s="41" t="s">
        <v>3407</v>
      </c>
      <c r="C509" s="42" t="s">
        <v>3408</v>
      </c>
      <c r="D509" s="531"/>
      <c r="E509" s="97"/>
      <c r="F509" s="97"/>
      <c r="G509" s="24" t="s">
        <v>3409</v>
      </c>
      <c r="H509" s="26"/>
      <c r="I509" s="353"/>
      <c r="J509" s="353"/>
      <c r="K509" s="26" t="s">
        <v>3410</v>
      </c>
      <c r="L509" s="30" t="s">
        <v>1123</v>
      </c>
      <c r="M509" s="38"/>
      <c r="N509" s="38"/>
      <c r="O509" s="59"/>
      <c r="P509" s="38"/>
      <c r="Q509" s="16" t="s">
        <v>1621</v>
      </c>
      <c r="R509" s="18" t="s">
        <v>3411</v>
      </c>
      <c r="S509" s="7" t="s">
        <v>31</v>
      </c>
      <c r="T509" s="25" t="s">
        <v>3412</v>
      </c>
      <c r="U509" s="27" t="s">
        <v>1512</v>
      </c>
      <c r="V509" s="19"/>
      <c r="W509" s="16" t="s">
        <v>3413</v>
      </c>
      <c r="X509" s="22" t="s">
        <v>923</v>
      </c>
      <c r="Y509" s="293"/>
    </row>
    <row r="510" spans="1:25" ht="20.25" hidden="1" customHeight="1" x14ac:dyDescent="0.25">
      <c r="A510" s="5">
        <v>507</v>
      </c>
      <c r="B510" s="41" t="s">
        <v>3414</v>
      </c>
      <c r="C510" s="40" t="s">
        <v>3415</v>
      </c>
      <c r="D510" s="531"/>
      <c r="E510" s="95"/>
      <c r="F510" s="95"/>
      <c r="G510" s="65" t="s">
        <v>3416</v>
      </c>
      <c r="H510" s="21"/>
      <c r="I510" s="103"/>
      <c r="J510" s="103"/>
      <c r="K510" s="21"/>
      <c r="L510" s="21" t="s">
        <v>27</v>
      </c>
      <c r="M510" s="38"/>
      <c r="N510" s="38"/>
      <c r="O510" s="59"/>
      <c r="P510" s="38"/>
      <c r="Q510" s="10"/>
      <c r="R510" s="12"/>
      <c r="S510" s="7"/>
      <c r="T510" s="9"/>
      <c r="U510" s="12"/>
      <c r="V510" s="7"/>
      <c r="W510" s="5"/>
      <c r="X510" s="8"/>
      <c r="Y510" s="293"/>
    </row>
    <row r="511" spans="1:25" ht="20.25" hidden="1" customHeight="1" x14ac:dyDescent="0.25">
      <c r="A511" s="5">
        <v>508</v>
      </c>
      <c r="B511" s="41" t="s">
        <v>3417</v>
      </c>
      <c r="C511" s="42" t="s">
        <v>3418</v>
      </c>
      <c r="D511" s="531"/>
      <c r="E511" s="97"/>
      <c r="F511" s="97"/>
      <c r="G511" s="24" t="s">
        <v>3419</v>
      </c>
      <c r="H511" s="26"/>
      <c r="I511" s="353"/>
      <c r="J511" s="353"/>
      <c r="K511" s="72" t="s">
        <v>3420</v>
      </c>
      <c r="L511" s="26" t="s">
        <v>3421</v>
      </c>
      <c r="M511" s="38" t="s">
        <v>28</v>
      </c>
      <c r="N511" s="72" t="s">
        <v>3422</v>
      </c>
      <c r="O511" s="59"/>
      <c r="P511" s="38"/>
      <c r="Q511" s="16"/>
      <c r="R511" s="27" t="s">
        <v>3423</v>
      </c>
      <c r="S511" s="7" t="s">
        <v>31</v>
      </c>
      <c r="T511" s="25" t="s">
        <v>3424</v>
      </c>
      <c r="U511" s="18" t="s">
        <v>3425</v>
      </c>
      <c r="V511" s="19"/>
      <c r="W511" s="16" t="s">
        <v>3426</v>
      </c>
      <c r="X511" s="22" t="s">
        <v>3427</v>
      </c>
      <c r="Y511" s="293"/>
    </row>
    <row r="512" spans="1:25" ht="20.25" hidden="1" customHeight="1" x14ac:dyDescent="0.25">
      <c r="A512" s="5">
        <v>509</v>
      </c>
      <c r="B512" s="41" t="s">
        <v>3428</v>
      </c>
      <c r="C512" s="40" t="s">
        <v>3429</v>
      </c>
      <c r="D512" s="531"/>
      <c r="E512" s="99" t="s">
        <v>3430</v>
      </c>
      <c r="F512" s="99"/>
      <c r="G512" s="24" t="s">
        <v>3409</v>
      </c>
      <c r="H512" s="26"/>
      <c r="I512" s="353"/>
      <c r="J512" s="353"/>
      <c r="K512" s="26"/>
      <c r="L512" s="26" t="s">
        <v>27</v>
      </c>
      <c r="M512" s="38" t="s">
        <v>28</v>
      </c>
      <c r="N512" s="38"/>
      <c r="O512" s="59"/>
      <c r="P512" s="102"/>
      <c r="Q512" s="10" t="s">
        <v>2409</v>
      </c>
      <c r="R512" s="27" t="s">
        <v>3431</v>
      </c>
      <c r="S512" s="7" t="s">
        <v>31</v>
      </c>
      <c r="T512" s="25">
        <v>152097468</v>
      </c>
      <c r="U512" s="27" t="s">
        <v>3432</v>
      </c>
      <c r="V512" s="19"/>
      <c r="W512" s="16" t="s">
        <v>3433</v>
      </c>
      <c r="X512" s="22" t="s">
        <v>3434</v>
      </c>
      <c r="Y512" s="293"/>
    </row>
    <row r="513" spans="1:25" ht="20.25" hidden="1" customHeight="1" x14ac:dyDescent="0.25">
      <c r="A513" s="5">
        <v>510</v>
      </c>
      <c r="B513" s="41" t="s">
        <v>3435</v>
      </c>
      <c r="C513" s="40" t="s">
        <v>3436</v>
      </c>
      <c r="D513" s="531"/>
      <c r="E513" s="99" t="s">
        <v>3377</v>
      </c>
      <c r="F513" s="99"/>
      <c r="G513" s="24" t="s">
        <v>3419</v>
      </c>
      <c r="H513" s="26"/>
      <c r="I513" s="353"/>
      <c r="J513" s="353"/>
      <c r="K513" s="26"/>
      <c r="L513" s="30" t="s">
        <v>1123</v>
      </c>
      <c r="M513" s="38"/>
      <c r="N513" s="38"/>
      <c r="O513" s="59"/>
      <c r="P513" s="38"/>
      <c r="Q513" s="16"/>
      <c r="R513" s="27" t="s">
        <v>3437</v>
      </c>
      <c r="S513" s="7" t="s">
        <v>31</v>
      </c>
      <c r="T513" s="25"/>
      <c r="U513" s="18"/>
      <c r="V513" s="19"/>
      <c r="W513" s="16" t="s">
        <v>3438</v>
      </c>
      <c r="X513" s="22" t="s">
        <v>3439</v>
      </c>
      <c r="Y513" s="293"/>
    </row>
    <row r="514" spans="1:25" ht="20.25" hidden="1" customHeight="1" x14ac:dyDescent="0.25">
      <c r="A514" s="5">
        <v>511</v>
      </c>
      <c r="B514" s="41" t="s">
        <v>3440</v>
      </c>
      <c r="C514" s="40" t="s">
        <v>3441</v>
      </c>
      <c r="D514" s="531"/>
      <c r="E514" s="96" t="s">
        <v>3104</v>
      </c>
      <c r="F514" s="96"/>
      <c r="G514" s="24" t="s">
        <v>3420</v>
      </c>
      <c r="H514" s="26"/>
      <c r="I514" s="353"/>
      <c r="J514" s="353"/>
      <c r="K514" s="26"/>
      <c r="L514" s="21" t="s">
        <v>27</v>
      </c>
      <c r="M514" s="38"/>
      <c r="N514" s="38"/>
      <c r="O514" s="59"/>
      <c r="P514" s="38"/>
      <c r="Q514" s="16" t="s">
        <v>2992</v>
      </c>
      <c r="R514" s="27" t="s">
        <v>3442</v>
      </c>
      <c r="S514" s="7" t="s">
        <v>31</v>
      </c>
      <c r="T514" s="25" t="s">
        <v>3443</v>
      </c>
      <c r="U514" s="18" t="s">
        <v>3444</v>
      </c>
      <c r="V514" s="19"/>
      <c r="W514" s="16" t="s">
        <v>3207</v>
      </c>
      <c r="X514" s="22" t="s">
        <v>3445</v>
      </c>
      <c r="Y514" s="293"/>
    </row>
    <row r="515" spans="1:25" ht="20.25" hidden="1" customHeight="1" x14ac:dyDescent="0.25">
      <c r="A515" s="5">
        <v>512</v>
      </c>
      <c r="B515" s="41" t="s">
        <v>3446</v>
      </c>
      <c r="C515" s="40" t="s">
        <v>3447</v>
      </c>
      <c r="D515" s="531"/>
      <c r="E515" s="96" t="s">
        <v>3104</v>
      </c>
      <c r="F515" s="96"/>
      <c r="G515" s="24" t="s">
        <v>3420</v>
      </c>
      <c r="H515" s="26"/>
      <c r="I515" s="353"/>
      <c r="J515" s="353"/>
      <c r="K515" s="26"/>
      <c r="L515" s="21" t="s">
        <v>27</v>
      </c>
      <c r="M515" s="38"/>
      <c r="N515" s="38"/>
      <c r="O515" s="59"/>
      <c r="P515" s="38"/>
      <c r="Q515" s="16" t="s">
        <v>2992</v>
      </c>
      <c r="R515" s="18" t="s">
        <v>3448</v>
      </c>
      <c r="S515" s="7" t="s">
        <v>31</v>
      </c>
      <c r="T515" s="25" t="s">
        <v>3449</v>
      </c>
      <c r="U515" s="18">
        <v>41433</v>
      </c>
      <c r="V515" s="19"/>
      <c r="W515" s="16" t="s">
        <v>3450</v>
      </c>
      <c r="X515" s="22" t="s">
        <v>3451</v>
      </c>
      <c r="Y515" s="293"/>
    </row>
    <row r="516" spans="1:25" ht="20.25" hidden="1" customHeight="1" x14ac:dyDescent="0.25">
      <c r="A516" s="5">
        <v>513</v>
      </c>
      <c r="B516" s="41" t="s">
        <v>3452</v>
      </c>
      <c r="C516" s="42" t="s">
        <v>3453</v>
      </c>
      <c r="D516" s="531"/>
      <c r="E516" s="97"/>
      <c r="F516" s="97"/>
      <c r="G516" s="24" t="s">
        <v>3454</v>
      </c>
      <c r="H516" s="26"/>
      <c r="I516" s="353"/>
      <c r="J516" s="353"/>
      <c r="K516" s="26"/>
      <c r="L516" s="72" t="s">
        <v>3745</v>
      </c>
      <c r="M516" s="38"/>
      <c r="N516" s="38"/>
      <c r="O516" s="59"/>
      <c r="P516" s="38"/>
      <c r="Q516" s="16" t="s">
        <v>2176</v>
      </c>
      <c r="R516" s="27" t="s">
        <v>3455</v>
      </c>
      <c r="S516" s="7" t="s">
        <v>31</v>
      </c>
      <c r="T516" s="25" t="s">
        <v>3456</v>
      </c>
      <c r="U516" s="18" t="s">
        <v>3457</v>
      </c>
      <c r="V516" s="19"/>
      <c r="W516" s="16" t="s">
        <v>3458</v>
      </c>
      <c r="X516" s="22" t="s">
        <v>3459</v>
      </c>
      <c r="Y516" s="293"/>
    </row>
    <row r="517" spans="1:25" ht="20.25" hidden="1" customHeight="1" x14ac:dyDescent="0.25">
      <c r="A517" s="5">
        <v>514</v>
      </c>
      <c r="B517" s="41" t="s">
        <v>3460</v>
      </c>
      <c r="C517" s="40" t="s">
        <v>3461</v>
      </c>
      <c r="D517" s="531"/>
      <c r="E517" s="99" t="s">
        <v>3377</v>
      </c>
      <c r="F517" s="99"/>
      <c r="G517" s="24" t="s">
        <v>3454</v>
      </c>
      <c r="H517" s="26"/>
      <c r="I517" s="353"/>
      <c r="J517" s="353"/>
      <c r="K517" s="26"/>
      <c r="L517" s="30" t="s">
        <v>1123</v>
      </c>
      <c r="M517" s="38"/>
      <c r="N517" s="38"/>
      <c r="O517" s="59"/>
      <c r="P517" s="38"/>
      <c r="Q517" s="10" t="s">
        <v>1978</v>
      </c>
      <c r="R517" s="18" t="s">
        <v>3462</v>
      </c>
      <c r="S517" s="7" t="s">
        <v>31</v>
      </c>
      <c r="T517" s="25" t="s">
        <v>3463</v>
      </c>
      <c r="U517" s="18" t="s">
        <v>3464</v>
      </c>
      <c r="V517" s="19"/>
      <c r="W517" s="16" t="s">
        <v>3465</v>
      </c>
      <c r="X517" s="22" t="s">
        <v>3466</v>
      </c>
      <c r="Y517" s="293"/>
    </row>
    <row r="518" spans="1:25" ht="20.25" hidden="1" customHeight="1" x14ac:dyDescent="0.25">
      <c r="A518" s="5">
        <v>515</v>
      </c>
      <c r="B518" s="41" t="s">
        <v>3467</v>
      </c>
      <c r="C518" s="42" t="s">
        <v>3468</v>
      </c>
      <c r="D518" s="531"/>
      <c r="E518" s="97"/>
      <c r="F518" s="97"/>
      <c r="G518" s="66" t="s">
        <v>3469</v>
      </c>
      <c r="H518" s="17"/>
      <c r="I518" s="103"/>
      <c r="J518" s="103"/>
      <c r="K518" s="71" t="s">
        <v>3469</v>
      </c>
      <c r="L518" s="17" t="s">
        <v>3421</v>
      </c>
      <c r="M518" s="38" t="s">
        <v>28</v>
      </c>
      <c r="N518" s="38"/>
      <c r="O518" s="59"/>
      <c r="P518" s="102" t="s">
        <v>28</v>
      </c>
      <c r="Q518" s="16"/>
      <c r="R518" s="27"/>
      <c r="S518" s="7" t="s">
        <v>31</v>
      </c>
      <c r="T518" s="25"/>
      <c r="U518" s="18"/>
      <c r="V518" s="19"/>
      <c r="W518" s="16"/>
      <c r="X518" s="22" t="s">
        <v>3470</v>
      </c>
      <c r="Y518" s="293"/>
    </row>
    <row r="519" spans="1:25" ht="20.25" hidden="1" customHeight="1" x14ac:dyDescent="0.25">
      <c r="A519" s="5">
        <v>516</v>
      </c>
      <c r="B519" s="41" t="s">
        <v>3471</v>
      </c>
      <c r="C519" s="42" t="s">
        <v>3472</v>
      </c>
      <c r="D519" s="531"/>
      <c r="E519" s="97"/>
      <c r="F519" s="97"/>
      <c r="G519" s="24" t="s">
        <v>3473</v>
      </c>
      <c r="H519" s="26"/>
      <c r="I519" s="353"/>
      <c r="J519" s="353"/>
      <c r="K519" s="26"/>
      <c r="L519" s="26" t="s">
        <v>5365</v>
      </c>
      <c r="M519" s="38"/>
      <c r="N519" s="38"/>
      <c r="O519" s="59"/>
      <c r="P519" s="102" t="s">
        <v>28</v>
      </c>
      <c r="Q519" s="10"/>
      <c r="R519" s="27" t="s">
        <v>3474</v>
      </c>
      <c r="S519" s="7" t="s">
        <v>31</v>
      </c>
      <c r="T519" s="25" t="s">
        <v>3475</v>
      </c>
      <c r="U519" s="18" t="s">
        <v>3476</v>
      </c>
      <c r="V519" s="19"/>
      <c r="W519" s="16" t="s">
        <v>3477</v>
      </c>
      <c r="X519" s="22" t="s">
        <v>3478</v>
      </c>
      <c r="Y519" s="293"/>
    </row>
    <row r="520" spans="1:25" ht="20.25" hidden="1" customHeight="1" x14ac:dyDescent="0.25">
      <c r="A520" s="5">
        <v>517</v>
      </c>
      <c r="B520" s="41" t="s">
        <v>3479</v>
      </c>
      <c r="C520" s="42" t="s">
        <v>3480</v>
      </c>
      <c r="D520" s="531"/>
      <c r="E520" s="97"/>
      <c r="F520" s="97"/>
      <c r="G520" s="24" t="s">
        <v>3473</v>
      </c>
      <c r="H520" s="26"/>
      <c r="I520" s="353"/>
      <c r="J520" s="353"/>
      <c r="K520" s="26"/>
      <c r="L520" s="26" t="s">
        <v>27</v>
      </c>
      <c r="M520" s="38"/>
      <c r="N520" s="38"/>
      <c r="O520" s="59"/>
      <c r="P520" s="102"/>
      <c r="Q520" s="16" t="s">
        <v>3481</v>
      </c>
      <c r="R520" s="27" t="s">
        <v>3482</v>
      </c>
      <c r="S520" s="7" t="s">
        <v>31</v>
      </c>
      <c r="T520" s="25"/>
      <c r="U520" s="18"/>
      <c r="V520" s="19"/>
      <c r="W520" s="16" t="s">
        <v>3483</v>
      </c>
      <c r="X520" s="22" t="s">
        <v>3484</v>
      </c>
      <c r="Y520" s="293"/>
    </row>
    <row r="521" spans="1:25" ht="20.25" hidden="1" customHeight="1" x14ac:dyDescent="0.25">
      <c r="A521" s="5">
        <v>518</v>
      </c>
      <c r="B521" s="41" t="s">
        <v>3485</v>
      </c>
      <c r="C521" s="42" t="s">
        <v>3486</v>
      </c>
      <c r="D521" s="531"/>
      <c r="E521" s="97"/>
      <c r="F521" s="97"/>
      <c r="G521" s="24" t="s">
        <v>3473</v>
      </c>
      <c r="H521" s="26"/>
      <c r="I521" s="353"/>
      <c r="J521" s="353"/>
      <c r="K521" s="26"/>
      <c r="L521" s="26" t="s">
        <v>1825</v>
      </c>
      <c r="M521" s="38" t="s">
        <v>28</v>
      </c>
      <c r="N521" s="38"/>
      <c r="O521" s="59"/>
      <c r="P521" s="38"/>
      <c r="Q521" s="16"/>
      <c r="R521" s="27" t="s">
        <v>3487</v>
      </c>
      <c r="S521" s="7" t="s">
        <v>31</v>
      </c>
      <c r="T521" s="27" t="s">
        <v>3488</v>
      </c>
      <c r="U521" s="27" t="s">
        <v>3489</v>
      </c>
      <c r="V521" s="19"/>
      <c r="W521" s="16" t="s">
        <v>3490</v>
      </c>
      <c r="X521" s="22" t="s">
        <v>3491</v>
      </c>
      <c r="Y521" s="293"/>
    </row>
    <row r="522" spans="1:25" ht="20.25" hidden="1" customHeight="1" x14ac:dyDescent="0.25">
      <c r="A522" s="5">
        <v>519</v>
      </c>
      <c r="B522" s="41" t="s">
        <v>3492</v>
      </c>
      <c r="C522" s="40" t="s">
        <v>3493</v>
      </c>
      <c r="D522" s="531"/>
      <c r="E522" s="96" t="s">
        <v>3104</v>
      </c>
      <c r="F522" s="96"/>
      <c r="G522" s="24" t="s">
        <v>3473</v>
      </c>
      <c r="H522" s="26"/>
      <c r="I522" s="353"/>
      <c r="J522" s="353"/>
      <c r="K522" s="72" t="s">
        <v>3473</v>
      </c>
      <c r="L522" s="30" t="s">
        <v>1123</v>
      </c>
      <c r="M522" s="38"/>
      <c r="N522" s="38"/>
      <c r="O522" s="59"/>
      <c r="P522" s="38"/>
      <c r="Q522" s="10" t="s">
        <v>1978</v>
      </c>
      <c r="R522" s="18" t="s">
        <v>1320</v>
      </c>
      <c r="S522" s="7" t="s">
        <v>31</v>
      </c>
      <c r="T522" s="25" t="s">
        <v>3494</v>
      </c>
      <c r="U522" s="27" t="s">
        <v>3495</v>
      </c>
      <c r="V522" s="19"/>
      <c r="W522" s="16" t="s">
        <v>3496</v>
      </c>
      <c r="X522" s="22" t="s">
        <v>3497</v>
      </c>
      <c r="Y522" s="293"/>
    </row>
    <row r="523" spans="1:25" ht="20.25" hidden="1" customHeight="1" x14ac:dyDescent="0.25">
      <c r="A523" s="5">
        <v>520</v>
      </c>
      <c r="B523" s="41" t="s">
        <v>3498</v>
      </c>
      <c r="C523" s="40" t="s">
        <v>3499</v>
      </c>
      <c r="D523" s="531"/>
      <c r="E523" s="99" t="s">
        <v>3430</v>
      </c>
      <c r="F523" s="99"/>
      <c r="G523" s="24" t="s">
        <v>3500</v>
      </c>
      <c r="H523" s="17"/>
      <c r="I523" s="103"/>
      <c r="J523" s="103"/>
      <c r="K523" s="17"/>
      <c r="L523" s="17" t="s">
        <v>27</v>
      </c>
      <c r="M523" s="38"/>
      <c r="N523" s="38"/>
      <c r="O523" s="59"/>
      <c r="P523" s="38"/>
      <c r="Q523" s="10" t="s">
        <v>1978</v>
      </c>
      <c r="R523" s="27" t="s">
        <v>3501</v>
      </c>
      <c r="S523" s="7" t="s">
        <v>31</v>
      </c>
      <c r="T523" s="25">
        <v>152066043</v>
      </c>
      <c r="U523" s="18" t="s">
        <v>3502</v>
      </c>
      <c r="V523" s="19"/>
      <c r="W523" s="16" t="s">
        <v>3503</v>
      </c>
      <c r="X523" s="22" t="s">
        <v>3504</v>
      </c>
      <c r="Y523" s="293"/>
    </row>
    <row r="524" spans="1:25" ht="20.25" hidden="1" customHeight="1" x14ac:dyDescent="0.25">
      <c r="A524" s="5">
        <v>521</v>
      </c>
      <c r="B524" s="41" t="s">
        <v>3505</v>
      </c>
      <c r="C524" s="40" t="s">
        <v>3506</v>
      </c>
      <c r="D524" s="531"/>
      <c r="E524" s="99" t="s">
        <v>3430</v>
      </c>
      <c r="F524" s="99"/>
      <c r="G524" s="24" t="s">
        <v>3500</v>
      </c>
      <c r="H524" s="17"/>
      <c r="I524" s="103"/>
      <c r="J524" s="103"/>
      <c r="K524" s="17"/>
      <c r="L524" s="17" t="s">
        <v>27</v>
      </c>
      <c r="M524" s="38"/>
      <c r="N524" s="38"/>
      <c r="O524" s="59"/>
      <c r="P524" s="38"/>
      <c r="Q524" s="10" t="s">
        <v>1978</v>
      </c>
      <c r="R524" s="27" t="s">
        <v>3507</v>
      </c>
      <c r="S524" s="7" t="s">
        <v>31</v>
      </c>
      <c r="T524" s="25">
        <v>163365203</v>
      </c>
      <c r="U524" s="18" t="s">
        <v>3508</v>
      </c>
      <c r="V524" s="19" t="s">
        <v>3509</v>
      </c>
      <c r="W524" s="16" t="s">
        <v>3510</v>
      </c>
      <c r="X524" s="22" t="s">
        <v>3511</v>
      </c>
      <c r="Y524" s="293"/>
    </row>
    <row r="525" spans="1:25" ht="20.25" hidden="1" customHeight="1" x14ac:dyDescent="0.25">
      <c r="A525" s="5">
        <v>522</v>
      </c>
      <c r="B525" s="41" t="s">
        <v>3512</v>
      </c>
      <c r="C525" s="40" t="s">
        <v>3513</v>
      </c>
      <c r="D525" s="531"/>
      <c r="E525" s="99" t="s">
        <v>3430</v>
      </c>
      <c r="F525" s="99"/>
      <c r="G525" s="24" t="s">
        <v>3514</v>
      </c>
      <c r="H525" s="17"/>
      <c r="I525" s="103"/>
      <c r="J525" s="103"/>
      <c r="K525" s="17"/>
      <c r="L525" s="17" t="s">
        <v>5366</v>
      </c>
      <c r="M525" s="38" t="s">
        <v>28</v>
      </c>
      <c r="N525" s="38"/>
      <c r="O525" s="59"/>
      <c r="P525" s="102"/>
      <c r="Q525" s="10" t="s">
        <v>3515</v>
      </c>
      <c r="R525" s="27" t="s">
        <v>3516</v>
      </c>
      <c r="S525" s="7" t="s">
        <v>31</v>
      </c>
      <c r="T525" s="25" t="s">
        <v>3517</v>
      </c>
      <c r="U525" s="27" t="s">
        <v>166</v>
      </c>
      <c r="V525" s="19"/>
      <c r="W525" s="16" t="s">
        <v>3518</v>
      </c>
      <c r="X525" s="22" t="s">
        <v>3519</v>
      </c>
      <c r="Y525" s="293"/>
    </row>
    <row r="526" spans="1:25" ht="20.25" hidden="1" customHeight="1" x14ac:dyDescent="0.25">
      <c r="A526" s="5">
        <v>523</v>
      </c>
      <c r="B526" s="41" t="s">
        <v>3520</v>
      </c>
      <c r="C526" s="42" t="s">
        <v>3521</v>
      </c>
      <c r="D526" s="531"/>
      <c r="E526" s="99" t="s">
        <v>3104</v>
      </c>
      <c r="F526" s="99"/>
      <c r="G526" s="24" t="s">
        <v>3522</v>
      </c>
      <c r="H526" s="17"/>
      <c r="I526" s="103"/>
      <c r="J526" s="103"/>
      <c r="K526" s="17"/>
      <c r="L526" s="21" t="s">
        <v>27</v>
      </c>
      <c r="M526" s="38"/>
      <c r="N526" s="38"/>
      <c r="O526" s="59"/>
      <c r="P526" s="38"/>
      <c r="Q526" s="16" t="s">
        <v>2992</v>
      </c>
      <c r="R526" s="27" t="s">
        <v>3523</v>
      </c>
      <c r="S526" s="7" t="s">
        <v>31</v>
      </c>
      <c r="T526" s="25" t="s">
        <v>3524</v>
      </c>
      <c r="U526" s="27" t="s">
        <v>3525</v>
      </c>
      <c r="V526" s="19"/>
      <c r="W526" s="16" t="s">
        <v>3526</v>
      </c>
      <c r="X526" s="22" t="s">
        <v>3527</v>
      </c>
      <c r="Y526" s="293"/>
    </row>
    <row r="527" spans="1:25" ht="20.25" hidden="1" customHeight="1" x14ac:dyDescent="0.25">
      <c r="A527" s="5">
        <v>524</v>
      </c>
      <c r="B527" s="41" t="s">
        <v>3528</v>
      </c>
      <c r="C527" s="42" t="s">
        <v>3529</v>
      </c>
      <c r="D527" s="531"/>
      <c r="E527" s="99" t="s">
        <v>3377</v>
      </c>
      <c r="F527" s="99"/>
      <c r="G527" s="24" t="s">
        <v>3530</v>
      </c>
      <c r="H527" s="17"/>
      <c r="I527" s="103"/>
      <c r="J527" s="103"/>
      <c r="K527" s="17"/>
      <c r="L527" s="21" t="s">
        <v>27</v>
      </c>
      <c r="M527" s="38" t="s">
        <v>28</v>
      </c>
      <c r="N527" s="38"/>
      <c r="O527" s="59"/>
      <c r="P527" s="38"/>
      <c r="Q527" s="10" t="s">
        <v>1978</v>
      </c>
      <c r="R527" s="18" t="s">
        <v>3531</v>
      </c>
      <c r="S527" s="7" t="s">
        <v>31</v>
      </c>
      <c r="T527" s="25">
        <v>145447073</v>
      </c>
      <c r="U527" s="18" t="s">
        <v>3532</v>
      </c>
      <c r="V527" s="19" t="s">
        <v>3533</v>
      </c>
      <c r="W527" s="16" t="s">
        <v>3534</v>
      </c>
      <c r="X527" s="22" t="s">
        <v>3535</v>
      </c>
      <c r="Y527" s="293"/>
    </row>
    <row r="528" spans="1:25" ht="20.25" hidden="1" customHeight="1" x14ac:dyDescent="0.25">
      <c r="A528" s="5">
        <v>525</v>
      </c>
      <c r="B528" s="41" t="s">
        <v>3536</v>
      </c>
      <c r="C528" s="42" t="s">
        <v>3537</v>
      </c>
      <c r="D528" s="531"/>
      <c r="E528" s="97"/>
      <c r="F528" s="97"/>
      <c r="G528" s="63" t="s">
        <v>3538</v>
      </c>
      <c r="H528" s="17"/>
      <c r="I528" s="103"/>
      <c r="J528" s="103"/>
      <c r="K528" s="71"/>
      <c r="L528" s="17" t="s">
        <v>27</v>
      </c>
      <c r="M528" s="38" t="s">
        <v>28</v>
      </c>
      <c r="N528" s="38"/>
      <c r="O528" s="59"/>
      <c r="P528" s="102" t="s">
        <v>28</v>
      </c>
      <c r="Q528" s="10" t="s">
        <v>1978</v>
      </c>
      <c r="R528" s="18" t="s">
        <v>3539</v>
      </c>
      <c r="S528" s="7" t="s">
        <v>31</v>
      </c>
      <c r="T528" s="25" t="s">
        <v>3540</v>
      </c>
      <c r="U528" s="18" t="s">
        <v>3541</v>
      </c>
      <c r="V528" s="19"/>
      <c r="W528" s="16" t="s">
        <v>3542</v>
      </c>
      <c r="X528" s="22" t="s">
        <v>3543</v>
      </c>
      <c r="Y528" s="293"/>
    </row>
    <row r="529" spans="1:25" ht="20.25" hidden="1" customHeight="1" x14ac:dyDescent="0.25">
      <c r="A529" s="5">
        <v>526</v>
      </c>
      <c r="B529" s="41" t="s">
        <v>3544</v>
      </c>
      <c r="C529" s="42" t="s">
        <v>3545</v>
      </c>
      <c r="D529" s="531"/>
      <c r="E529" s="97"/>
      <c r="F529" s="97"/>
      <c r="G529" s="63"/>
      <c r="H529" s="17"/>
      <c r="I529" s="103"/>
      <c r="J529" s="103"/>
      <c r="K529" s="71"/>
      <c r="L529" s="71" t="s">
        <v>3546</v>
      </c>
      <c r="M529" s="38"/>
      <c r="N529" s="38"/>
      <c r="O529" s="59"/>
      <c r="P529" s="38"/>
      <c r="Q529" s="10" t="s">
        <v>1978</v>
      </c>
      <c r="R529" s="27"/>
      <c r="S529" s="7"/>
      <c r="T529" s="25"/>
      <c r="U529" s="27"/>
      <c r="V529" s="19"/>
      <c r="W529" s="16"/>
      <c r="X529" s="22"/>
      <c r="Y529" s="293"/>
    </row>
    <row r="530" spans="1:25" ht="20.25" hidden="1" customHeight="1" x14ac:dyDescent="0.25">
      <c r="A530" s="5">
        <v>527</v>
      </c>
      <c r="B530" s="41" t="s">
        <v>3547</v>
      </c>
      <c r="C530" s="42" t="s">
        <v>3548</v>
      </c>
      <c r="D530" s="531"/>
      <c r="E530" s="97"/>
      <c r="F530" s="97"/>
      <c r="G530" s="63" t="s">
        <v>3549</v>
      </c>
      <c r="H530" s="17"/>
      <c r="I530" s="103"/>
      <c r="J530" s="103"/>
      <c r="K530" s="17"/>
      <c r="L530" s="17" t="s">
        <v>3550</v>
      </c>
      <c r="M530" s="38"/>
      <c r="N530" s="38"/>
      <c r="O530" s="59"/>
      <c r="P530" s="38"/>
      <c r="Q530" s="10" t="s">
        <v>1978</v>
      </c>
      <c r="R530" s="27" t="s">
        <v>3551</v>
      </c>
      <c r="S530" s="7" t="s">
        <v>31</v>
      </c>
      <c r="T530" s="25" t="s">
        <v>3552</v>
      </c>
      <c r="U530" s="27" t="s">
        <v>728</v>
      </c>
      <c r="V530" s="19"/>
      <c r="W530" s="16" t="s">
        <v>3553</v>
      </c>
      <c r="X530" s="22" t="s">
        <v>3554</v>
      </c>
      <c r="Y530" s="293"/>
    </row>
    <row r="531" spans="1:25" ht="20.25" hidden="1" customHeight="1" x14ac:dyDescent="0.25">
      <c r="A531" s="5">
        <v>528</v>
      </c>
      <c r="B531" s="41" t="s">
        <v>3555</v>
      </c>
      <c r="C531" s="42" t="s">
        <v>3556</v>
      </c>
      <c r="D531" s="531"/>
      <c r="E531" s="97"/>
      <c r="F531" s="97"/>
      <c r="G531" s="63" t="s">
        <v>3557</v>
      </c>
      <c r="H531" s="17"/>
      <c r="I531" s="103"/>
      <c r="J531" s="103"/>
      <c r="K531" s="17"/>
      <c r="L531" s="17" t="s">
        <v>3558</v>
      </c>
      <c r="M531" s="38" t="s">
        <v>28</v>
      </c>
      <c r="N531" s="38"/>
      <c r="O531" s="59"/>
      <c r="P531" s="38"/>
      <c r="Q531" s="16" t="s">
        <v>1111</v>
      </c>
      <c r="R531" s="27" t="s">
        <v>3559</v>
      </c>
      <c r="S531" s="7" t="s">
        <v>31</v>
      </c>
      <c r="T531" s="25" t="s">
        <v>3560</v>
      </c>
      <c r="U531" s="27" t="s">
        <v>3561</v>
      </c>
      <c r="V531" s="19"/>
      <c r="W531" s="16" t="s">
        <v>3562</v>
      </c>
      <c r="X531" s="22" t="s">
        <v>3563</v>
      </c>
      <c r="Y531" s="293"/>
    </row>
    <row r="532" spans="1:25" ht="20.25" hidden="1" customHeight="1" x14ac:dyDescent="0.25">
      <c r="A532" s="5">
        <v>529</v>
      </c>
      <c r="B532" s="41" t="s">
        <v>3564</v>
      </c>
      <c r="C532" s="42" t="s">
        <v>3565</v>
      </c>
      <c r="D532" s="531"/>
      <c r="E532" s="97"/>
      <c r="F532" s="97"/>
      <c r="G532" s="63" t="s">
        <v>3566</v>
      </c>
      <c r="H532" s="17"/>
      <c r="I532" s="103"/>
      <c r="J532" s="103"/>
      <c r="K532" s="17"/>
      <c r="L532" s="17" t="s">
        <v>27</v>
      </c>
      <c r="M532" s="38"/>
      <c r="N532" s="38"/>
      <c r="O532" s="59"/>
      <c r="P532" s="38"/>
      <c r="Q532" s="16" t="s">
        <v>1621</v>
      </c>
      <c r="R532" s="27" t="s">
        <v>3567</v>
      </c>
      <c r="S532" s="7" t="s">
        <v>31</v>
      </c>
      <c r="T532" s="25" t="s">
        <v>3560</v>
      </c>
      <c r="U532" s="27" t="s">
        <v>3568</v>
      </c>
      <c r="V532" s="19"/>
      <c r="W532" s="16" t="s">
        <v>3569</v>
      </c>
      <c r="X532" s="22"/>
      <c r="Y532" s="293"/>
    </row>
    <row r="533" spans="1:25" ht="20.25" hidden="1" customHeight="1" x14ac:dyDescent="0.25">
      <c r="A533" s="5">
        <v>530</v>
      </c>
      <c r="B533" s="41" t="s">
        <v>3570</v>
      </c>
      <c r="C533" s="42" t="s">
        <v>3571</v>
      </c>
      <c r="D533" s="531"/>
      <c r="E533" s="97"/>
      <c r="F533" s="97"/>
      <c r="G533" s="63" t="s">
        <v>3566</v>
      </c>
      <c r="H533" s="17"/>
      <c r="I533" s="103"/>
      <c r="J533" s="103"/>
      <c r="K533" s="17"/>
      <c r="L533" s="26" t="s">
        <v>3421</v>
      </c>
      <c r="M533" s="38" t="s">
        <v>28</v>
      </c>
      <c r="N533" s="38"/>
      <c r="O533" s="59"/>
      <c r="P533" s="38"/>
      <c r="Q533" s="16" t="s">
        <v>1393</v>
      </c>
      <c r="R533" s="27" t="s">
        <v>3572</v>
      </c>
      <c r="S533" s="7" t="s">
        <v>31</v>
      </c>
      <c r="T533" s="25" t="s">
        <v>3573</v>
      </c>
      <c r="U533" s="18">
        <v>42189</v>
      </c>
      <c r="V533" s="19"/>
      <c r="W533" s="16" t="s">
        <v>3574</v>
      </c>
      <c r="X533" s="22" t="s">
        <v>3575</v>
      </c>
      <c r="Y533" s="293"/>
    </row>
    <row r="534" spans="1:25" ht="20.25" hidden="1" customHeight="1" x14ac:dyDescent="0.25">
      <c r="A534" s="5">
        <v>531</v>
      </c>
      <c r="B534" s="41" t="s">
        <v>3576</v>
      </c>
      <c r="C534" s="42" t="s">
        <v>3577</v>
      </c>
      <c r="D534" s="531"/>
      <c r="E534" s="97"/>
      <c r="F534" s="97"/>
      <c r="G534" s="63" t="s">
        <v>3578</v>
      </c>
      <c r="H534" s="17"/>
      <c r="I534" s="103"/>
      <c r="J534" s="103"/>
      <c r="K534" s="17"/>
      <c r="L534" s="17" t="s">
        <v>27</v>
      </c>
      <c r="M534" s="38" t="s">
        <v>28</v>
      </c>
      <c r="N534" s="38"/>
      <c r="O534" s="59"/>
      <c r="P534" s="102"/>
      <c r="Q534" s="10" t="s">
        <v>2176</v>
      </c>
      <c r="R534" s="27" t="s">
        <v>3579</v>
      </c>
      <c r="S534" s="7" t="s">
        <v>1674</v>
      </c>
      <c r="T534" s="25" t="s">
        <v>3580</v>
      </c>
      <c r="U534" s="27" t="s">
        <v>1181</v>
      </c>
      <c r="V534" s="19"/>
      <c r="W534" s="16" t="s">
        <v>3581</v>
      </c>
      <c r="X534" s="22" t="s">
        <v>3582</v>
      </c>
      <c r="Y534" s="293"/>
    </row>
    <row r="535" spans="1:25" ht="20.25" hidden="1" customHeight="1" x14ac:dyDescent="0.25">
      <c r="A535" s="5">
        <v>532</v>
      </c>
      <c r="B535" s="41" t="s">
        <v>3583</v>
      </c>
      <c r="C535" s="42" t="s">
        <v>3584</v>
      </c>
      <c r="D535" s="531"/>
      <c r="E535" s="97"/>
      <c r="F535" s="97"/>
      <c r="G535" s="63" t="s">
        <v>3578</v>
      </c>
      <c r="H535" s="17"/>
      <c r="I535" s="103"/>
      <c r="J535" s="103"/>
      <c r="K535" s="17"/>
      <c r="L535" s="30" t="s">
        <v>1123</v>
      </c>
      <c r="M535" s="38"/>
      <c r="N535" s="38"/>
      <c r="O535" s="59"/>
      <c r="P535" s="38"/>
      <c r="Q535" s="16" t="s">
        <v>1393</v>
      </c>
      <c r="R535" s="27" t="s">
        <v>3585</v>
      </c>
      <c r="S535" s="7" t="s">
        <v>31</v>
      </c>
      <c r="T535" s="25" t="s">
        <v>3586</v>
      </c>
      <c r="U535" s="27" t="s">
        <v>3587</v>
      </c>
      <c r="V535" s="19"/>
      <c r="W535" s="16" t="s">
        <v>3588</v>
      </c>
      <c r="X535" s="22" t="s">
        <v>3589</v>
      </c>
      <c r="Y535" s="293"/>
    </row>
    <row r="536" spans="1:25" ht="20.25" hidden="1" customHeight="1" x14ac:dyDescent="0.25">
      <c r="A536" s="5">
        <v>533</v>
      </c>
      <c r="B536" s="41" t="s">
        <v>3590</v>
      </c>
      <c r="C536" s="42" t="s">
        <v>3591</v>
      </c>
      <c r="D536" s="531"/>
      <c r="E536" s="97"/>
      <c r="F536" s="97"/>
      <c r="G536" s="63" t="s">
        <v>3592</v>
      </c>
      <c r="H536" s="17"/>
      <c r="I536" s="103"/>
      <c r="J536" s="103"/>
      <c r="K536" s="17"/>
      <c r="L536" s="71" t="s">
        <v>3593</v>
      </c>
      <c r="M536" s="38" t="s">
        <v>28</v>
      </c>
      <c r="N536" s="38"/>
      <c r="O536" s="59"/>
      <c r="P536" s="38"/>
      <c r="Q536" s="16"/>
      <c r="R536" s="27" t="s">
        <v>3257</v>
      </c>
      <c r="S536" s="7" t="s">
        <v>31</v>
      </c>
      <c r="T536" s="25" t="s">
        <v>3594</v>
      </c>
      <c r="U536" s="27" t="s">
        <v>3595</v>
      </c>
      <c r="V536" s="19"/>
      <c r="W536" s="16" t="s">
        <v>3596</v>
      </c>
      <c r="X536" s="22" t="s">
        <v>3597</v>
      </c>
      <c r="Y536" s="293"/>
    </row>
    <row r="537" spans="1:25" ht="20.25" hidden="1" customHeight="1" x14ac:dyDescent="0.25">
      <c r="A537" s="5">
        <v>534</v>
      </c>
      <c r="B537" s="41" t="s">
        <v>3598</v>
      </c>
      <c r="C537" s="42" t="s">
        <v>3599</v>
      </c>
      <c r="D537" s="531"/>
      <c r="E537" s="97"/>
      <c r="F537" s="97"/>
      <c r="G537" s="63" t="s">
        <v>3592</v>
      </c>
      <c r="H537" s="17"/>
      <c r="I537" s="103"/>
      <c r="J537" s="103"/>
      <c r="K537" s="17"/>
      <c r="L537" s="26" t="s">
        <v>3421</v>
      </c>
      <c r="M537" s="38"/>
      <c r="N537" s="38"/>
      <c r="O537" s="59"/>
      <c r="P537" s="38"/>
      <c r="Q537" s="16" t="s">
        <v>3600</v>
      </c>
      <c r="R537" s="27" t="s">
        <v>3601</v>
      </c>
      <c r="S537" s="19" t="s">
        <v>1674</v>
      </c>
      <c r="T537" s="25" t="s">
        <v>3602</v>
      </c>
      <c r="U537" s="27" t="s">
        <v>2287</v>
      </c>
      <c r="V537" s="19"/>
      <c r="W537" s="16" t="s">
        <v>3603</v>
      </c>
      <c r="X537" s="22" t="s">
        <v>3604</v>
      </c>
      <c r="Y537" s="293"/>
    </row>
    <row r="538" spans="1:25" ht="20.25" hidden="1" customHeight="1" x14ac:dyDescent="0.25">
      <c r="A538" s="5">
        <v>535</v>
      </c>
      <c r="B538" s="41" t="s">
        <v>3605</v>
      </c>
      <c r="C538" s="42" t="s">
        <v>5247</v>
      </c>
      <c r="D538" s="531"/>
      <c r="E538" s="97"/>
      <c r="F538" s="97"/>
      <c r="G538" s="63" t="s">
        <v>3606</v>
      </c>
      <c r="H538" s="17"/>
      <c r="I538" s="103"/>
      <c r="J538" s="103"/>
      <c r="K538" s="17"/>
      <c r="L538" s="30" t="s">
        <v>1123</v>
      </c>
      <c r="M538" s="38"/>
      <c r="N538" s="38"/>
      <c r="O538" s="59"/>
      <c r="P538" s="38" t="s">
        <v>28</v>
      </c>
      <c r="Q538" s="10" t="s">
        <v>1978</v>
      </c>
      <c r="R538" s="27" t="s">
        <v>3607</v>
      </c>
      <c r="S538" s="7" t="s">
        <v>31</v>
      </c>
      <c r="T538" s="25" t="s">
        <v>3608</v>
      </c>
      <c r="U538" s="18"/>
      <c r="V538" s="19"/>
      <c r="W538" s="16" t="s">
        <v>3609</v>
      </c>
      <c r="X538" s="22" t="s">
        <v>3610</v>
      </c>
      <c r="Y538" s="293"/>
    </row>
    <row r="539" spans="1:25" ht="20.25" hidden="1" customHeight="1" x14ac:dyDescent="0.25">
      <c r="A539" s="5">
        <v>536</v>
      </c>
      <c r="B539" s="41" t="s">
        <v>3611</v>
      </c>
      <c r="C539" s="42" t="s">
        <v>3612</v>
      </c>
      <c r="D539" s="531"/>
      <c r="E539" s="97"/>
      <c r="F539" s="97"/>
      <c r="G539" s="63" t="s">
        <v>3606</v>
      </c>
      <c r="H539" s="17"/>
      <c r="I539" s="103"/>
      <c r="J539" s="103"/>
      <c r="K539" s="17"/>
      <c r="L539" s="17" t="s">
        <v>27</v>
      </c>
      <c r="M539" s="38"/>
      <c r="N539" s="38"/>
      <c r="O539" s="59"/>
      <c r="P539" s="38"/>
      <c r="Q539" s="10" t="s">
        <v>1978</v>
      </c>
      <c r="R539" s="27" t="s">
        <v>3613</v>
      </c>
      <c r="S539" s="7" t="s">
        <v>31</v>
      </c>
      <c r="T539" s="25" t="s">
        <v>3614</v>
      </c>
      <c r="U539" s="27" t="s">
        <v>3615</v>
      </c>
      <c r="V539" s="19"/>
      <c r="W539" s="16" t="s">
        <v>3616</v>
      </c>
      <c r="X539" s="22" t="s">
        <v>3617</v>
      </c>
      <c r="Y539" s="293"/>
    </row>
    <row r="540" spans="1:25" ht="20.25" hidden="1" customHeight="1" x14ac:dyDescent="0.25">
      <c r="A540" s="5">
        <v>537</v>
      </c>
      <c r="B540" s="41" t="s">
        <v>3618</v>
      </c>
      <c r="C540" s="42" t="s">
        <v>3619</v>
      </c>
      <c r="D540" s="531"/>
      <c r="E540" s="97"/>
      <c r="F540" s="97"/>
      <c r="G540" s="63" t="s">
        <v>3620</v>
      </c>
      <c r="H540" s="17"/>
      <c r="I540" s="103"/>
      <c r="J540" s="103"/>
      <c r="K540" s="17"/>
      <c r="L540" s="17" t="s">
        <v>27</v>
      </c>
      <c r="M540" s="38" t="s">
        <v>28</v>
      </c>
      <c r="N540" s="38"/>
      <c r="O540" s="59"/>
      <c r="P540" s="102"/>
      <c r="Q540" s="16"/>
      <c r="R540" s="27" t="s">
        <v>3621</v>
      </c>
      <c r="S540" s="7" t="s">
        <v>31</v>
      </c>
      <c r="T540" s="25" t="s">
        <v>3622</v>
      </c>
      <c r="U540" s="27" t="s">
        <v>884</v>
      </c>
      <c r="V540" s="19"/>
      <c r="W540" s="16" t="s">
        <v>3623</v>
      </c>
      <c r="X540" s="22" t="s">
        <v>3624</v>
      </c>
      <c r="Y540" s="293"/>
    </row>
    <row r="541" spans="1:25" ht="20.25" hidden="1" customHeight="1" x14ac:dyDescent="0.25">
      <c r="A541" s="5">
        <v>538</v>
      </c>
      <c r="B541" s="41" t="s">
        <v>3625</v>
      </c>
      <c r="C541" s="42" t="s">
        <v>3626</v>
      </c>
      <c r="D541" s="531"/>
      <c r="E541" s="97"/>
      <c r="F541" s="97"/>
      <c r="G541" s="68" t="s">
        <v>3286</v>
      </c>
      <c r="H541" s="17"/>
      <c r="I541" s="103"/>
      <c r="J541" s="103"/>
      <c r="K541" s="17"/>
      <c r="L541" s="17" t="s">
        <v>6278</v>
      </c>
      <c r="M541" s="38"/>
      <c r="N541" s="38"/>
      <c r="O541" s="59"/>
      <c r="P541" s="102" t="s">
        <v>28</v>
      </c>
      <c r="Q541" s="16" t="s">
        <v>2345</v>
      </c>
      <c r="R541" s="18" t="s">
        <v>3448</v>
      </c>
      <c r="S541" s="7" t="s">
        <v>31</v>
      </c>
      <c r="T541" s="25" t="s">
        <v>3449</v>
      </c>
      <c r="U541" s="27" t="s">
        <v>277</v>
      </c>
      <c r="V541" s="19"/>
      <c r="W541" s="16" t="s">
        <v>3627</v>
      </c>
      <c r="X541" s="22" t="s">
        <v>923</v>
      </c>
      <c r="Y541" s="293"/>
    </row>
    <row r="542" spans="1:25" ht="20.25" hidden="1" customHeight="1" x14ac:dyDescent="0.25">
      <c r="A542" s="5">
        <v>539</v>
      </c>
      <c r="B542" s="41" t="s">
        <v>3628</v>
      </c>
      <c r="C542" s="42" t="s">
        <v>3629</v>
      </c>
      <c r="D542" s="531"/>
      <c r="E542" s="97"/>
      <c r="F542" s="97"/>
      <c r="G542" s="63" t="s">
        <v>3630</v>
      </c>
      <c r="H542" s="17"/>
      <c r="I542" s="103"/>
      <c r="J542" s="103"/>
      <c r="K542" s="17"/>
      <c r="L542" s="26" t="s">
        <v>3421</v>
      </c>
      <c r="M542" s="38" t="s">
        <v>28</v>
      </c>
      <c r="N542" s="38"/>
      <c r="O542" s="59"/>
      <c r="P542" s="38"/>
      <c r="Q542" s="10" t="s">
        <v>1978</v>
      </c>
      <c r="R542" s="27"/>
      <c r="S542" s="7" t="s">
        <v>31</v>
      </c>
      <c r="T542" s="25"/>
      <c r="U542" s="27"/>
      <c r="V542" s="19"/>
      <c r="W542" s="16"/>
      <c r="X542" s="22"/>
      <c r="Y542" s="293"/>
    </row>
    <row r="543" spans="1:25" ht="20.25" hidden="1" customHeight="1" x14ac:dyDescent="0.25">
      <c r="A543" s="5">
        <v>540</v>
      </c>
      <c r="B543" s="41" t="s">
        <v>3631</v>
      </c>
      <c r="C543" s="42" t="s">
        <v>3632</v>
      </c>
      <c r="D543" s="531"/>
      <c r="E543" s="97"/>
      <c r="F543" s="97"/>
      <c r="G543" s="63" t="s">
        <v>3633</v>
      </c>
      <c r="H543" s="17"/>
      <c r="I543" s="103"/>
      <c r="J543" s="103"/>
      <c r="K543" s="17"/>
      <c r="L543" s="17" t="s">
        <v>3634</v>
      </c>
      <c r="M543" s="38"/>
      <c r="N543" s="38"/>
      <c r="O543" s="59"/>
      <c r="P543" s="38"/>
      <c r="Q543" s="16" t="s">
        <v>3635</v>
      </c>
      <c r="R543" s="27" t="s">
        <v>3636</v>
      </c>
      <c r="S543" s="7" t="s">
        <v>31</v>
      </c>
      <c r="T543" s="25" t="s">
        <v>3637</v>
      </c>
      <c r="U543" s="27" t="s">
        <v>3638</v>
      </c>
      <c r="V543" s="19"/>
      <c r="W543" s="16" t="s">
        <v>3639</v>
      </c>
      <c r="X543" s="22" t="s">
        <v>3640</v>
      </c>
      <c r="Y543" s="293"/>
    </row>
    <row r="544" spans="1:25" ht="20.25" hidden="1" customHeight="1" x14ac:dyDescent="0.25">
      <c r="A544" s="5">
        <v>541</v>
      </c>
      <c r="B544" s="41" t="s">
        <v>3641</v>
      </c>
      <c r="C544" s="42" t="s">
        <v>3642</v>
      </c>
      <c r="D544" s="531"/>
      <c r="E544" s="97"/>
      <c r="F544" s="97"/>
      <c r="G544" s="63" t="s">
        <v>3633</v>
      </c>
      <c r="H544" s="17"/>
      <c r="I544" s="103"/>
      <c r="J544" s="103"/>
      <c r="K544" s="17"/>
      <c r="L544" s="30" t="s">
        <v>1123</v>
      </c>
      <c r="M544" s="38"/>
      <c r="N544" s="38"/>
      <c r="O544" s="59"/>
      <c r="P544" s="38"/>
      <c r="Q544" s="10" t="s">
        <v>1978</v>
      </c>
      <c r="R544" s="27" t="s">
        <v>3643</v>
      </c>
      <c r="S544" s="7" t="s">
        <v>31</v>
      </c>
      <c r="T544" s="25" t="s">
        <v>3644</v>
      </c>
      <c r="U544" s="27" t="s">
        <v>3645</v>
      </c>
      <c r="V544" s="19"/>
      <c r="W544" s="16" t="s">
        <v>3646</v>
      </c>
      <c r="X544" s="22" t="s">
        <v>3647</v>
      </c>
      <c r="Y544" s="293"/>
    </row>
    <row r="545" spans="1:25" ht="20.25" hidden="1" customHeight="1" x14ac:dyDescent="0.25">
      <c r="A545" s="5">
        <v>542</v>
      </c>
      <c r="B545" s="41" t="s">
        <v>3648</v>
      </c>
      <c r="C545" s="42" t="s">
        <v>3649</v>
      </c>
      <c r="D545" s="531"/>
      <c r="E545" s="97"/>
      <c r="F545" s="97"/>
      <c r="G545" s="63" t="s">
        <v>3650</v>
      </c>
      <c r="H545" s="17"/>
      <c r="I545" s="103"/>
      <c r="J545" s="103"/>
      <c r="K545" s="17"/>
      <c r="L545" s="17" t="s">
        <v>27</v>
      </c>
      <c r="M545" s="38"/>
      <c r="N545" s="38"/>
      <c r="O545" s="59"/>
      <c r="P545" s="102"/>
      <c r="Q545" s="10" t="s">
        <v>419</v>
      </c>
      <c r="R545" s="27" t="s">
        <v>3651</v>
      </c>
      <c r="S545" s="7" t="s">
        <v>31</v>
      </c>
      <c r="T545" s="25"/>
      <c r="U545" s="18"/>
      <c r="V545" s="19"/>
      <c r="W545" s="16" t="s">
        <v>3652</v>
      </c>
      <c r="X545" s="22" t="s">
        <v>3653</v>
      </c>
      <c r="Y545" s="293"/>
    </row>
    <row r="546" spans="1:25" ht="20.25" hidden="1" customHeight="1" x14ac:dyDescent="0.25">
      <c r="A546" s="5">
        <v>543</v>
      </c>
      <c r="B546" s="41" t="s">
        <v>3654</v>
      </c>
      <c r="C546" s="42" t="s">
        <v>3655</v>
      </c>
      <c r="D546" s="531"/>
      <c r="E546" s="99" t="s">
        <v>3104</v>
      </c>
      <c r="F546" s="99"/>
      <c r="G546" s="63" t="s">
        <v>3650</v>
      </c>
      <c r="H546" s="17"/>
      <c r="I546" s="103"/>
      <c r="J546" s="103"/>
      <c r="K546" s="17"/>
      <c r="L546" s="26" t="s">
        <v>3421</v>
      </c>
      <c r="M546" s="38" t="s">
        <v>28</v>
      </c>
      <c r="N546" s="38"/>
      <c r="O546" s="59"/>
      <c r="P546" s="38"/>
      <c r="Q546" s="10" t="s">
        <v>1978</v>
      </c>
      <c r="R546" s="27" t="s">
        <v>3656</v>
      </c>
      <c r="S546" s="7" t="s">
        <v>31</v>
      </c>
      <c r="T546" s="25" t="s">
        <v>3657</v>
      </c>
      <c r="U546" s="27" t="s">
        <v>3658</v>
      </c>
      <c r="V546" s="19" t="s">
        <v>3659</v>
      </c>
      <c r="W546" s="16" t="s">
        <v>3660</v>
      </c>
      <c r="X546" s="22" t="s">
        <v>3661</v>
      </c>
      <c r="Y546" s="293"/>
    </row>
    <row r="547" spans="1:25" ht="20.25" hidden="1" customHeight="1" x14ac:dyDescent="0.25">
      <c r="A547" s="5">
        <v>544</v>
      </c>
      <c r="B547" s="41" t="s">
        <v>3662</v>
      </c>
      <c r="C547" s="42" t="s">
        <v>3663</v>
      </c>
      <c r="D547" s="531"/>
      <c r="E547" s="97"/>
      <c r="F547" s="97"/>
      <c r="G547" s="63" t="s">
        <v>3634</v>
      </c>
      <c r="H547" s="17"/>
      <c r="I547" s="103"/>
      <c r="J547" s="103"/>
      <c r="K547" s="17"/>
      <c r="L547" s="17" t="s">
        <v>3664</v>
      </c>
      <c r="M547" s="38" t="s">
        <v>28</v>
      </c>
      <c r="N547" s="38"/>
      <c r="O547" s="59"/>
      <c r="P547" s="38"/>
      <c r="Q547" s="10" t="s">
        <v>1978</v>
      </c>
      <c r="R547" s="27" t="s">
        <v>3665</v>
      </c>
      <c r="S547" s="7" t="s">
        <v>31</v>
      </c>
      <c r="T547" s="25"/>
      <c r="U547" s="18"/>
      <c r="V547" s="19"/>
      <c r="W547" s="16" t="s">
        <v>3666</v>
      </c>
      <c r="X547" s="22" t="s">
        <v>3667</v>
      </c>
      <c r="Y547" s="293"/>
    </row>
    <row r="548" spans="1:25" ht="20.25" hidden="1" customHeight="1" x14ac:dyDescent="0.25">
      <c r="A548" s="5">
        <v>545</v>
      </c>
      <c r="B548" s="41" t="s">
        <v>3668</v>
      </c>
      <c r="C548" s="42" t="s">
        <v>3669</v>
      </c>
      <c r="D548" s="531"/>
      <c r="E548" s="97"/>
      <c r="F548" s="97"/>
      <c r="G548" s="63" t="s">
        <v>3634</v>
      </c>
      <c r="H548" s="17"/>
      <c r="I548" s="103"/>
      <c r="J548" s="103"/>
      <c r="K548" s="17"/>
      <c r="L548" s="26" t="s">
        <v>3421</v>
      </c>
      <c r="M548" s="38" t="s">
        <v>28</v>
      </c>
      <c r="N548" s="38"/>
      <c r="O548" s="59"/>
      <c r="P548" s="38"/>
      <c r="Q548" s="10" t="s">
        <v>1978</v>
      </c>
      <c r="R548" s="27" t="s">
        <v>3670</v>
      </c>
      <c r="S548" s="7" t="s">
        <v>31</v>
      </c>
      <c r="T548" s="25" t="s">
        <v>3671</v>
      </c>
      <c r="U548" s="27" t="s">
        <v>3672</v>
      </c>
      <c r="V548" s="19"/>
      <c r="W548" s="16" t="s">
        <v>3673</v>
      </c>
      <c r="X548" s="22" t="s">
        <v>3674</v>
      </c>
      <c r="Y548" s="293"/>
    </row>
    <row r="549" spans="1:25" ht="20.25" hidden="1" customHeight="1" x14ac:dyDescent="0.25">
      <c r="A549" s="5">
        <v>546</v>
      </c>
      <c r="B549" s="41" t="s">
        <v>3675</v>
      </c>
      <c r="C549" s="42" t="s">
        <v>3676</v>
      </c>
      <c r="D549" s="531"/>
      <c r="E549" s="97"/>
      <c r="F549" s="97"/>
      <c r="G549" s="63" t="s">
        <v>2718</v>
      </c>
      <c r="H549" s="17"/>
      <c r="I549" s="103"/>
      <c r="J549" s="103"/>
      <c r="K549" s="17"/>
      <c r="L549" s="21" t="s">
        <v>3371</v>
      </c>
      <c r="M549" s="38" t="s">
        <v>28</v>
      </c>
      <c r="N549" s="38"/>
      <c r="O549" s="59"/>
      <c r="P549" s="102"/>
      <c r="Q549" s="10" t="s">
        <v>5142</v>
      </c>
      <c r="R549" s="27" t="s">
        <v>3677</v>
      </c>
      <c r="S549" s="7" t="s">
        <v>31</v>
      </c>
      <c r="T549" s="25" t="s">
        <v>3678</v>
      </c>
      <c r="U549" s="27" t="s">
        <v>769</v>
      </c>
      <c r="V549" s="19"/>
      <c r="W549" s="16" t="s">
        <v>3679</v>
      </c>
      <c r="X549" s="22" t="s">
        <v>3680</v>
      </c>
      <c r="Y549" s="293"/>
    </row>
    <row r="550" spans="1:25" ht="20.25" hidden="1" customHeight="1" x14ac:dyDescent="0.25">
      <c r="A550" s="5">
        <v>547</v>
      </c>
      <c r="B550" s="41" t="s">
        <v>3681</v>
      </c>
      <c r="C550" s="42" t="s">
        <v>3682</v>
      </c>
      <c r="D550" s="531"/>
      <c r="E550" s="97"/>
      <c r="F550" s="97"/>
      <c r="G550" s="63" t="s">
        <v>2718</v>
      </c>
      <c r="H550" s="17"/>
      <c r="I550" s="103"/>
      <c r="J550" s="103"/>
      <c r="K550" s="17"/>
      <c r="L550" s="17" t="s">
        <v>27</v>
      </c>
      <c r="M550" s="38" t="s">
        <v>28</v>
      </c>
      <c r="N550" s="38"/>
      <c r="O550" s="59"/>
      <c r="P550" s="38"/>
      <c r="Q550" s="10" t="s">
        <v>289</v>
      </c>
      <c r="R550" s="27" t="s">
        <v>3683</v>
      </c>
      <c r="S550" s="7" t="s">
        <v>31</v>
      </c>
      <c r="T550" s="25" t="s">
        <v>3684</v>
      </c>
      <c r="U550" s="27" t="s">
        <v>3685</v>
      </c>
      <c r="V550" s="19" t="s">
        <v>3686</v>
      </c>
      <c r="W550" s="16" t="s">
        <v>3687</v>
      </c>
      <c r="X550" s="22" t="s">
        <v>3688</v>
      </c>
      <c r="Y550" s="293"/>
    </row>
    <row r="551" spans="1:25" ht="20.25" hidden="1" customHeight="1" x14ac:dyDescent="0.25">
      <c r="A551" s="5">
        <v>548</v>
      </c>
      <c r="B551" s="41" t="s">
        <v>3689</v>
      </c>
      <c r="C551" s="42" t="s">
        <v>3690</v>
      </c>
      <c r="D551" s="531"/>
      <c r="E551" s="97"/>
      <c r="F551" s="97"/>
      <c r="G551" s="63" t="s">
        <v>3691</v>
      </c>
      <c r="H551" s="17"/>
      <c r="I551" s="103"/>
      <c r="J551" s="103"/>
      <c r="K551" s="17"/>
      <c r="L551" s="17" t="s">
        <v>6282</v>
      </c>
      <c r="M551" s="38" t="s">
        <v>28</v>
      </c>
      <c r="N551" s="38"/>
      <c r="O551" s="59"/>
      <c r="P551" s="102" t="s">
        <v>28</v>
      </c>
      <c r="Q551" s="10"/>
      <c r="R551" s="27" t="s">
        <v>3692</v>
      </c>
      <c r="S551" s="7" t="s">
        <v>31</v>
      </c>
      <c r="T551" s="25" t="s">
        <v>3693</v>
      </c>
      <c r="U551" s="27" t="s">
        <v>3694</v>
      </c>
      <c r="V551" s="19"/>
      <c r="W551" s="16" t="s">
        <v>3695</v>
      </c>
      <c r="X551" s="22"/>
      <c r="Y551" s="293"/>
    </row>
    <row r="552" spans="1:25" ht="20.25" hidden="1" customHeight="1" x14ac:dyDescent="0.25">
      <c r="A552" s="5">
        <v>549</v>
      </c>
      <c r="B552" s="41" t="s">
        <v>3696</v>
      </c>
      <c r="C552" s="42" t="s">
        <v>2633</v>
      </c>
      <c r="D552" s="531"/>
      <c r="E552" s="99" t="s">
        <v>3104</v>
      </c>
      <c r="F552" s="99"/>
      <c r="G552" s="63" t="s">
        <v>3697</v>
      </c>
      <c r="H552" s="17"/>
      <c r="I552" s="103"/>
      <c r="J552" s="103"/>
      <c r="K552" s="17"/>
      <c r="L552" s="26">
        <v>42311</v>
      </c>
      <c r="M552" s="38"/>
      <c r="N552" s="38"/>
      <c r="O552" s="59"/>
      <c r="P552" s="38"/>
      <c r="Q552" s="10" t="s">
        <v>1978</v>
      </c>
      <c r="R552" s="27" t="s">
        <v>3698</v>
      </c>
      <c r="S552" s="7" t="s">
        <v>31</v>
      </c>
      <c r="T552" s="25" t="s">
        <v>3699</v>
      </c>
      <c r="U552" s="27" t="s">
        <v>3700</v>
      </c>
      <c r="V552" s="19"/>
      <c r="W552" s="16" t="s">
        <v>3701</v>
      </c>
      <c r="X552" s="22" t="s">
        <v>3702</v>
      </c>
      <c r="Y552" s="293"/>
    </row>
    <row r="553" spans="1:25" ht="20.25" hidden="1" customHeight="1" x14ac:dyDescent="0.25">
      <c r="A553" s="5">
        <v>550</v>
      </c>
      <c r="B553" s="41" t="s">
        <v>3703</v>
      </c>
      <c r="C553" s="42" t="s">
        <v>3704</v>
      </c>
      <c r="D553" s="531"/>
      <c r="E553" s="97"/>
      <c r="F553" s="97"/>
      <c r="G553" s="63" t="s">
        <v>3697</v>
      </c>
      <c r="H553" s="17"/>
      <c r="I553" s="103"/>
      <c r="J553" s="103"/>
      <c r="K553" s="17"/>
      <c r="L553" s="17" t="s">
        <v>27</v>
      </c>
      <c r="M553" s="38" t="s">
        <v>28</v>
      </c>
      <c r="N553" s="38"/>
      <c r="O553" s="59"/>
      <c r="P553" s="102"/>
      <c r="Q553" s="10" t="s">
        <v>1978</v>
      </c>
      <c r="R553" s="27" t="s">
        <v>3705</v>
      </c>
      <c r="S553" s="7" t="s">
        <v>31</v>
      </c>
      <c r="T553" s="25" t="s">
        <v>3706</v>
      </c>
      <c r="U553" s="27" t="s">
        <v>982</v>
      </c>
      <c r="V553" s="19"/>
      <c r="W553" s="16" t="s">
        <v>3707</v>
      </c>
      <c r="X553" s="22" t="s">
        <v>3708</v>
      </c>
      <c r="Y553" s="293"/>
    </row>
    <row r="554" spans="1:25" ht="20.25" hidden="1" customHeight="1" x14ac:dyDescent="0.25">
      <c r="A554" s="5">
        <v>551</v>
      </c>
      <c r="B554" s="41" t="s">
        <v>3709</v>
      </c>
      <c r="C554" s="42" t="s">
        <v>3710</v>
      </c>
      <c r="D554" s="531"/>
      <c r="E554" s="99" t="s">
        <v>3104</v>
      </c>
      <c r="F554" s="99"/>
      <c r="G554" s="63" t="s">
        <v>3711</v>
      </c>
      <c r="H554" s="17"/>
      <c r="I554" s="103"/>
      <c r="J554" s="103"/>
      <c r="K554" s="71" t="s">
        <v>3711</v>
      </c>
      <c r="L554" s="26">
        <v>42341</v>
      </c>
      <c r="M554" s="38"/>
      <c r="N554" s="38"/>
      <c r="O554" s="59"/>
      <c r="P554" s="38"/>
      <c r="Q554" s="10" t="s">
        <v>1978</v>
      </c>
      <c r="R554" s="27" t="s">
        <v>3712</v>
      </c>
      <c r="S554" s="7" t="s">
        <v>31</v>
      </c>
      <c r="T554" s="25" t="s">
        <v>3713</v>
      </c>
      <c r="U554" s="27" t="s">
        <v>3714</v>
      </c>
      <c r="V554" s="19"/>
      <c r="W554" s="16" t="s">
        <v>3701</v>
      </c>
      <c r="X554" s="22" t="s">
        <v>3715</v>
      </c>
      <c r="Y554" s="293"/>
    </row>
    <row r="555" spans="1:25" ht="20.25" hidden="1" customHeight="1" x14ac:dyDescent="0.25">
      <c r="A555" s="5">
        <v>552</v>
      </c>
      <c r="B555" s="41" t="s">
        <v>3716</v>
      </c>
      <c r="C555" s="42" t="s">
        <v>3717</v>
      </c>
      <c r="D555" s="531"/>
      <c r="E555" s="99" t="s">
        <v>3104</v>
      </c>
      <c r="F555" s="99"/>
      <c r="G555" s="63" t="s">
        <v>3711</v>
      </c>
      <c r="H555" s="17"/>
      <c r="I555" s="103"/>
      <c r="J555" s="103"/>
      <c r="K555" s="17"/>
      <c r="L555" s="17" t="s">
        <v>27</v>
      </c>
      <c r="M555" s="38"/>
      <c r="N555" s="38"/>
      <c r="O555" s="59"/>
      <c r="P555" s="38"/>
      <c r="Q555" s="10" t="s">
        <v>1978</v>
      </c>
      <c r="R555" s="27" t="s">
        <v>3718</v>
      </c>
      <c r="S555" s="7" t="s">
        <v>31</v>
      </c>
      <c r="T555" s="25" t="s">
        <v>3719</v>
      </c>
      <c r="U555" s="27" t="s">
        <v>3720</v>
      </c>
      <c r="V555" s="19"/>
      <c r="W555" s="16" t="s">
        <v>3721</v>
      </c>
      <c r="X555" s="22" t="s">
        <v>3722</v>
      </c>
      <c r="Y555" s="293"/>
    </row>
    <row r="556" spans="1:25" ht="20.25" hidden="1" customHeight="1" x14ac:dyDescent="0.25">
      <c r="A556" s="5">
        <v>553</v>
      </c>
      <c r="B556" s="41" t="s">
        <v>3723</v>
      </c>
      <c r="C556" s="42" t="s">
        <v>2854</v>
      </c>
      <c r="D556" s="531"/>
      <c r="E556" s="99" t="s">
        <v>3104</v>
      </c>
      <c r="F556" s="99"/>
      <c r="G556" s="63" t="s">
        <v>3711</v>
      </c>
      <c r="H556" s="17"/>
      <c r="I556" s="103"/>
      <c r="J556" s="103"/>
      <c r="K556" s="17"/>
      <c r="L556" s="17" t="s">
        <v>1825</v>
      </c>
      <c r="M556" s="38" t="s">
        <v>28</v>
      </c>
      <c r="N556" s="38"/>
      <c r="O556" s="59"/>
      <c r="P556" s="38"/>
      <c r="Q556" s="10" t="s">
        <v>1978</v>
      </c>
      <c r="R556" s="27" t="s">
        <v>3724</v>
      </c>
      <c r="S556" s="7" t="s">
        <v>31</v>
      </c>
      <c r="T556" s="27" t="s">
        <v>3725</v>
      </c>
      <c r="U556" s="27" t="s">
        <v>2811</v>
      </c>
      <c r="V556" s="19"/>
      <c r="W556" s="16" t="s">
        <v>3726</v>
      </c>
      <c r="X556" s="22" t="s">
        <v>3727</v>
      </c>
      <c r="Y556" s="293"/>
    </row>
    <row r="557" spans="1:25" ht="20.25" hidden="1" customHeight="1" x14ac:dyDescent="0.25">
      <c r="A557" s="5">
        <v>554</v>
      </c>
      <c r="B557" s="41" t="s">
        <v>3728</v>
      </c>
      <c r="C557" s="42" t="s">
        <v>3729</v>
      </c>
      <c r="D557" s="531"/>
      <c r="E557" s="97"/>
      <c r="F557" s="97"/>
      <c r="G557" s="63" t="s">
        <v>3730</v>
      </c>
      <c r="H557" s="17"/>
      <c r="I557" s="103"/>
      <c r="J557" s="103"/>
      <c r="K557" s="72" t="s">
        <v>3730</v>
      </c>
      <c r="L557" s="17" t="s">
        <v>5429</v>
      </c>
      <c r="M557" s="38" t="s">
        <v>28</v>
      </c>
      <c r="N557" s="38"/>
      <c r="O557" s="59"/>
      <c r="P557" s="102" t="s">
        <v>28</v>
      </c>
      <c r="Q557" s="10" t="s">
        <v>1895</v>
      </c>
      <c r="R557" s="27" t="s">
        <v>3731</v>
      </c>
      <c r="S557" s="7" t="s">
        <v>31</v>
      </c>
      <c r="T557" s="19" t="s">
        <v>3732</v>
      </c>
      <c r="U557" s="27"/>
      <c r="V557" s="19"/>
      <c r="W557" s="16" t="s">
        <v>3733</v>
      </c>
      <c r="X557" s="22" t="s">
        <v>3734</v>
      </c>
      <c r="Y557" s="293"/>
    </row>
    <row r="558" spans="1:25" s="441" customFormat="1" ht="20.25" hidden="1" customHeight="1" x14ac:dyDescent="0.25">
      <c r="A558" s="442">
        <v>555</v>
      </c>
      <c r="B558" s="443" t="s">
        <v>3735</v>
      </c>
      <c r="C558" s="469" t="s">
        <v>3736</v>
      </c>
      <c r="D558" s="574" t="s">
        <v>7302</v>
      </c>
      <c r="E558" s="452"/>
      <c r="F558" s="452"/>
      <c r="G558" s="470" t="s">
        <v>3737</v>
      </c>
      <c r="H558" s="471"/>
      <c r="I558" s="449"/>
      <c r="J558" s="508"/>
      <c r="K558" s="471"/>
      <c r="L558" s="471"/>
      <c r="M558" s="451" t="s">
        <v>28</v>
      </c>
      <c r="N558" s="451"/>
      <c r="O558" s="436"/>
      <c r="P558" s="458" t="s">
        <v>28</v>
      </c>
      <c r="Q558" s="459" t="s">
        <v>495</v>
      </c>
      <c r="R558" s="472" t="s">
        <v>3738</v>
      </c>
      <c r="S558" s="461" t="s">
        <v>31</v>
      </c>
      <c r="T558" s="473" t="s">
        <v>3739</v>
      </c>
      <c r="U558" s="472" t="s">
        <v>3740</v>
      </c>
      <c r="V558" s="474"/>
      <c r="W558" s="475" t="s">
        <v>3741</v>
      </c>
      <c r="X558" s="476" t="s">
        <v>3742</v>
      </c>
      <c r="Y558" s="308"/>
    </row>
    <row r="559" spans="1:25" ht="20.25" hidden="1" customHeight="1" x14ac:dyDescent="0.25">
      <c r="A559" s="5">
        <v>556</v>
      </c>
      <c r="B559" s="41" t="s">
        <v>3743</v>
      </c>
      <c r="C559" s="42" t="s">
        <v>3744</v>
      </c>
      <c r="D559" s="531"/>
      <c r="E559" s="97"/>
      <c r="F559" s="97"/>
      <c r="G559" s="63" t="s">
        <v>3745</v>
      </c>
      <c r="H559" s="17"/>
      <c r="I559" s="103"/>
      <c r="J559" s="103"/>
      <c r="K559" s="17"/>
      <c r="L559" s="17" t="s">
        <v>27</v>
      </c>
      <c r="M559" s="38" t="s">
        <v>28</v>
      </c>
      <c r="N559" s="38"/>
      <c r="O559" s="59"/>
      <c r="P559" s="102" t="s">
        <v>28</v>
      </c>
      <c r="Q559" s="10" t="s">
        <v>3746</v>
      </c>
      <c r="R559" s="27" t="s">
        <v>3747</v>
      </c>
      <c r="S559" s="7" t="s">
        <v>31</v>
      </c>
      <c r="T559" s="25" t="s">
        <v>3748</v>
      </c>
      <c r="U559" s="27" t="s">
        <v>3502</v>
      </c>
      <c r="V559" s="19"/>
      <c r="W559" s="16" t="s">
        <v>3749</v>
      </c>
      <c r="X559" s="22" t="s">
        <v>3750</v>
      </c>
      <c r="Y559" s="293"/>
    </row>
    <row r="560" spans="1:25" ht="20.25" hidden="1" customHeight="1" x14ac:dyDescent="0.25">
      <c r="A560" s="5">
        <v>557</v>
      </c>
      <c r="B560" s="41" t="s">
        <v>3751</v>
      </c>
      <c r="C560" s="42" t="s">
        <v>3752</v>
      </c>
      <c r="D560" s="531"/>
      <c r="E560" s="97"/>
      <c r="F560" s="97"/>
      <c r="G560" s="63" t="s">
        <v>3745</v>
      </c>
      <c r="H560" s="17"/>
      <c r="I560" s="103"/>
      <c r="J560" s="103"/>
      <c r="K560" s="17"/>
      <c r="L560" s="17" t="s">
        <v>5368</v>
      </c>
      <c r="M560" s="38" t="s">
        <v>28</v>
      </c>
      <c r="N560" s="38"/>
      <c r="O560" s="59"/>
      <c r="P560" s="102" t="s">
        <v>28</v>
      </c>
      <c r="Q560" s="10"/>
      <c r="R560" s="27" t="s">
        <v>3753</v>
      </c>
      <c r="S560" s="7" t="s">
        <v>31</v>
      </c>
      <c r="T560" s="25" t="s">
        <v>3754</v>
      </c>
      <c r="U560" s="27" t="s">
        <v>3755</v>
      </c>
      <c r="V560" s="19"/>
      <c r="W560" s="16" t="s">
        <v>3756</v>
      </c>
      <c r="X560" s="22" t="s">
        <v>3757</v>
      </c>
      <c r="Y560" s="293"/>
    </row>
    <row r="561" spans="1:25" ht="20.25" hidden="1" customHeight="1" x14ac:dyDescent="0.25">
      <c r="A561" s="5">
        <v>558</v>
      </c>
      <c r="B561" s="41" t="s">
        <v>3758</v>
      </c>
      <c r="C561" s="42" t="s">
        <v>3759</v>
      </c>
      <c r="D561" s="531"/>
      <c r="E561" s="97"/>
      <c r="F561" s="97"/>
      <c r="G561" s="63" t="s">
        <v>3760</v>
      </c>
      <c r="H561" s="17"/>
      <c r="I561" s="103"/>
      <c r="J561" s="103"/>
      <c r="K561" s="17" t="s">
        <v>2176</v>
      </c>
      <c r="L561" s="17" t="s">
        <v>5365</v>
      </c>
      <c r="M561" s="38" t="s">
        <v>28</v>
      </c>
      <c r="N561" s="38"/>
      <c r="O561" s="59"/>
      <c r="P561" s="102"/>
      <c r="Q561" s="16" t="s">
        <v>3761</v>
      </c>
      <c r="R561" s="27" t="s">
        <v>3762</v>
      </c>
      <c r="S561" s="19" t="s">
        <v>1674</v>
      </c>
      <c r="T561" s="25" t="s">
        <v>3763</v>
      </c>
      <c r="U561" s="27" t="s">
        <v>3039</v>
      </c>
      <c r="V561" s="19"/>
      <c r="W561" s="16" t="s">
        <v>3764</v>
      </c>
      <c r="X561" s="22" t="s">
        <v>3765</v>
      </c>
      <c r="Y561" s="293"/>
    </row>
    <row r="562" spans="1:25" ht="20.25" hidden="1" customHeight="1" x14ac:dyDescent="0.25">
      <c r="A562" s="5">
        <v>559</v>
      </c>
      <c r="B562" s="41" t="s">
        <v>3766</v>
      </c>
      <c r="C562" s="42" t="s">
        <v>3767</v>
      </c>
      <c r="D562" s="531"/>
      <c r="E562" s="97"/>
      <c r="F562" s="97"/>
      <c r="G562" s="63" t="s">
        <v>3768</v>
      </c>
      <c r="H562" s="17"/>
      <c r="I562" s="103"/>
      <c r="J562" s="103"/>
      <c r="K562" s="17"/>
      <c r="L562" s="17" t="s">
        <v>3421</v>
      </c>
      <c r="M562" s="38"/>
      <c r="N562" s="38"/>
      <c r="O562" s="59"/>
      <c r="P562" s="38"/>
      <c r="Q562" s="16" t="s">
        <v>3769</v>
      </c>
      <c r="R562" s="27" t="s">
        <v>1344</v>
      </c>
      <c r="S562" s="7" t="s">
        <v>31</v>
      </c>
      <c r="T562" s="25" t="s">
        <v>3770</v>
      </c>
      <c r="U562" s="27" t="s">
        <v>3771</v>
      </c>
      <c r="V562" s="19"/>
      <c r="W562" s="16" t="s">
        <v>3772</v>
      </c>
      <c r="X562" s="22" t="s">
        <v>3773</v>
      </c>
      <c r="Y562" s="293"/>
    </row>
    <row r="563" spans="1:25" ht="20.25" hidden="1" customHeight="1" x14ac:dyDescent="0.25">
      <c r="A563" s="5">
        <v>560</v>
      </c>
      <c r="B563" s="41" t="s">
        <v>3774</v>
      </c>
      <c r="C563" s="42" t="s">
        <v>3775</v>
      </c>
      <c r="D563" s="531"/>
      <c r="E563" s="97"/>
      <c r="F563" s="97"/>
      <c r="G563" s="63" t="s">
        <v>3776</v>
      </c>
      <c r="H563" s="17"/>
      <c r="I563" s="103"/>
      <c r="J563" s="103"/>
      <c r="K563" s="17"/>
      <c r="L563" s="17" t="s">
        <v>6405</v>
      </c>
      <c r="M563" s="38" t="s">
        <v>28</v>
      </c>
      <c r="N563" s="38"/>
      <c r="O563" s="59"/>
      <c r="P563" s="102" t="s">
        <v>28</v>
      </c>
      <c r="Q563" s="16" t="s">
        <v>3777</v>
      </c>
      <c r="R563" s="18" t="s">
        <v>3778</v>
      </c>
      <c r="S563" s="7" t="s">
        <v>31</v>
      </c>
      <c r="T563" s="25" t="s">
        <v>3779</v>
      </c>
      <c r="U563" s="18" t="s">
        <v>3780</v>
      </c>
      <c r="V563" s="19"/>
      <c r="W563" s="16" t="s">
        <v>3781</v>
      </c>
      <c r="X563" s="22" t="s">
        <v>6645</v>
      </c>
      <c r="Y563" s="293"/>
    </row>
    <row r="564" spans="1:25" ht="20.25" hidden="1" customHeight="1" x14ac:dyDescent="0.25">
      <c r="A564" s="5">
        <v>561</v>
      </c>
      <c r="B564" s="41" t="s">
        <v>3782</v>
      </c>
      <c r="C564" s="42" t="s">
        <v>3783</v>
      </c>
      <c r="D564" s="531"/>
      <c r="E564" s="97"/>
      <c r="F564" s="97"/>
      <c r="G564" s="63" t="s">
        <v>3776</v>
      </c>
      <c r="H564" s="17"/>
      <c r="I564" s="103"/>
      <c r="J564" s="103"/>
      <c r="K564" s="72" t="s">
        <v>3776</v>
      </c>
      <c r="L564" s="17" t="s">
        <v>5365</v>
      </c>
      <c r="M564" s="38" t="s">
        <v>28</v>
      </c>
      <c r="N564" s="38"/>
      <c r="O564" s="59"/>
      <c r="P564" s="102"/>
      <c r="Q564" s="16" t="s">
        <v>1978</v>
      </c>
      <c r="R564" s="18" t="s">
        <v>3784</v>
      </c>
      <c r="S564" s="7" t="s">
        <v>31</v>
      </c>
      <c r="T564" s="25" t="s">
        <v>3785</v>
      </c>
      <c r="U564" s="18" t="s">
        <v>3786</v>
      </c>
      <c r="V564" s="19"/>
      <c r="W564" s="16" t="s">
        <v>3787</v>
      </c>
      <c r="X564" s="22" t="s">
        <v>3788</v>
      </c>
      <c r="Y564" s="293"/>
    </row>
    <row r="565" spans="1:25" ht="20.25" hidden="1" customHeight="1" x14ac:dyDescent="0.25">
      <c r="A565" s="5">
        <v>562</v>
      </c>
      <c r="B565" s="41" t="s">
        <v>3789</v>
      </c>
      <c r="C565" s="42" t="s">
        <v>3790</v>
      </c>
      <c r="D565" s="531"/>
      <c r="E565" s="97"/>
      <c r="F565" s="97"/>
      <c r="G565" s="63" t="s">
        <v>3776</v>
      </c>
      <c r="H565" s="17"/>
      <c r="I565" s="103"/>
      <c r="J565" s="103"/>
      <c r="K565" s="72" t="s">
        <v>3776</v>
      </c>
      <c r="L565" s="26" t="s">
        <v>3421</v>
      </c>
      <c r="M565" s="38" t="s">
        <v>28</v>
      </c>
      <c r="N565" s="38"/>
      <c r="O565" s="59"/>
      <c r="P565" s="38"/>
      <c r="Q565" s="16" t="s">
        <v>1978</v>
      </c>
      <c r="R565" s="27" t="s">
        <v>3791</v>
      </c>
      <c r="S565" s="7" t="s">
        <v>31</v>
      </c>
      <c r="T565" s="25" t="s">
        <v>3792</v>
      </c>
      <c r="U565" s="18">
        <v>40523</v>
      </c>
      <c r="V565" s="19"/>
      <c r="W565" s="16" t="s">
        <v>3793</v>
      </c>
      <c r="X565" s="25" t="s">
        <v>3794</v>
      </c>
      <c r="Y565" s="293"/>
    </row>
    <row r="566" spans="1:25" ht="20.25" hidden="1" customHeight="1" x14ac:dyDescent="0.25">
      <c r="A566" s="5">
        <v>563</v>
      </c>
      <c r="B566" s="41" t="s">
        <v>3795</v>
      </c>
      <c r="C566" s="42" t="s">
        <v>3796</v>
      </c>
      <c r="D566" s="531"/>
      <c r="E566" s="97"/>
      <c r="F566" s="97"/>
      <c r="G566" s="63" t="s">
        <v>3797</v>
      </c>
      <c r="H566" s="17"/>
      <c r="I566" s="103"/>
      <c r="J566" s="103"/>
      <c r="K566" s="17"/>
      <c r="L566" s="17" t="s">
        <v>5365</v>
      </c>
      <c r="M566" s="38" t="s">
        <v>28</v>
      </c>
      <c r="N566" s="38"/>
      <c r="O566" s="59"/>
      <c r="P566" s="102"/>
      <c r="Q566" s="16" t="s">
        <v>1978</v>
      </c>
      <c r="R566" s="18" t="s">
        <v>3798</v>
      </c>
      <c r="S566" s="7" t="s">
        <v>31</v>
      </c>
      <c r="T566" s="25" t="s">
        <v>3799</v>
      </c>
      <c r="U566" s="27" t="s">
        <v>3800</v>
      </c>
      <c r="V566" s="19"/>
      <c r="W566" s="16" t="s">
        <v>3787</v>
      </c>
      <c r="X566" s="22" t="s">
        <v>3801</v>
      </c>
      <c r="Y566" s="293"/>
    </row>
    <row r="567" spans="1:25" ht="20.25" hidden="1" customHeight="1" x14ac:dyDescent="0.25">
      <c r="A567" s="5">
        <v>564</v>
      </c>
      <c r="B567" s="41" t="s">
        <v>3802</v>
      </c>
      <c r="C567" s="42" t="s">
        <v>3803</v>
      </c>
      <c r="D567" s="531"/>
      <c r="E567" s="97"/>
      <c r="F567" s="97"/>
      <c r="G567" s="63" t="s">
        <v>3422</v>
      </c>
      <c r="H567" s="17"/>
      <c r="I567" s="103"/>
      <c r="J567" s="103"/>
      <c r="K567" s="72" t="s">
        <v>3422</v>
      </c>
      <c r="L567" s="71" t="s">
        <v>3804</v>
      </c>
      <c r="M567" s="38"/>
      <c r="N567" s="38"/>
      <c r="O567" s="59"/>
      <c r="P567" s="38"/>
      <c r="Q567" s="16" t="s">
        <v>3805</v>
      </c>
      <c r="R567" s="18" t="s">
        <v>3806</v>
      </c>
      <c r="S567" s="7" t="s">
        <v>31</v>
      </c>
      <c r="T567" s="25" t="s">
        <v>3807</v>
      </c>
      <c r="U567" s="18" t="s">
        <v>3808</v>
      </c>
      <c r="V567" s="19"/>
      <c r="W567" s="16" t="s">
        <v>3809</v>
      </c>
      <c r="X567" s="22" t="s">
        <v>3810</v>
      </c>
      <c r="Y567" s="293"/>
    </row>
    <row r="568" spans="1:25" ht="20.25" hidden="1" customHeight="1" x14ac:dyDescent="0.25">
      <c r="A568" s="5">
        <v>565</v>
      </c>
      <c r="B568" s="41" t="s">
        <v>3811</v>
      </c>
      <c r="C568" s="42" t="s">
        <v>3812</v>
      </c>
      <c r="D568" s="531"/>
      <c r="E568" s="97"/>
      <c r="F568" s="97"/>
      <c r="G568" s="24" t="s">
        <v>3558</v>
      </c>
      <c r="H568" s="17"/>
      <c r="I568" s="103"/>
      <c r="J568" s="103"/>
      <c r="K568" s="26" t="s">
        <v>3558</v>
      </c>
      <c r="L568" s="17" t="s">
        <v>27</v>
      </c>
      <c r="M568" s="38" t="s">
        <v>28</v>
      </c>
      <c r="N568" s="38"/>
      <c r="O568" s="59"/>
      <c r="P568" s="102" t="s">
        <v>28</v>
      </c>
      <c r="Q568" s="16" t="s">
        <v>1940</v>
      </c>
      <c r="R568" s="27" t="s">
        <v>3813</v>
      </c>
      <c r="S568" s="7" t="s">
        <v>1674</v>
      </c>
      <c r="T568" s="25" t="s">
        <v>3814</v>
      </c>
      <c r="U568" s="27" t="s">
        <v>3815</v>
      </c>
      <c r="V568" s="19"/>
      <c r="W568" s="16" t="s">
        <v>3816</v>
      </c>
      <c r="X568" s="22" t="s">
        <v>3817</v>
      </c>
      <c r="Y568" s="293"/>
    </row>
    <row r="569" spans="1:25" ht="20.25" hidden="1" customHeight="1" x14ac:dyDescent="0.25">
      <c r="A569" s="5">
        <v>566</v>
      </c>
      <c r="B569" s="41" t="s">
        <v>3818</v>
      </c>
      <c r="C569" s="42" t="s">
        <v>3819</v>
      </c>
      <c r="D569" s="531"/>
      <c r="E569" s="97"/>
      <c r="F569" s="97"/>
      <c r="G569" s="24" t="s">
        <v>3558</v>
      </c>
      <c r="H569" s="17"/>
      <c r="I569" s="103"/>
      <c r="J569" s="103"/>
      <c r="K569" s="17"/>
      <c r="L569" s="17" t="s">
        <v>5367</v>
      </c>
      <c r="M569" s="38" t="s">
        <v>28</v>
      </c>
      <c r="N569" s="38"/>
      <c r="O569" s="59"/>
      <c r="P569" s="102"/>
      <c r="Q569" s="16" t="s">
        <v>1978</v>
      </c>
      <c r="R569" s="18" t="s">
        <v>3820</v>
      </c>
      <c r="S569" s="19" t="s">
        <v>31</v>
      </c>
      <c r="T569" s="25" t="s">
        <v>3821</v>
      </c>
      <c r="U569" s="18" t="s">
        <v>3822</v>
      </c>
      <c r="V569" s="19"/>
      <c r="W569" s="16" t="s">
        <v>3823</v>
      </c>
      <c r="X569" s="22" t="s">
        <v>3824</v>
      </c>
      <c r="Y569" s="293"/>
    </row>
    <row r="570" spans="1:25" ht="20.25" hidden="1" customHeight="1" x14ac:dyDescent="0.25">
      <c r="A570" s="5">
        <v>567</v>
      </c>
      <c r="B570" s="41" t="s">
        <v>3825</v>
      </c>
      <c r="C570" s="42" t="s">
        <v>3826</v>
      </c>
      <c r="D570" s="531"/>
      <c r="E570" s="97"/>
      <c r="F570" s="97"/>
      <c r="G570" s="63" t="s">
        <v>3827</v>
      </c>
      <c r="H570" s="17"/>
      <c r="I570" s="103"/>
      <c r="J570" s="103"/>
      <c r="K570" s="71" t="s">
        <v>3827</v>
      </c>
      <c r="L570" s="17" t="s">
        <v>3371</v>
      </c>
      <c r="M570" s="38" t="s">
        <v>28</v>
      </c>
      <c r="N570" s="38"/>
      <c r="O570" s="59"/>
      <c r="P570" s="102"/>
      <c r="Q570" s="16" t="s">
        <v>1978</v>
      </c>
      <c r="R570" s="27" t="s">
        <v>3828</v>
      </c>
      <c r="S570" s="19" t="s">
        <v>31</v>
      </c>
      <c r="T570" s="25" t="s">
        <v>3829</v>
      </c>
      <c r="U570" s="18"/>
      <c r="V570" s="19"/>
      <c r="W570" s="16" t="s">
        <v>3830</v>
      </c>
      <c r="X570" s="22" t="s">
        <v>3831</v>
      </c>
      <c r="Y570" s="293"/>
    </row>
    <row r="571" spans="1:25" ht="20.25" hidden="1" customHeight="1" x14ac:dyDescent="0.25">
      <c r="A571" s="5">
        <v>568</v>
      </c>
      <c r="B571" s="41" t="s">
        <v>3832</v>
      </c>
      <c r="C571" s="42" t="s">
        <v>3833</v>
      </c>
      <c r="D571" s="531"/>
      <c r="E571" s="97"/>
      <c r="F571" s="97"/>
      <c r="G571" s="24" t="s">
        <v>3834</v>
      </c>
      <c r="H571" s="17"/>
      <c r="I571" s="103"/>
      <c r="J571" s="103"/>
      <c r="K571" s="71"/>
      <c r="L571" s="71" t="s">
        <v>100</v>
      </c>
      <c r="M571" s="38" t="s">
        <v>28</v>
      </c>
      <c r="N571" s="38"/>
      <c r="O571" s="59"/>
      <c r="P571" s="38"/>
      <c r="Q571" s="16" t="s">
        <v>1978</v>
      </c>
      <c r="R571" s="27" t="s">
        <v>3835</v>
      </c>
      <c r="S571" s="19" t="s">
        <v>31</v>
      </c>
      <c r="T571" s="25" t="s">
        <v>3836</v>
      </c>
      <c r="U571" s="18">
        <v>41254</v>
      </c>
      <c r="V571" s="19"/>
      <c r="W571" s="16" t="s">
        <v>3837</v>
      </c>
      <c r="X571" s="22" t="s">
        <v>3838</v>
      </c>
      <c r="Y571" s="20" t="s">
        <v>3839</v>
      </c>
    </row>
    <row r="572" spans="1:25" ht="20.25" hidden="1" customHeight="1" x14ac:dyDescent="0.25">
      <c r="A572" s="5">
        <v>569</v>
      </c>
      <c r="B572" s="41" t="s">
        <v>3840</v>
      </c>
      <c r="C572" s="42" t="s">
        <v>3841</v>
      </c>
      <c r="D572" s="531"/>
      <c r="E572" s="97"/>
      <c r="F572" s="97"/>
      <c r="G572" s="24" t="s">
        <v>3834</v>
      </c>
      <c r="H572" s="17"/>
      <c r="I572" s="103"/>
      <c r="J572" s="103"/>
      <c r="K572" s="17" t="s">
        <v>3834</v>
      </c>
      <c r="L572" s="26" t="s">
        <v>3421</v>
      </c>
      <c r="M572" s="38" t="s">
        <v>28</v>
      </c>
      <c r="N572" s="38"/>
      <c r="O572" s="59"/>
      <c r="P572" s="38"/>
      <c r="Q572" s="16" t="s">
        <v>3635</v>
      </c>
      <c r="R572" s="27" t="s">
        <v>3842</v>
      </c>
      <c r="S572" s="19" t="s">
        <v>31</v>
      </c>
      <c r="T572" s="25" t="s">
        <v>3843</v>
      </c>
      <c r="U572" s="27" t="s">
        <v>3844</v>
      </c>
      <c r="V572" s="19"/>
      <c r="W572" s="16" t="s">
        <v>3845</v>
      </c>
      <c r="X572" s="22" t="s">
        <v>3846</v>
      </c>
      <c r="Y572" s="20"/>
    </row>
    <row r="573" spans="1:25" s="441" customFormat="1" ht="20.25" hidden="1" customHeight="1" x14ac:dyDescent="0.25">
      <c r="A573" s="442">
        <v>570</v>
      </c>
      <c r="B573" s="443" t="s">
        <v>3847</v>
      </c>
      <c r="C573" s="469" t="s">
        <v>3848</v>
      </c>
      <c r="D573" s="532"/>
      <c r="E573" s="452"/>
      <c r="F573" s="452"/>
      <c r="G573" s="477" t="s">
        <v>3849</v>
      </c>
      <c r="H573" s="471"/>
      <c r="I573" s="449"/>
      <c r="J573" s="508"/>
      <c r="K573" s="471" t="s">
        <v>3849</v>
      </c>
      <c r="L573" s="471" t="s">
        <v>7036</v>
      </c>
      <c r="M573" s="451" t="s">
        <v>28</v>
      </c>
      <c r="N573" s="451"/>
      <c r="O573" s="436"/>
      <c r="P573" s="458" t="s">
        <v>28</v>
      </c>
      <c r="Q573" s="475"/>
      <c r="R573" s="478" t="s">
        <v>3850</v>
      </c>
      <c r="S573" s="474" t="s">
        <v>31</v>
      </c>
      <c r="T573" s="473" t="s">
        <v>3851</v>
      </c>
      <c r="U573" s="478" t="s">
        <v>3852</v>
      </c>
      <c r="V573" s="474"/>
      <c r="W573" s="475" t="s">
        <v>3853</v>
      </c>
      <c r="X573" s="476" t="s">
        <v>3854</v>
      </c>
      <c r="Y573" s="479"/>
    </row>
    <row r="574" spans="1:25" ht="20.25" hidden="1" customHeight="1" x14ac:dyDescent="0.25">
      <c r="A574" s="5">
        <v>571</v>
      </c>
      <c r="B574" s="41" t="s">
        <v>3855</v>
      </c>
      <c r="C574" s="42" t="s">
        <v>3856</v>
      </c>
      <c r="D574" s="531"/>
      <c r="E574" s="97"/>
      <c r="F574" s="97"/>
      <c r="G574" s="24" t="s">
        <v>3849</v>
      </c>
      <c r="H574" s="17"/>
      <c r="I574" s="103"/>
      <c r="J574" s="103"/>
      <c r="K574" s="17" t="s">
        <v>3849</v>
      </c>
      <c r="L574" s="17" t="s">
        <v>5367</v>
      </c>
      <c r="M574" s="38" t="s">
        <v>28</v>
      </c>
      <c r="N574" s="38"/>
      <c r="O574" s="59"/>
      <c r="P574" s="102"/>
      <c r="Q574" s="16"/>
      <c r="R574" s="18" t="s">
        <v>3857</v>
      </c>
      <c r="S574" s="19" t="s">
        <v>31</v>
      </c>
      <c r="T574" s="25" t="s">
        <v>3858</v>
      </c>
      <c r="U574" s="27" t="s">
        <v>3859</v>
      </c>
      <c r="V574" s="19"/>
      <c r="W574" s="16" t="s">
        <v>3860</v>
      </c>
      <c r="X574" s="22" t="s">
        <v>3861</v>
      </c>
      <c r="Y574" s="20"/>
    </row>
    <row r="575" spans="1:25" ht="20.25" hidden="1" customHeight="1" x14ac:dyDescent="0.25">
      <c r="A575" s="5">
        <v>572</v>
      </c>
      <c r="B575" s="41" t="s">
        <v>3862</v>
      </c>
      <c r="C575" s="42" t="s">
        <v>3863</v>
      </c>
      <c r="D575" s="531"/>
      <c r="E575" s="97"/>
      <c r="F575" s="97"/>
      <c r="G575" s="24" t="s">
        <v>3849</v>
      </c>
      <c r="H575" s="17"/>
      <c r="I575" s="103"/>
      <c r="J575" s="103"/>
      <c r="K575" s="17" t="s">
        <v>3849</v>
      </c>
      <c r="L575" s="26" t="s">
        <v>3421</v>
      </c>
      <c r="M575" s="38" t="s">
        <v>28</v>
      </c>
      <c r="N575" s="38"/>
      <c r="O575" s="59"/>
      <c r="P575" s="38"/>
      <c r="Q575" s="16"/>
      <c r="R575" s="27" t="s">
        <v>3864</v>
      </c>
      <c r="S575" s="19" t="s">
        <v>31</v>
      </c>
      <c r="T575" s="25" t="s">
        <v>3865</v>
      </c>
      <c r="U575" s="18" t="s">
        <v>3866</v>
      </c>
      <c r="V575" s="19"/>
      <c r="W575" s="16" t="s">
        <v>3867</v>
      </c>
      <c r="X575" s="22" t="s">
        <v>3868</v>
      </c>
      <c r="Y575" s="20"/>
    </row>
    <row r="576" spans="1:25" ht="20.25" hidden="1" customHeight="1" x14ac:dyDescent="0.25">
      <c r="A576" s="5">
        <v>573</v>
      </c>
      <c r="B576" s="41" t="s">
        <v>3869</v>
      </c>
      <c r="C576" s="42" t="s">
        <v>3870</v>
      </c>
      <c r="D576" s="531"/>
      <c r="E576" s="97"/>
      <c r="F576" s="97"/>
      <c r="G576" s="24" t="s">
        <v>3871</v>
      </c>
      <c r="H576" s="17"/>
      <c r="I576" s="103"/>
      <c r="J576" s="103"/>
      <c r="K576" s="17"/>
      <c r="L576" s="17" t="s">
        <v>27</v>
      </c>
      <c r="M576" s="38" t="s">
        <v>28</v>
      </c>
      <c r="N576" s="38"/>
      <c r="O576" s="59"/>
      <c r="P576" s="102"/>
      <c r="Q576" s="16" t="s">
        <v>3872</v>
      </c>
      <c r="R576" s="18" t="s">
        <v>3873</v>
      </c>
      <c r="S576" s="19" t="s">
        <v>31</v>
      </c>
      <c r="T576" s="25" t="s">
        <v>3874</v>
      </c>
      <c r="U576" s="18" t="s">
        <v>3875</v>
      </c>
      <c r="V576" s="19"/>
      <c r="W576" s="16" t="s">
        <v>3876</v>
      </c>
      <c r="X576" s="22" t="s">
        <v>3877</v>
      </c>
      <c r="Y576" s="20"/>
    </row>
    <row r="577" spans="1:25" ht="20.25" hidden="1" customHeight="1" x14ac:dyDescent="0.25">
      <c r="A577" s="5">
        <v>574</v>
      </c>
      <c r="B577" s="41" t="s">
        <v>3878</v>
      </c>
      <c r="C577" s="42" t="s">
        <v>3879</v>
      </c>
      <c r="D577" s="531"/>
      <c r="E577" s="97"/>
      <c r="F577" s="97"/>
      <c r="G577" s="24" t="s">
        <v>3871</v>
      </c>
      <c r="H577" s="17"/>
      <c r="I577" s="103"/>
      <c r="J577" s="103"/>
      <c r="K577" s="17" t="s">
        <v>3871</v>
      </c>
      <c r="L577" s="71" t="s">
        <v>3371</v>
      </c>
      <c r="M577" s="38" t="s">
        <v>28</v>
      </c>
      <c r="N577" s="38"/>
      <c r="O577" s="59"/>
      <c r="P577" s="102"/>
      <c r="Q577" s="16" t="s">
        <v>3880</v>
      </c>
      <c r="R577" s="27" t="s">
        <v>3881</v>
      </c>
      <c r="S577" s="19" t="s">
        <v>31</v>
      </c>
      <c r="T577" s="25" t="s">
        <v>3882</v>
      </c>
      <c r="U577" s="27" t="s">
        <v>3883</v>
      </c>
      <c r="V577" s="19"/>
      <c r="W577" s="16" t="s">
        <v>3884</v>
      </c>
      <c r="X577" s="22" t="s">
        <v>3885</v>
      </c>
      <c r="Y577" s="20"/>
    </row>
    <row r="578" spans="1:25" ht="20.25" hidden="1" customHeight="1" x14ac:dyDescent="0.25">
      <c r="A578" s="5">
        <v>575</v>
      </c>
      <c r="B578" s="41" t="s">
        <v>3886</v>
      </c>
      <c r="C578" s="42" t="s">
        <v>3887</v>
      </c>
      <c r="D578" s="531"/>
      <c r="E578" s="97"/>
      <c r="F578" s="97"/>
      <c r="G578" s="24" t="s">
        <v>3888</v>
      </c>
      <c r="H578" s="17"/>
      <c r="I578" s="103"/>
      <c r="J578" s="103"/>
      <c r="K578" s="17"/>
      <c r="L578" s="71" t="s">
        <v>5364</v>
      </c>
      <c r="M578" s="38" t="s">
        <v>28</v>
      </c>
      <c r="N578" s="38"/>
      <c r="O578" s="59"/>
      <c r="P578" s="38"/>
      <c r="Q578" s="16" t="s">
        <v>1978</v>
      </c>
      <c r="R578" s="18" t="s">
        <v>3889</v>
      </c>
      <c r="S578" s="19" t="s">
        <v>31</v>
      </c>
      <c r="T578" s="25" t="s">
        <v>3890</v>
      </c>
      <c r="U578" s="18" t="s">
        <v>3891</v>
      </c>
      <c r="V578" s="19"/>
      <c r="W578" s="16" t="s">
        <v>3892</v>
      </c>
      <c r="X578" s="22" t="s">
        <v>3893</v>
      </c>
      <c r="Y578" s="20"/>
    </row>
    <row r="579" spans="1:25" ht="20.25" hidden="1" customHeight="1" x14ac:dyDescent="0.25">
      <c r="A579" s="5">
        <v>576</v>
      </c>
      <c r="B579" s="41" t="s">
        <v>3894</v>
      </c>
      <c r="C579" s="42" t="s">
        <v>3895</v>
      </c>
      <c r="D579" s="531"/>
      <c r="E579" s="97"/>
      <c r="F579" s="97"/>
      <c r="G579" s="63" t="s">
        <v>3888</v>
      </c>
      <c r="H579" s="17"/>
      <c r="I579" s="103"/>
      <c r="J579" s="103"/>
      <c r="K579" s="17"/>
      <c r="L579" s="17" t="s">
        <v>27</v>
      </c>
      <c r="M579" s="38" t="s">
        <v>28</v>
      </c>
      <c r="N579" s="38"/>
      <c r="O579" s="59"/>
      <c r="P579" s="102"/>
      <c r="Q579" s="16"/>
      <c r="R579" s="18"/>
      <c r="S579" s="19"/>
      <c r="T579" s="25"/>
      <c r="U579" s="18"/>
      <c r="V579" s="19"/>
      <c r="W579" s="16"/>
      <c r="X579" s="22"/>
      <c r="Y579" s="20"/>
    </row>
    <row r="580" spans="1:25" ht="20.25" hidden="1" customHeight="1" x14ac:dyDescent="0.25">
      <c r="A580" s="5">
        <v>577</v>
      </c>
      <c r="B580" s="41" t="s">
        <v>3896</v>
      </c>
      <c r="C580" s="42" t="s">
        <v>3897</v>
      </c>
      <c r="D580" s="531"/>
      <c r="E580" s="97"/>
      <c r="F580" s="97"/>
      <c r="G580" s="24" t="s">
        <v>3898</v>
      </c>
      <c r="H580" s="17"/>
      <c r="I580" s="103"/>
      <c r="J580" s="103"/>
      <c r="K580" s="17"/>
      <c r="L580" s="17" t="s">
        <v>5429</v>
      </c>
      <c r="M580" s="38" t="s">
        <v>28</v>
      </c>
      <c r="N580" s="38"/>
      <c r="O580" s="59"/>
      <c r="P580" s="102"/>
      <c r="Q580" s="16" t="s">
        <v>289</v>
      </c>
      <c r="R580" s="18" t="s">
        <v>3899</v>
      </c>
      <c r="S580" s="19" t="s">
        <v>31</v>
      </c>
      <c r="T580" s="25" t="s">
        <v>3900</v>
      </c>
      <c r="U580" s="27" t="s">
        <v>3901</v>
      </c>
      <c r="V580" s="19"/>
      <c r="W580" s="16" t="s">
        <v>3902</v>
      </c>
      <c r="X580" s="22" t="s">
        <v>3903</v>
      </c>
      <c r="Y580" s="20"/>
    </row>
    <row r="581" spans="1:25" ht="20.25" hidden="1" customHeight="1" x14ac:dyDescent="0.25">
      <c r="A581" s="5">
        <v>578</v>
      </c>
      <c r="B581" s="41" t="s">
        <v>3904</v>
      </c>
      <c r="C581" s="42" t="s">
        <v>3905</v>
      </c>
      <c r="D581" s="531"/>
      <c r="E581" s="97"/>
      <c r="F581" s="97"/>
      <c r="G581" s="24" t="s">
        <v>3898</v>
      </c>
      <c r="H581" s="17" t="s">
        <v>2176</v>
      </c>
      <c r="I581" s="103"/>
      <c r="J581" s="103"/>
      <c r="K581" s="17"/>
      <c r="L581" s="17" t="s">
        <v>5430</v>
      </c>
      <c r="M581" s="38" t="s">
        <v>28</v>
      </c>
      <c r="N581" s="38"/>
      <c r="O581" s="59"/>
      <c r="P581" s="102" t="s">
        <v>28</v>
      </c>
      <c r="Q581" s="16"/>
      <c r="R581" s="18" t="s">
        <v>2065</v>
      </c>
      <c r="S581" s="19" t="s">
        <v>31</v>
      </c>
      <c r="T581" s="25" t="s">
        <v>3906</v>
      </c>
      <c r="U581" s="18" t="s">
        <v>2474</v>
      </c>
      <c r="V581" s="19"/>
      <c r="W581" s="16" t="s">
        <v>3907</v>
      </c>
      <c r="X581" s="22" t="s">
        <v>3908</v>
      </c>
      <c r="Y581" s="20"/>
    </row>
    <row r="582" spans="1:25" ht="20.25" hidden="1" customHeight="1" x14ac:dyDescent="0.25">
      <c r="A582" s="5">
        <v>579</v>
      </c>
      <c r="B582" s="41" t="s">
        <v>3909</v>
      </c>
      <c r="C582" s="42" t="s">
        <v>3910</v>
      </c>
      <c r="D582" s="531"/>
      <c r="E582" s="97"/>
      <c r="F582" s="97"/>
      <c r="G582" s="24" t="s">
        <v>3898</v>
      </c>
      <c r="H582" s="17"/>
      <c r="I582" s="103"/>
      <c r="J582" s="103"/>
      <c r="K582" s="17"/>
      <c r="L582" s="17" t="s">
        <v>27</v>
      </c>
      <c r="M582" s="38" t="s">
        <v>28</v>
      </c>
      <c r="N582" s="38"/>
      <c r="O582" s="59"/>
      <c r="P582" s="102" t="s">
        <v>28</v>
      </c>
      <c r="Q582" s="16" t="s">
        <v>1978</v>
      </c>
      <c r="R582" s="18" t="s">
        <v>3911</v>
      </c>
      <c r="S582" s="19" t="s">
        <v>31</v>
      </c>
      <c r="T582" s="25" t="s">
        <v>3912</v>
      </c>
      <c r="U582" s="18"/>
      <c r="V582" s="19"/>
      <c r="W582" s="16" t="s">
        <v>3913</v>
      </c>
      <c r="X582" s="22" t="s">
        <v>3914</v>
      </c>
      <c r="Y582" s="20"/>
    </row>
    <row r="583" spans="1:25" s="441" customFormat="1" ht="20.25" hidden="1" customHeight="1" x14ac:dyDescent="0.25">
      <c r="A583" s="442">
        <v>580</v>
      </c>
      <c r="B583" s="443" t="s">
        <v>3915</v>
      </c>
      <c r="C583" s="469" t="s">
        <v>3916</v>
      </c>
      <c r="D583" s="527" t="s">
        <v>7120</v>
      </c>
      <c r="E583" s="452"/>
      <c r="F583" s="452"/>
      <c r="G583" s="477" t="s">
        <v>3917</v>
      </c>
      <c r="H583" s="471"/>
      <c r="I583" s="449"/>
      <c r="J583" s="508" t="s">
        <v>28</v>
      </c>
      <c r="K583" s="471" t="s">
        <v>3917</v>
      </c>
      <c r="L583" s="471" t="s">
        <v>27</v>
      </c>
      <c r="M583" s="451" t="s">
        <v>28</v>
      </c>
      <c r="N583" s="451"/>
      <c r="O583" s="436"/>
      <c r="P583" s="458" t="s">
        <v>28</v>
      </c>
      <c r="Q583" s="475" t="s">
        <v>289</v>
      </c>
      <c r="R583" s="478" t="s">
        <v>3918</v>
      </c>
      <c r="S583" s="474" t="s">
        <v>31</v>
      </c>
      <c r="T583" s="473" t="s">
        <v>3919</v>
      </c>
      <c r="U583" s="472" t="s">
        <v>3920</v>
      </c>
      <c r="V583" s="474"/>
      <c r="W583" s="475" t="s">
        <v>3921</v>
      </c>
      <c r="X583" s="476" t="s">
        <v>3922</v>
      </c>
      <c r="Y583" s="479"/>
    </row>
    <row r="584" spans="1:25" ht="20.25" hidden="1" customHeight="1" x14ac:dyDescent="0.25">
      <c r="A584" s="5">
        <v>581</v>
      </c>
      <c r="B584" s="41" t="s">
        <v>3923</v>
      </c>
      <c r="C584" s="42" t="s">
        <v>3924</v>
      </c>
      <c r="D584" s="531"/>
      <c r="E584" s="97"/>
      <c r="F584" s="97"/>
      <c r="G584" s="63" t="s">
        <v>3925</v>
      </c>
      <c r="H584" s="17"/>
      <c r="I584" s="103"/>
      <c r="J584" s="103"/>
      <c r="K584" s="71" t="s">
        <v>3925</v>
      </c>
      <c r="L584" s="17" t="s">
        <v>6404</v>
      </c>
      <c r="M584" s="38" t="s">
        <v>28</v>
      </c>
      <c r="N584" s="38"/>
      <c r="O584" s="59"/>
      <c r="P584" s="102" t="s">
        <v>28</v>
      </c>
      <c r="Q584" s="16"/>
      <c r="R584" s="27" t="s">
        <v>3926</v>
      </c>
      <c r="S584" s="19" t="s">
        <v>31</v>
      </c>
      <c r="T584" s="25" t="s">
        <v>3927</v>
      </c>
      <c r="U584" s="18" t="s">
        <v>3928</v>
      </c>
      <c r="V584" s="19"/>
      <c r="W584" s="16" t="s">
        <v>3929</v>
      </c>
      <c r="X584" s="22" t="s">
        <v>3930</v>
      </c>
      <c r="Y584" s="20"/>
    </row>
    <row r="585" spans="1:25" ht="20.25" hidden="1" customHeight="1" x14ac:dyDescent="0.25">
      <c r="A585" s="5">
        <v>582</v>
      </c>
      <c r="B585" s="41" t="s">
        <v>3931</v>
      </c>
      <c r="C585" s="42" t="s">
        <v>3932</v>
      </c>
      <c r="D585" s="531"/>
      <c r="E585" s="97"/>
      <c r="F585" s="97"/>
      <c r="G585" s="63"/>
      <c r="H585" s="17"/>
      <c r="I585" s="103"/>
      <c r="J585" s="103"/>
      <c r="K585" s="71"/>
      <c r="L585" s="17" t="s">
        <v>27</v>
      </c>
      <c r="M585" s="38"/>
      <c r="N585" s="38"/>
      <c r="O585" s="59"/>
      <c r="P585" s="38"/>
      <c r="Q585" s="16" t="s">
        <v>1978</v>
      </c>
      <c r="R585" s="27"/>
      <c r="S585" s="19" t="s">
        <v>31</v>
      </c>
      <c r="T585" s="25"/>
      <c r="U585" s="27"/>
      <c r="V585" s="19"/>
      <c r="W585" s="16"/>
      <c r="X585" s="22"/>
      <c r="Y585" s="20"/>
    </row>
    <row r="586" spans="1:25" ht="20.25" hidden="1" customHeight="1" x14ac:dyDescent="0.25">
      <c r="A586" s="5">
        <v>583</v>
      </c>
      <c r="B586" s="41" t="s">
        <v>3933</v>
      </c>
      <c r="C586" s="42" t="s">
        <v>3934</v>
      </c>
      <c r="D586" s="531"/>
      <c r="E586" s="97"/>
      <c r="F586" s="97"/>
      <c r="G586" s="63" t="s">
        <v>3935</v>
      </c>
      <c r="H586" s="17"/>
      <c r="I586" s="103"/>
      <c r="J586" s="103"/>
      <c r="K586" s="71" t="s">
        <v>3935</v>
      </c>
      <c r="L586" s="21" t="s">
        <v>27</v>
      </c>
      <c r="M586" s="38" t="s">
        <v>28</v>
      </c>
      <c r="N586" s="38"/>
      <c r="O586" s="59"/>
      <c r="P586" s="102"/>
      <c r="Q586" s="16" t="s">
        <v>3936</v>
      </c>
      <c r="R586" s="27" t="s">
        <v>3937</v>
      </c>
      <c r="S586" s="19" t="s">
        <v>31</v>
      </c>
      <c r="T586" s="25" t="s">
        <v>923</v>
      </c>
      <c r="U586" s="18"/>
      <c r="V586" s="19"/>
      <c r="W586" s="297" t="s">
        <v>3938</v>
      </c>
      <c r="X586" s="22" t="s">
        <v>3939</v>
      </c>
      <c r="Y586" s="20"/>
    </row>
    <row r="587" spans="1:25" ht="20.25" hidden="1" customHeight="1" x14ac:dyDescent="0.25">
      <c r="A587" s="5">
        <v>584</v>
      </c>
      <c r="B587" s="41" t="s">
        <v>3940</v>
      </c>
      <c r="C587" s="42" t="s">
        <v>3941</v>
      </c>
      <c r="D587" s="531"/>
      <c r="E587" s="97"/>
      <c r="F587" s="97"/>
      <c r="G587" s="63" t="s">
        <v>3942</v>
      </c>
      <c r="H587" s="17"/>
      <c r="I587" s="103"/>
      <c r="J587" s="103"/>
      <c r="K587" s="17"/>
      <c r="L587" s="17" t="s">
        <v>27</v>
      </c>
      <c r="M587" s="38" t="s">
        <v>28</v>
      </c>
      <c r="N587" s="38"/>
      <c r="O587" s="59"/>
      <c r="P587" s="102" t="s">
        <v>28</v>
      </c>
      <c r="Q587" s="16"/>
      <c r="R587" s="27" t="s">
        <v>3943</v>
      </c>
      <c r="S587" s="19" t="s">
        <v>31</v>
      </c>
      <c r="T587" s="25" t="s">
        <v>3944</v>
      </c>
      <c r="U587" s="18" t="s">
        <v>3945</v>
      </c>
      <c r="V587" s="19"/>
      <c r="W587" s="16" t="s">
        <v>3946</v>
      </c>
      <c r="X587" s="22" t="s">
        <v>3947</v>
      </c>
      <c r="Y587" s="20"/>
    </row>
    <row r="588" spans="1:25" ht="20.25" hidden="1" customHeight="1" x14ac:dyDescent="0.25">
      <c r="A588" s="5">
        <v>585</v>
      </c>
      <c r="B588" s="41" t="s">
        <v>3948</v>
      </c>
      <c r="C588" s="42" t="s">
        <v>3949</v>
      </c>
      <c r="D588" s="531"/>
      <c r="E588" s="97"/>
      <c r="F588" s="97"/>
      <c r="G588" s="63" t="s">
        <v>3950</v>
      </c>
      <c r="H588" s="17"/>
      <c r="I588" s="103"/>
      <c r="J588" s="103"/>
      <c r="K588" s="72" t="s">
        <v>3950</v>
      </c>
      <c r="L588" s="17" t="s">
        <v>27</v>
      </c>
      <c r="M588" s="38" t="s">
        <v>28</v>
      </c>
      <c r="N588" s="38"/>
      <c r="O588" s="59"/>
      <c r="P588" s="102"/>
      <c r="Q588" s="16" t="s">
        <v>1978</v>
      </c>
      <c r="R588" s="27" t="s">
        <v>3951</v>
      </c>
      <c r="S588" s="19" t="s">
        <v>31</v>
      </c>
      <c r="T588" s="25" t="s">
        <v>3952</v>
      </c>
      <c r="U588" s="27" t="s">
        <v>3953</v>
      </c>
      <c r="V588" s="19"/>
      <c r="W588" s="16" t="s">
        <v>3892</v>
      </c>
      <c r="X588" s="22" t="s">
        <v>3954</v>
      </c>
      <c r="Y588" s="20"/>
    </row>
    <row r="589" spans="1:25" ht="20.25" hidden="1" customHeight="1" x14ac:dyDescent="0.25">
      <c r="A589" s="5">
        <v>586</v>
      </c>
      <c r="B589" s="41" t="s">
        <v>3955</v>
      </c>
      <c r="C589" s="42" t="s">
        <v>3956</v>
      </c>
      <c r="D589" s="531"/>
      <c r="E589" s="97"/>
      <c r="F589" s="97"/>
      <c r="G589" s="63" t="s">
        <v>3957</v>
      </c>
      <c r="H589" s="17"/>
      <c r="I589" s="103"/>
      <c r="J589" s="103"/>
      <c r="K589" s="72" t="s">
        <v>3957</v>
      </c>
      <c r="L589" s="17" t="s">
        <v>6282</v>
      </c>
      <c r="M589" s="38" t="s">
        <v>28</v>
      </c>
      <c r="N589" s="38"/>
      <c r="O589" s="59"/>
      <c r="P589" s="102" t="s">
        <v>28</v>
      </c>
      <c r="Q589" s="16" t="s">
        <v>1978</v>
      </c>
      <c r="R589" s="27"/>
      <c r="S589" s="19" t="s">
        <v>1674</v>
      </c>
      <c r="T589" s="25"/>
      <c r="U589" s="27"/>
      <c r="V589" s="19"/>
      <c r="W589" s="16"/>
      <c r="X589" s="22"/>
      <c r="Y589" s="20"/>
    </row>
    <row r="590" spans="1:25" ht="20.25" hidden="1" customHeight="1" x14ac:dyDescent="0.25">
      <c r="A590" s="5">
        <v>587</v>
      </c>
      <c r="B590" s="41" t="s">
        <v>3958</v>
      </c>
      <c r="C590" s="40" t="s">
        <v>3959</v>
      </c>
      <c r="D590" s="531"/>
      <c r="E590" s="95"/>
      <c r="F590" s="95"/>
      <c r="G590" s="11" t="s">
        <v>3960</v>
      </c>
      <c r="H590" s="6"/>
      <c r="I590" s="346"/>
      <c r="J590" s="346"/>
      <c r="K590" s="21"/>
      <c r="L590" s="21" t="s">
        <v>27</v>
      </c>
      <c r="M590" s="38" t="s">
        <v>28</v>
      </c>
      <c r="N590" s="38"/>
      <c r="O590" s="59"/>
      <c r="P590" s="102" t="s">
        <v>28</v>
      </c>
      <c r="Q590" s="16" t="s">
        <v>5110</v>
      </c>
      <c r="R590" s="9" t="s">
        <v>3961</v>
      </c>
      <c r="S590" s="19" t="s">
        <v>31</v>
      </c>
      <c r="T590" s="9" t="s">
        <v>3962</v>
      </c>
      <c r="U590" s="13" t="s">
        <v>1466</v>
      </c>
      <c r="V590" s="7"/>
      <c r="W590" s="5" t="s">
        <v>3963</v>
      </c>
      <c r="X590" s="8" t="s">
        <v>3964</v>
      </c>
      <c r="Y590" s="20"/>
    </row>
    <row r="591" spans="1:25" ht="20.25" hidden="1" customHeight="1" x14ac:dyDescent="0.25">
      <c r="A591" s="5">
        <v>588</v>
      </c>
      <c r="B591" s="41" t="s">
        <v>3965</v>
      </c>
      <c r="C591" s="73" t="s">
        <v>3966</v>
      </c>
      <c r="D591" s="535"/>
      <c r="E591" s="100"/>
      <c r="F591" s="100"/>
      <c r="G591" s="74" t="s">
        <v>3960</v>
      </c>
      <c r="H591" s="75"/>
      <c r="I591" s="355"/>
      <c r="J591" s="355"/>
      <c r="K591" s="76"/>
      <c r="L591" s="21" t="s">
        <v>27</v>
      </c>
      <c r="M591" s="38" t="s">
        <v>28</v>
      </c>
      <c r="N591" s="77"/>
      <c r="O591" s="78"/>
      <c r="P591" s="104"/>
      <c r="Q591" s="79" t="s">
        <v>3967</v>
      </c>
      <c r="R591" s="86" t="s">
        <v>3968</v>
      </c>
      <c r="S591" s="19" t="s">
        <v>31</v>
      </c>
      <c r="T591" s="86" t="s">
        <v>3969</v>
      </c>
      <c r="U591" s="81" t="s">
        <v>3970</v>
      </c>
      <c r="V591" s="80"/>
      <c r="W591" s="82" t="s">
        <v>3971</v>
      </c>
      <c r="X591" s="88" t="s">
        <v>3972</v>
      </c>
      <c r="Y591" s="4"/>
    </row>
    <row r="592" spans="1:25" ht="20.25" hidden="1" customHeight="1" x14ac:dyDescent="0.25">
      <c r="A592" s="5">
        <v>589</v>
      </c>
      <c r="B592" s="41" t="s">
        <v>3973</v>
      </c>
      <c r="C592" s="73" t="s">
        <v>3974</v>
      </c>
      <c r="D592" s="535"/>
      <c r="E592" s="100"/>
      <c r="F592" s="100"/>
      <c r="G592" s="74" t="s">
        <v>3975</v>
      </c>
      <c r="H592" s="75"/>
      <c r="I592" s="355"/>
      <c r="J592" s="355"/>
      <c r="K592" s="89" t="s">
        <v>3960</v>
      </c>
      <c r="L592" s="89" t="s">
        <v>3976</v>
      </c>
      <c r="M592" s="38" t="s">
        <v>28</v>
      </c>
      <c r="N592" s="77"/>
      <c r="O592" s="78"/>
      <c r="P592" s="77"/>
      <c r="Q592" s="79" t="s">
        <v>3977</v>
      </c>
      <c r="R592" s="86" t="s">
        <v>3978</v>
      </c>
      <c r="S592" s="19" t="s">
        <v>31</v>
      </c>
      <c r="T592" s="86" t="s">
        <v>3979</v>
      </c>
      <c r="U592" s="87" t="s">
        <v>2449</v>
      </c>
      <c r="V592" s="80"/>
      <c r="W592" s="82" t="s">
        <v>3980</v>
      </c>
      <c r="X592" s="88" t="s">
        <v>3981</v>
      </c>
      <c r="Y592" s="4"/>
    </row>
    <row r="593" spans="1:25" ht="20.25" hidden="1" customHeight="1" x14ac:dyDescent="0.25">
      <c r="A593" s="5">
        <v>590</v>
      </c>
      <c r="B593" s="41" t="s">
        <v>3982</v>
      </c>
      <c r="C593" s="73" t="s">
        <v>3983</v>
      </c>
      <c r="D593" s="535"/>
      <c r="E593" s="100"/>
      <c r="F593" s="100"/>
      <c r="G593" s="74" t="s">
        <v>3984</v>
      </c>
      <c r="H593" s="75"/>
      <c r="I593" s="355"/>
      <c r="J593" s="355"/>
      <c r="K593" s="89" t="s">
        <v>3984</v>
      </c>
      <c r="L593" s="76" t="s">
        <v>27</v>
      </c>
      <c r="M593" s="38" t="s">
        <v>28</v>
      </c>
      <c r="N593" s="77"/>
      <c r="O593" s="78"/>
      <c r="P593" s="102" t="s">
        <v>28</v>
      </c>
      <c r="Q593" s="79" t="s">
        <v>3967</v>
      </c>
      <c r="R593" s="86" t="s">
        <v>3985</v>
      </c>
      <c r="S593" s="19" t="s">
        <v>31</v>
      </c>
      <c r="T593" s="86" t="s">
        <v>3986</v>
      </c>
      <c r="U593" s="87" t="s">
        <v>1681</v>
      </c>
      <c r="V593" s="80"/>
      <c r="W593" s="82" t="s">
        <v>3987</v>
      </c>
      <c r="X593" s="88" t="s">
        <v>3988</v>
      </c>
      <c r="Y593" s="4"/>
    </row>
    <row r="594" spans="1:25" ht="20.25" hidden="1" customHeight="1" x14ac:dyDescent="0.25">
      <c r="A594" s="5">
        <v>591</v>
      </c>
      <c r="B594" s="41" t="s">
        <v>3989</v>
      </c>
      <c r="C594" s="73" t="s">
        <v>3990</v>
      </c>
      <c r="D594" s="535"/>
      <c r="E594" s="100"/>
      <c r="F594" s="100"/>
      <c r="G594" s="74" t="s">
        <v>3991</v>
      </c>
      <c r="H594" s="75"/>
      <c r="I594" s="355"/>
      <c r="J594" s="355"/>
      <c r="K594" s="89" t="s">
        <v>3992</v>
      </c>
      <c r="L594" s="91" t="s">
        <v>3993</v>
      </c>
      <c r="M594" s="38" t="s">
        <v>28</v>
      </c>
      <c r="N594" s="77"/>
      <c r="O594" s="78"/>
      <c r="P594" s="77"/>
      <c r="Q594" s="79" t="s">
        <v>289</v>
      </c>
      <c r="R594" s="86" t="s">
        <v>3994</v>
      </c>
      <c r="S594" s="19" t="s">
        <v>31</v>
      </c>
      <c r="T594" s="86" t="s">
        <v>3995</v>
      </c>
      <c r="U594" s="87" t="s">
        <v>3996</v>
      </c>
      <c r="V594" s="80"/>
      <c r="W594" s="82" t="s">
        <v>3997</v>
      </c>
      <c r="X594" s="88" t="s">
        <v>3998</v>
      </c>
      <c r="Y594" s="4"/>
    </row>
    <row r="595" spans="1:25" ht="20.25" hidden="1" customHeight="1" x14ac:dyDescent="0.25">
      <c r="A595" s="5">
        <v>592</v>
      </c>
      <c r="B595" s="41" t="s">
        <v>3999</v>
      </c>
      <c r="C595" s="73" t="s">
        <v>4000</v>
      </c>
      <c r="D595" s="535"/>
      <c r="E595" s="100"/>
      <c r="F595" s="100"/>
      <c r="G595" s="74" t="s">
        <v>3991</v>
      </c>
      <c r="H595" s="75"/>
      <c r="I595" s="355"/>
      <c r="J595" s="355"/>
      <c r="K595" s="89" t="s">
        <v>3992</v>
      </c>
      <c r="L595" s="76" t="s">
        <v>27</v>
      </c>
      <c r="M595" s="38" t="s">
        <v>28</v>
      </c>
      <c r="N595" s="77"/>
      <c r="O595" s="78"/>
      <c r="P595" s="77"/>
      <c r="Q595" s="79" t="s">
        <v>1761</v>
      </c>
      <c r="R595" s="80" t="s">
        <v>4001</v>
      </c>
      <c r="S595" s="19" t="s">
        <v>1674</v>
      </c>
      <c r="T595" s="86" t="s">
        <v>4002</v>
      </c>
      <c r="U595" s="81"/>
      <c r="V595" s="80"/>
      <c r="W595" s="82" t="s">
        <v>4003</v>
      </c>
      <c r="X595" s="88" t="s">
        <v>4004</v>
      </c>
      <c r="Y595" s="4"/>
    </row>
    <row r="596" spans="1:25" s="441" customFormat="1" ht="20.25" hidden="1" customHeight="1" x14ac:dyDescent="0.25">
      <c r="A596" s="442">
        <v>593</v>
      </c>
      <c r="B596" s="443" t="s">
        <v>4005</v>
      </c>
      <c r="C596" s="444" t="s">
        <v>4006</v>
      </c>
      <c r="D596" s="527" t="s">
        <v>7121</v>
      </c>
      <c r="E596" s="464"/>
      <c r="F596" s="464"/>
      <c r="G596" s="446" t="s">
        <v>3664</v>
      </c>
      <c r="H596" s="447"/>
      <c r="I596" s="448"/>
      <c r="J596" s="508" t="s">
        <v>28</v>
      </c>
      <c r="K596" s="450" t="s">
        <v>3664</v>
      </c>
      <c r="L596" s="450"/>
      <c r="M596" s="451" t="s">
        <v>28</v>
      </c>
      <c r="N596" s="451"/>
      <c r="O596" s="436"/>
      <c r="P596" s="458" t="s">
        <v>28</v>
      </c>
      <c r="Q596" s="459" t="s">
        <v>495</v>
      </c>
      <c r="R596" s="460" t="s">
        <v>4007</v>
      </c>
      <c r="S596" s="474" t="s">
        <v>31</v>
      </c>
      <c r="T596" s="460" t="s">
        <v>4008</v>
      </c>
      <c r="U596" s="462" t="s">
        <v>1991</v>
      </c>
      <c r="V596" s="461"/>
      <c r="W596" s="442" t="s">
        <v>6088</v>
      </c>
      <c r="X596" s="463" t="s">
        <v>6778</v>
      </c>
      <c r="Y596" s="440"/>
    </row>
    <row r="597" spans="1:25" s="441" customFormat="1" ht="20.25" hidden="1" customHeight="1" x14ac:dyDescent="0.25">
      <c r="A597" s="442">
        <v>594</v>
      </c>
      <c r="B597" s="443" t="s">
        <v>4009</v>
      </c>
      <c r="C597" s="444" t="s">
        <v>4010</v>
      </c>
      <c r="D597" s="527" t="s">
        <v>7122</v>
      </c>
      <c r="E597" s="464"/>
      <c r="F597" s="464"/>
      <c r="G597" s="446" t="s">
        <v>1833</v>
      </c>
      <c r="H597" s="447"/>
      <c r="I597" s="448"/>
      <c r="J597" s="509" t="s">
        <v>28</v>
      </c>
      <c r="K597" s="480" t="s">
        <v>1833</v>
      </c>
      <c r="L597" s="450"/>
      <c r="M597" s="451" t="s">
        <v>28</v>
      </c>
      <c r="N597" s="451"/>
      <c r="O597" s="436"/>
      <c r="P597" s="458" t="s">
        <v>28</v>
      </c>
      <c r="Q597" s="459" t="s">
        <v>2345</v>
      </c>
      <c r="R597" s="461" t="s">
        <v>4011</v>
      </c>
      <c r="S597" s="474"/>
      <c r="T597" s="460" t="s">
        <v>4012</v>
      </c>
      <c r="U597" s="465"/>
      <c r="V597" s="461"/>
      <c r="W597" s="442" t="s">
        <v>4013</v>
      </c>
      <c r="X597" s="463" t="s">
        <v>7260</v>
      </c>
      <c r="Y597" s="440"/>
    </row>
    <row r="598" spans="1:25" ht="20.25" hidden="1" customHeight="1" x14ac:dyDescent="0.25">
      <c r="A598" s="5">
        <v>595</v>
      </c>
      <c r="B598" s="41" t="s">
        <v>4014</v>
      </c>
      <c r="C598" s="73" t="s">
        <v>4015</v>
      </c>
      <c r="D598" s="535"/>
      <c r="E598" s="100"/>
      <c r="F598" s="100"/>
      <c r="G598" s="74" t="s">
        <v>1833</v>
      </c>
      <c r="H598" s="75"/>
      <c r="I598" s="355"/>
      <c r="J598" s="355"/>
      <c r="K598" s="91" t="s">
        <v>4016</v>
      </c>
      <c r="L598" s="76" t="s">
        <v>6282</v>
      </c>
      <c r="M598" s="77" t="s">
        <v>28</v>
      </c>
      <c r="N598" s="77"/>
      <c r="O598" s="78"/>
      <c r="P598" s="102" t="s">
        <v>28</v>
      </c>
      <c r="Q598" s="79"/>
      <c r="R598" s="86">
        <v>1962</v>
      </c>
      <c r="S598" s="19"/>
      <c r="T598" s="86" t="s">
        <v>4017</v>
      </c>
      <c r="U598" s="87" t="s">
        <v>3317</v>
      </c>
      <c r="V598" s="80"/>
      <c r="W598" s="82" t="s">
        <v>4018</v>
      </c>
      <c r="X598" s="88" t="s">
        <v>4019</v>
      </c>
      <c r="Y598" s="4"/>
    </row>
    <row r="599" spans="1:25" s="441" customFormat="1" ht="20.25" hidden="1" customHeight="1" x14ac:dyDescent="0.25">
      <c r="A599" s="442">
        <v>596</v>
      </c>
      <c r="B599" s="443" t="s">
        <v>4020</v>
      </c>
      <c r="C599" s="444" t="s">
        <v>4021</v>
      </c>
      <c r="D599" s="527" t="s">
        <v>7220</v>
      </c>
      <c r="E599" s="464"/>
      <c r="F599" s="464"/>
      <c r="G599" s="453" t="s">
        <v>3993</v>
      </c>
      <c r="H599" s="447"/>
      <c r="I599" s="448"/>
      <c r="J599" s="508" t="s">
        <v>28</v>
      </c>
      <c r="K599" s="480" t="s">
        <v>100</v>
      </c>
      <c r="L599" s="450"/>
      <c r="M599" s="451" t="s">
        <v>28</v>
      </c>
      <c r="N599" s="451"/>
      <c r="O599" s="436"/>
      <c r="P599" s="458" t="s">
        <v>28</v>
      </c>
      <c r="Q599" s="459" t="s">
        <v>7044</v>
      </c>
      <c r="R599" s="461">
        <v>1962</v>
      </c>
      <c r="S599" s="474" t="s">
        <v>31</v>
      </c>
      <c r="T599" s="460" t="s">
        <v>4022</v>
      </c>
      <c r="U599" s="465"/>
      <c r="V599" s="461"/>
      <c r="W599" s="442" t="s">
        <v>4023</v>
      </c>
      <c r="X599" s="463" t="s">
        <v>4024</v>
      </c>
      <c r="Y599" s="440"/>
    </row>
    <row r="600" spans="1:25" ht="20.25" hidden="1" customHeight="1" x14ac:dyDescent="0.25">
      <c r="A600" s="5">
        <v>597</v>
      </c>
      <c r="B600" s="41" t="s">
        <v>4025</v>
      </c>
      <c r="C600" s="73" t="s">
        <v>4026</v>
      </c>
      <c r="D600" s="535"/>
      <c r="E600" s="95"/>
      <c r="F600" s="95"/>
      <c r="G600" s="90" t="s">
        <v>3993</v>
      </c>
      <c r="H600" s="5"/>
      <c r="I600" s="346"/>
      <c r="J600" s="346"/>
      <c r="K600" s="91" t="s">
        <v>4027</v>
      </c>
      <c r="L600" s="21" t="s">
        <v>27</v>
      </c>
      <c r="M600" s="77" t="s">
        <v>28</v>
      </c>
      <c r="N600" s="7"/>
      <c r="O600" s="10"/>
      <c r="P600" s="106"/>
      <c r="Q600" s="79" t="s">
        <v>1978</v>
      </c>
      <c r="R600" s="80" t="s">
        <v>4028</v>
      </c>
      <c r="S600" s="19" t="s">
        <v>31</v>
      </c>
      <c r="T600" s="86"/>
      <c r="U600" s="81"/>
      <c r="V600" s="5"/>
      <c r="W600" s="5" t="s">
        <v>4029</v>
      </c>
      <c r="X600" s="5"/>
      <c r="Y600" s="4"/>
    </row>
    <row r="601" spans="1:25" ht="20.25" hidden="1" customHeight="1" x14ac:dyDescent="0.25">
      <c r="A601" s="5">
        <v>598</v>
      </c>
      <c r="B601" s="41" t="s">
        <v>4030</v>
      </c>
      <c r="C601" s="73" t="s">
        <v>4031</v>
      </c>
      <c r="D601" s="535"/>
      <c r="E601" s="95"/>
      <c r="F601" s="95"/>
      <c r="G601" s="8" t="s">
        <v>3993</v>
      </c>
      <c r="H601" s="5"/>
      <c r="I601" s="346"/>
      <c r="J601" s="346"/>
      <c r="K601" s="91" t="s">
        <v>4032</v>
      </c>
      <c r="L601" s="21" t="s">
        <v>27</v>
      </c>
      <c r="M601" s="77" t="s">
        <v>28</v>
      </c>
      <c r="N601" s="7"/>
      <c r="O601" s="10"/>
      <c r="P601" s="102"/>
      <c r="Q601" s="79" t="s">
        <v>4033</v>
      </c>
      <c r="R601" s="86" t="s">
        <v>4034</v>
      </c>
      <c r="S601" s="19" t="s">
        <v>31</v>
      </c>
      <c r="T601" s="86" t="s">
        <v>4035</v>
      </c>
      <c r="U601" s="87" t="s">
        <v>3419</v>
      </c>
      <c r="V601" s="5"/>
      <c r="W601" s="5" t="s">
        <v>4036</v>
      </c>
      <c r="X601" s="8" t="s">
        <v>923</v>
      </c>
      <c r="Y601" s="4"/>
    </row>
    <row r="602" spans="1:25" ht="20.25" hidden="1" customHeight="1" x14ac:dyDescent="0.25">
      <c r="A602" s="5">
        <v>599</v>
      </c>
      <c r="B602" s="41" t="s">
        <v>4037</v>
      </c>
      <c r="C602" s="73" t="s">
        <v>4038</v>
      </c>
      <c r="D602" s="535"/>
      <c r="E602" s="95"/>
      <c r="F602" s="95"/>
      <c r="G602" s="8" t="s">
        <v>4039</v>
      </c>
      <c r="H602" s="5"/>
      <c r="I602" s="346"/>
      <c r="J602" s="346"/>
      <c r="K602" s="30" t="s">
        <v>4040</v>
      </c>
      <c r="L602" s="30" t="s">
        <v>4041</v>
      </c>
      <c r="M602" s="38" t="s">
        <v>28</v>
      </c>
      <c r="N602" s="7"/>
      <c r="O602" s="10"/>
      <c r="P602" s="7"/>
      <c r="Q602" s="79" t="s">
        <v>4033</v>
      </c>
      <c r="R602" s="86" t="s">
        <v>4042</v>
      </c>
      <c r="S602" s="19" t="s">
        <v>31</v>
      </c>
      <c r="T602" s="86" t="s">
        <v>4043</v>
      </c>
      <c r="U602" s="87" t="s">
        <v>4044</v>
      </c>
      <c r="V602" s="5"/>
      <c r="W602" s="5" t="s">
        <v>4045</v>
      </c>
      <c r="X602" s="8" t="s">
        <v>4046</v>
      </c>
      <c r="Y602" s="4"/>
    </row>
    <row r="603" spans="1:25" s="441" customFormat="1" ht="20.25" hidden="1" customHeight="1" x14ac:dyDescent="0.25">
      <c r="A603" s="442">
        <v>600</v>
      </c>
      <c r="B603" s="443" t="s">
        <v>4047</v>
      </c>
      <c r="C603" s="444" t="s">
        <v>4048</v>
      </c>
      <c r="D603" s="527" t="s">
        <v>7123</v>
      </c>
      <c r="E603" s="464"/>
      <c r="F603" s="464"/>
      <c r="G603" s="463" t="s">
        <v>2153</v>
      </c>
      <c r="H603" s="442"/>
      <c r="I603" s="448"/>
      <c r="J603" s="509" t="s">
        <v>28</v>
      </c>
      <c r="K603" s="467" t="s">
        <v>2153</v>
      </c>
      <c r="L603" s="450"/>
      <c r="M603" s="451" t="s">
        <v>28</v>
      </c>
      <c r="N603" s="461"/>
      <c r="O603" s="437"/>
      <c r="P603" s="458" t="s">
        <v>28</v>
      </c>
      <c r="Q603" s="459" t="s">
        <v>495</v>
      </c>
      <c r="R603" s="460" t="s">
        <v>4049</v>
      </c>
      <c r="S603" s="474" t="s">
        <v>31</v>
      </c>
      <c r="T603" s="460" t="s">
        <v>4050</v>
      </c>
      <c r="U603" s="462" t="s">
        <v>4051</v>
      </c>
      <c r="V603" s="442"/>
      <c r="W603" s="442" t="s">
        <v>4052</v>
      </c>
      <c r="X603" s="463" t="s">
        <v>4053</v>
      </c>
      <c r="Y603" s="440"/>
    </row>
    <row r="604" spans="1:25" ht="20.25" hidden="1" customHeight="1" x14ac:dyDescent="0.25">
      <c r="A604" s="5">
        <v>601</v>
      </c>
      <c r="B604" s="41" t="s">
        <v>4054</v>
      </c>
      <c r="C604" s="73" t="s">
        <v>4055</v>
      </c>
      <c r="D604" s="535"/>
      <c r="E604" s="95"/>
      <c r="F604" s="95"/>
      <c r="G604" s="8" t="s">
        <v>4056</v>
      </c>
      <c r="H604" s="5"/>
      <c r="I604" s="346"/>
      <c r="J604" s="346"/>
      <c r="K604" s="48" t="s">
        <v>4056</v>
      </c>
      <c r="L604" s="21" t="s">
        <v>27</v>
      </c>
      <c r="M604" s="38" t="s">
        <v>28</v>
      </c>
      <c r="N604" s="7"/>
      <c r="O604" s="10"/>
      <c r="P604" s="106"/>
      <c r="Q604" s="79" t="s">
        <v>1978</v>
      </c>
      <c r="R604" s="86" t="s">
        <v>4057</v>
      </c>
      <c r="S604" s="19" t="s">
        <v>31</v>
      </c>
      <c r="T604" s="86" t="s">
        <v>4058</v>
      </c>
      <c r="U604" s="87" t="s">
        <v>1346</v>
      </c>
      <c r="V604" s="5"/>
      <c r="W604" s="5" t="s">
        <v>4059</v>
      </c>
      <c r="X604" s="8" t="s">
        <v>4060</v>
      </c>
      <c r="Y604" s="4"/>
    </row>
    <row r="605" spans="1:25" ht="20.25" hidden="1" customHeight="1" x14ac:dyDescent="0.25">
      <c r="A605" s="5">
        <v>602</v>
      </c>
      <c r="B605" s="41" t="s">
        <v>4061</v>
      </c>
      <c r="C605" s="73" t="s">
        <v>4062</v>
      </c>
      <c r="D605" s="535"/>
      <c r="E605" s="95"/>
      <c r="F605" s="95"/>
      <c r="G605" s="8" t="s">
        <v>4063</v>
      </c>
      <c r="H605" s="5"/>
      <c r="I605" s="346"/>
      <c r="J605" s="346"/>
      <c r="K605" s="30" t="s">
        <v>4064</v>
      </c>
      <c r="L605" s="21" t="s">
        <v>27</v>
      </c>
      <c r="M605" s="38" t="s">
        <v>28</v>
      </c>
      <c r="N605" s="7"/>
      <c r="O605" s="10"/>
      <c r="P605" s="7"/>
      <c r="Q605" s="79" t="s">
        <v>1978</v>
      </c>
      <c r="R605" s="86" t="s">
        <v>4065</v>
      </c>
      <c r="S605" s="19" t="s">
        <v>31</v>
      </c>
      <c r="T605" s="86" t="s">
        <v>4066</v>
      </c>
      <c r="U605" s="87" t="s">
        <v>4067</v>
      </c>
      <c r="V605" s="5"/>
      <c r="W605" s="5" t="s">
        <v>4068</v>
      </c>
      <c r="X605" s="8" t="s">
        <v>4069</v>
      </c>
      <c r="Y605" s="4"/>
    </row>
    <row r="606" spans="1:25" ht="20.25" hidden="1" customHeight="1" x14ac:dyDescent="0.25">
      <c r="A606" s="5">
        <v>603</v>
      </c>
      <c r="B606" s="41" t="s">
        <v>4070</v>
      </c>
      <c r="C606" s="73" t="s">
        <v>4071</v>
      </c>
      <c r="D606" s="535"/>
      <c r="E606" s="95"/>
      <c r="F606" s="95"/>
      <c r="G606" s="8" t="s">
        <v>4063</v>
      </c>
      <c r="H606" s="5"/>
      <c r="I606" s="346"/>
      <c r="J606" s="346"/>
      <c r="K606" s="30" t="s">
        <v>4072</v>
      </c>
      <c r="L606" s="21" t="s">
        <v>27</v>
      </c>
      <c r="M606" s="38" t="s">
        <v>28</v>
      </c>
      <c r="N606" s="7"/>
      <c r="O606" s="10"/>
      <c r="P606" s="7"/>
      <c r="Q606" s="79" t="s">
        <v>1978</v>
      </c>
      <c r="R606" s="86" t="s">
        <v>4073</v>
      </c>
      <c r="S606" s="19" t="s">
        <v>31</v>
      </c>
      <c r="T606" s="86" t="s">
        <v>4074</v>
      </c>
      <c r="U606" s="81" t="s">
        <v>4075</v>
      </c>
      <c r="V606" s="5"/>
      <c r="W606" s="5" t="s">
        <v>4076</v>
      </c>
      <c r="X606" s="8" t="s">
        <v>4077</v>
      </c>
      <c r="Y606" s="4"/>
    </row>
    <row r="607" spans="1:25" ht="20.25" hidden="1" customHeight="1" x14ac:dyDescent="0.25">
      <c r="A607" s="5">
        <v>604</v>
      </c>
      <c r="B607" s="41" t="s">
        <v>4078</v>
      </c>
      <c r="C607" s="40" t="s">
        <v>4079</v>
      </c>
      <c r="D607" s="531"/>
      <c r="E607" s="95"/>
      <c r="F607" s="95"/>
      <c r="G607" s="8" t="s">
        <v>4080</v>
      </c>
      <c r="H607" s="5"/>
      <c r="I607" s="346"/>
      <c r="J607" s="346"/>
      <c r="K607" s="21" t="s">
        <v>4080</v>
      </c>
      <c r="L607" s="30" t="s">
        <v>4854</v>
      </c>
      <c r="M607" s="38" t="s">
        <v>28</v>
      </c>
      <c r="N607" s="7"/>
      <c r="O607" s="10"/>
      <c r="P607" s="106"/>
      <c r="Q607" s="79" t="s">
        <v>4081</v>
      </c>
      <c r="R607" s="87">
        <v>17513</v>
      </c>
      <c r="S607" s="19" t="s">
        <v>31</v>
      </c>
      <c r="T607" s="80"/>
      <c r="U607" s="81"/>
      <c r="V607" s="5"/>
      <c r="W607" s="5" t="s">
        <v>4082</v>
      </c>
      <c r="X607" s="5"/>
      <c r="Y607" s="4"/>
    </row>
    <row r="608" spans="1:25" ht="20.25" hidden="1" customHeight="1" x14ac:dyDescent="0.25">
      <c r="A608" s="5">
        <v>605</v>
      </c>
      <c r="B608" s="41" t="s">
        <v>4083</v>
      </c>
      <c r="C608" s="73" t="s">
        <v>4084</v>
      </c>
      <c r="D608" s="535"/>
      <c r="E608" s="95"/>
      <c r="F608" s="95"/>
      <c r="G608" s="8" t="s">
        <v>418</v>
      </c>
      <c r="H608" s="5"/>
      <c r="I608" s="346"/>
      <c r="J608" s="346"/>
      <c r="K608" s="21" t="s">
        <v>418</v>
      </c>
      <c r="L608" s="30" t="s">
        <v>3371</v>
      </c>
      <c r="M608" s="38" t="s">
        <v>28</v>
      </c>
      <c r="N608" s="7"/>
      <c r="O608" s="10"/>
      <c r="P608" s="106"/>
      <c r="Q608" s="79" t="s">
        <v>1978</v>
      </c>
      <c r="R608" s="86" t="s">
        <v>4085</v>
      </c>
      <c r="S608" s="19" t="s">
        <v>31</v>
      </c>
      <c r="T608" s="80"/>
      <c r="U608" s="81"/>
      <c r="V608" s="5"/>
      <c r="W608" s="5" t="s">
        <v>4086</v>
      </c>
      <c r="X608" s="8" t="s">
        <v>4087</v>
      </c>
      <c r="Y608" s="4"/>
    </row>
    <row r="609" spans="1:25" ht="20.25" hidden="1" customHeight="1" x14ac:dyDescent="0.25">
      <c r="A609" s="5">
        <v>606</v>
      </c>
      <c r="B609" s="41" t="s">
        <v>4088</v>
      </c>
      <c r="C609" s="73" t="s">
        <v>4089</v>
      </c>
      <c r="D609" s="535"/>
      <c r="E609" s="95"/>
      <c r="F609" s="95"/>
      <c r="G609" s="8" t="s">
        <v>4090</v>
      </c>
      <c r="H609" s="5"/>
      <c r="I609" s="346"/>
      <c r="J609" s="353" t="s">
        <v>28</v>
      </c>
      <c r="K609" s="30" t="s">
        <v>4090</v>
      </c>
      <c r="L609" s="21" t="s">
        <v>27</v>
      </c>
      <c r="M609" s="38" t="s">
        <v>28</v>
      </c>
      <c r="N609" s="7"/>
      <c r="O609" s="10"/>
      <c r="P609" s="38" t="s">
        <v>28</v>
      </c>
      <c r="Q609" s="79" t="s">
        <v>419</v>
      </c>
      <c r="R609" s="86" t="s">
        <v>4091</v>
      </c>
      <c r="S609" s="19" t="s">
        <v>31</v>
      </c>
      <c r="T609" s="86" t="s">
        <v>4092</v>
      </c>
      <c r="U609" s="81" t="s">
        <v>4093</v>
      </c>
      <c r="V609" s="5"/>
      <c r="W609" s="5" t="s">
        <v>4094</v>
      </c>
      <c r="X609" s="8" t="s">
        <v>4095</v>
      </c>
      <c r="Y609" s="4"/>
    </row>
    <row r="610" spans="1:25" ht="20.25" hidden="1" customHeight="1" x14ac:dyDescent="0.25">
      <c r="A610" s="5">
        <v>607</v>
      </c>
      <c r="B610" s="41" t="s">
        <v>4096</v>
      </c>
      <c r="C610" s="73" t="s">
        <v>4097</v>
      </c>
      <c r="D610" s="535"/>
      <c r="E610" s="95"/>
      <c r="F610" s="95"/>
      <c r="G610" s="5" t="s">
        <v>4090</v>
      </c>
      <c r="H610" s="5"/>
      <c r="I610" s="346"/>
      <c r="J610" s="346"/>
      <c r="K610" s="21" t="s">
        <v>4090</v>
      </c>
      <c r="L610" s="21" t="s">
        <v>27</v>
      </c>
      <c r="M610" s="38" t="s">
        <v>28</v>
      </c>
      <c r="N610" s="7"/>
      <c r="O610" s="10"/>
      <c r="P610" s="7"/>
      <c r="Q610" s="79" t="s">
        <v>1978</v>
      </c>
      <c r="R610" s="80" t="s">
        <v>4098</v>
      </c>
      <c r="S610" s="19" t="s">
        <v>31</v>
      </c>
      <c r="T610" s="86" t="s">
        <v>4099</v>
      </c>
      <c r="U610" s="81" t="s">
        <v>4100</v>
      </c>
      <c r="V610" s="5"/>
      <c r="W610" s="5" t="s">
        <v>4101</v>
      </c>
      <c r="X610" s="8" t="s">
        <v>4102</v>
      </c>
      <c r="Y610" s="4"/>
    </row>
    <row r="611" spans="1:25" ht="20.25" hidden="1" customHeight="1" x14ac:dyDescent="0.25">
      <c r="A611" s="5">
        <v>608</v>
      </c>
      <c r="B611" s="41" t="s">
        <v>4103</v>
      </c>
      <c r="C611" s="73" t="s">
        <v>4104</v>
      </c>
      <c r="D611" s="535"/>
      <c r="E611" s="95"/>
      <c r="F611" s="95"/>
      <c r="G611" s="8" t="s">
        <v>4105</v>
      </c>
      <c r="H611" s="5"/>
      <c r="I611" s="346"/>
      <c r="J611" s="346"/>
      <c r="K611" s="30" t="s">
        <v>4105</v>
      </c>
      <c r="L611" s="21" t="s">
        <v>5367</v>
      </c>
      <c r="M611" s="38" t="s">
        <v>28</v>
      </c>
      <c r="N611" s="7"/>
      <c r="O611" s="10"/>
      <c r="P611" s="106"/>
      <c r="Q611" s="79" t="s">
        <v>1978</v>
      </c>
      <c r="R611" s="86" t="s">
        <v>4106</v>
      </c>
      <c r="S611" s="19" t="s">
        <v>31</v>
      </c>
      <c r="T611" s="86" t="s">
        <v>4107</v>
      </c>
      <c r="U611" s="87" t="s">
        <v>2364</v>
      </c>
      <c r="V611" s="5"/>
      <c r="W611" s="5" t="s">
        <v>4108</v>
      </c>
      <c r="X611" s="8" t="s">
        <v>923</v>
      </c>
      <c r="Y611" s="4"/>
    </row>
    <row r="612" spans="1:25" s="441" customFormat="1" ht="20.25" hidden="1" customHeight="1" x14ac:dyDescent="0.25">
      <c r="A612" s="442">
        <v>609</v>
      </c>
      <c r="B612" s="443" t="s">
        <v>4109</v>
      </c>
      <c r="C612" s="444" t="s">
        <v>4110</v>
      </c>
      <c r="D612" s="527" t="s">
        <v>7124</v>
      </c>
      <c r="E612" s="464"/>
      <c r="F612" s="464"/>
      <c r="G612" s="463" t="s">
        <v>4105</v>
      </c>
      <c r="H612" s="442"/>
      <c r="I612" s="448"/>
      <c r="J612" s="508" t="s">
        <v>28</v>
      </c>
      <c r="K612" s="467" t="s">
        <v>4111</v>
      </c>
      <c r="L612" s="450"/>
      <c r="M612" s="451" t="s">
        <v>28</v>
      </c>
      <c r="N612" s="461"/>
      <c r="O612" s="437"/>
      <c r="P612" s="458" t="s">
        <v>28</v>
      </c>
      <c r="Q612" s="459" t="s">
        <v>419</v>
      </c>
      <c r="R612" s="460" t="s">
        <v>4112</v>
      </c>
      <c r="S612" s="474" t="s">
        <v>31</v>
      </c>
      <c r="T612" s="460" t="s">
        <v>4113</v>
      </c>
      <c r="U612" s="462" t="s">
        <v>4114</v>
      </c>
      <c r="V612" s="442"/>
      <c r="W612" s="442" t="s">
        <v>4115</v>
      </c>
      <c r="X612" s="463" t="s">
        <v>4116</v>
      </c>
      <c r="Y612" s="440"/>
    </row>
    <row r="613" spans="1:25" ht="20.25" hidden="1" customHeight="1" x14ac:dyDescent="0.25">
      <c r="A613" s="5">
        <v>610</v>
      </c>
      <c r="B613" s="41" t="s">
        <v>4117</v>
      </c>
      <c r="C613" s="73" t="s">
        <v>4118</v>
      </c>
      <c r="D613" s="535"/>
      <c r="E613" s="95"/>
      <c r="F613" s="95"/>
      <c r="G613" s="8" t="s">
        <v>4105</v>
      </c>
      <c r="H613" s="5"/>
      <c r="I613" s="346"/>
      <c r="J613" s="346"/>
      <c r="K613" s="30" t="s">
        <v>4105</v>
      </c>
      <c r="L613" s="21" t="s">
        <v>27</v>
      </c>
      <c r="M613" s="38" t="s">
        <v>28</v>
      </c>
      <c r="N613" s="7"/>
      <c r="O613" s="10"/>
      <c r="P613" s="102"/>
      <c r="Q613" s="79" t="s">
        <v>5141</v>
      </c>
      <c r="R613" s="86" t="s">
        <v>4119</v>
      </c>
      <c r="S613" s="19" t="s">
        <v>31</v>
      </c>
      <c r="T613" s="86" t="s">
        <v>4120</v>
      </c>
      <c r="U613" s="87" t="s">
        <v>4121</v>
      </c>
      <c r="V613" s="5"/>
      <c r="W613" s="5" t="s">
        <v>4122</v>
      </c>
      <c r="X613" s="8" t="s">
        <v>4123</v>
      </c>
      <c r="Y613" s="4"/>
    </row>
    <row r="614" spans="1:25" ht="20.25" hidden="1" customHeight="1" x14ac:dyDescent="0.25">
      <c r="A614" s="5">
        <v>611</v>
      </c>
      <c r="B614" s="41" t="s">
        <v>4124</v>
      </c>
      <c r="C614" s="73" t="s">
        <v>4125</v>
      </c>
      <c r="D614" s="535"/>
      <c r="E614" s="100"/>
      <c r="F614" s="100"/>
      <c r="G614" s="74" t="s">
        <v>4105</v>
      </c>
      <c r="H614" s="75"/>
      <c r="I614" s="355"/>
      <c r="J614" s="355"/>
      <c r="K614" s="21" t="s">
        <v>4111</v>
      </c>
      <c r="L614" s="21" t="s">
        <v>27</v>
      </c>
      <c r="M614" s="38" t="s">
        <v>28</v>
      </c>
      <c r="N614" s="7"/>
      <c r="O614" s="10"/>
      <c r="P614" s="102"/>
      <c r="Q614" s="79" t="s">
        <v>1978</v>
      </c>
      <c r="R614" s="80" t="s">
        <v>4126</v>
      </c>
      <c r="S614" s="19" t="s">
        <v>31</v>
      </c>
      <c r="T614" s="86" t="s">
        <v>4127</v>
      </c>
      <c r="U614" s="87" t="s">
        <v>4128</v>
      </c>
      <c r="V614" s="5"/>
      <c r="W614" s="5" t="s">
        <v>4129</v>
      </c>
      <c r="X614" s="8" t="s">
        <v>4130</v>
      </c>
      <c r="Y614" s="4"/>
    </row>
    <row r="615" spans="1:25" ht="20.25" hidden="1" customHeight="1" x14ac:dyDescent="0.25">
      <c r="A615" s="5">
        <v>612</v>
      </c>
      <c r="B615" s="41" t="s">
        <v>4131</v>
      </c>
      <c r="C615" s="73" t="s">
        <v>4132</v>
      </c>
      <c r="D615" s="535"/>
      <c r="E615" s="95"/>
      <c r="F615" s="95"/>
      <c r="G615" s="8" t="s">
        <v>4133</v>
      </c>
      <c r="H615" s="5"/>
      <c r="I615" s="346"/>
      <c r="J615" s="346"/>
      <c r="K615" s="30" t="s">
        <v>4133</v>
      </c>
      <c r="L615" s="21" t="s">
        <v>5367</v>
      </c>
      <c r="M615" s="38" t="s">
        <v>28</v>
      </c>
      <c r="N615" s="7"/>
      <c r="O615" s="10"/>
      <c r="P615" s="38" t="s">
        <v>28</v>
      </c>
      <c r="Q615" s="79" t="s">
        <v>289</v>
      </c>
      <c r="R615" s="86" t="s">
        <v>4134</v>
      </c>
      <c r="S615" s="19" t="s">
        <v>31</v>
      </c>
      <c r="T615" s="86" t="s">
        <v>4135</v>
      </c>
      <c r="U615" s="87" t="s">
        <v>4136</v>
      </c>
      <c r="V615" s="5"/>
      <c r="W615" s="5" t="s">
        <v>4137</v>
      </c>
      <c r="X615" s="8" t="s">
        <v>4138</v>
      </c>
      <c r="Y615" s="4"/>
    </row>
    <row r="616" spans="1:25" ht="20.25" hidden="1" customHeight="1" x14ac:dyDescent="0.25">
      <c r="A616" s="5">
        <v>613</v>
      </c>
      <c r="B616" s="41" t="s">
        <v>4139</v>
      </c>
      <c r="C616" s="73" t="s">
        <v>4140</v>
      </c>
      <c r="D616" s="535"/>
      <c r="E616" s="95"/>
      <c r="F616" s="95"/>
      <c r="G616" s="8" t="s">
        <v>4141</v>
      </c>
      <c r="H616" s="5"/>
      <c r="I616" s="346"/>
      <c r="J616" s="346"/>
      <c r="K616" s="30" t="s">
        <v>4142</v>
      </c>
      <c r="L616" s="17" t="s">
        <v>5429</v>
      </c>
      <c r="M616" s="38" t="s">
        <v>28</v>
      </c>
      <c r="N616" s="7"/>
      <c r="O616" s="10"/>
      <c r="P616" s="102"/>
      <c r="Q616" s="79" t="s">
        <v>1978</v>
      </c>
      <c r="R616" s="86" t="s">
        <v>4143</v>
      </c>
      <c r="S616" s="19" t="s">
        <v>31</v>
      </c>
      <c r="T616" s="86" t="s">
        <v>4144</v>
      </c>
      <c r="U616" s="87" t="s">
        <v>4145</v>
      </c>
      <c r="V616" s="5"/>
      <c r="W616" s="5" t="s">
        <v>4146</v>
      </c>
      <c r="X616" s="8" t="s">
        <v>4147</v>
      </c>
      <c r="Y616" s="4"/>
    </row>
    <row r="617" spans="1:25" ht="20.25" hidden="1" customHeight="1" x14ac:dyDescent="0.25">
      <c r="A617" s="5">
        <v>614</v>
      </c>
      <c r="B617" s="41" t="s">
        <v>4148</v>
      </c>
      <c r="C617" s="73" t="s">
        <v>4149</v>
      </c>
      <c r="D617" s="535"/>
      <c r="E617" s="95"/>
      <c r="F617" s="95"/>
      <c r="G617" s="5" t="s">
        <v>4141</v>
      </c>
      <c r="H617" s="5"/>
      <c r="I617" s="346"/>
      <c r="J617" s="346"/>
      <c r="K617" s="30" t="s">
        <v>4141</v>
      </c>
      <c r="L617" s="21" t="s">
        <v>27</v>
      </c>
      <c r="M617" s="38" t="s">
        <v>28</v>
      </c>
      <c r="N617" s="7"/>
      <c r="O617" s="10"/>
      <c r="P617" s="102"/>
      <c r="Q617" s="79" t="s">
        <v>4150</v>
      </c>
      <c r="R617" s="86" t="s">
        <v>4151</v>
      </c>
      <c r="S617" s="19" t="s">
        <v>1674</v>
      </c>
      <c r="T617" s="86" t="s">
        <v>4152</v>
      </c>
      <c r="U617" s="87" t="s">
        <v>4153</v>
      </c>
      <c r="V617" s="5"/>
      <c r="W617" s="5" t="s">
        <v>4154</v>
      </c>
      <c r="X617" s="8" t="s">
        <v>4155</v>
      </c>
      <c r="Y617" s="4"/>
    </row>
    <row r="618" spans="1:25" ht="20.25" hidden="1" customHeight="1" x14ac:dyDescent="0.25">
      <c r="A618" s="5">
        <v>615</v>
      </c>
      <c r="B618" s="41" t="s">
        <v>4156</v>
      </c>
      <c r="C618" s="73" t="s">
        <v>4157</v>
      </c>
      <c r="D618" s="535"/>
      <c r="E618" s="95"/>
      <c r="F618" s="95"/>
      <c r="G618" s="8" t="s">
        <v>4142</v>
      </c>
      <c r="H618" s="5"/>
      <c r="I618" s="346"/>
      <c r="J618" s="346"/>
      <c r="K618" s="30" t="s">
        <v>4142</v>
      </c>
      <c r="L618" s="21" t="s">
        <v>5367</v>
      </c>
      <c r="M618" s="38" t="s">
        <v>28</v>
      </c>
      <c r="N618" s="7"/>
      <c r="O618" s="10"/>
      <c r="P618" s="102" t="s">
        <v>28</v>
      </c>
      <c r="Q618" s="79" t="s">
        <v>289</v>
      </c>
      <c r="R618" s="80" t="s">
        <v>4158</v>
      </c>
      <c r="S618" s="80" t="s">
        <v>31</v>
      </c>
      <c r="T618" s="86" t="s">
        <v>4159</v>
      </c>
      <c r="U618" s="81"/>
      <c r="V618" s="5"/>
      <c r="W618" s="5" t="s">
        <v>4160</v>
      </c>
      <c r="X618" s="8" t="s">
        <v>4161</v>
      </c>
      <c r="Y618" s="4"/>
    </row>
    <row r="619" spans="1:25" ht="20.25" hidden="1" customHeight="1" x14ac:dyDescent="0.25">
      <c r="A619" s="5">
        <v>616</v>
      </c>
      <c r="B619" s="41" t="s">
        <v>4162</v>
      </c>
      <c r="C619" s="73" t="s">
        <v>5140</v>
      </c>
      <c r="D619" s="535"/>
      <c r="E619" s="95"/>
      <c r="F619" s="95"/>
      <c r="G619" s="8" t="s">
        <v>4142</v>
      </c>
      <c r="H619" s="5"/>
      <c r="I619" s="346"/>
      <c r="J619" s="346"/>
      <c r="K619" s="30" t="s">
        <v>4142</v>
      </c>
      <c r="L619" s="21" t="s">
        <v>27</v>
      </c>
      <c r="M619" s="38" t="s">
        <v>28</v>
      </c>
      <c r="N619" s="7"/>
      <c r="O619" s="10"/>
      <c r="P619" s="106"/>
      <c r="Q619" s="79" t="s">
        <v>289</v>
      </c>
      <c r="R619" s="86" t="s">
        <v>3724</v>
      </c>
      <c r="S619" s="80" t="s">
        <v>31</v>
      </c>
      <c r="T619" s="86" t="s">
        <v>4163</v>
      </c>
      <c r="U619" s="81"/>
      <c r="V619" s="5"/>
      <c r="W619" s="5" t="s">
        <v>4164</v>
      </c>
      <c r="X619" s="8" t="s">
        <v>4165</v>
      </c>
      <c r="Y619" s="4"/>
    </row>
    <row r="620" spans="1:25" ht="20.25" hidden="1" customHeight="1" x14ac:dyDescent="0.25">
      <c r="A620" s="5">
        <v>617</v>
      </c>
      <c r="B620" s="41" t="s">
        <v>4166</v>
      </c>
      <c r="C620" s="73" t="s">
        <v>4167</v>
      </c>
      <c r="D620" s="535"/>
      <c r="E620" s="95"/>
      <c r="F620" s="95"/>
      <c r="G620" s="8" t="s">
        <v>4142</v>
      </c>
      <c r="H620" s="5"/>
      <c r="I620" s="346"/>
      <c r="J620" s="346"/>
      <c r="K620" s="30" t="s">
        <v>4168</v>
      </c>
      <c r="L620" s="21" t="s">
        <v>27</v>
      </c>
      <c r="M620" s="38" t="s">
        <v>28</v>
      </c>
      <c r="N620" s="7"/>
      <c r="O620" s="10"/>
      <c r="P620" s="102"/>
      <c r="Q620" s="79" t="s">
        <v>1978</v>
      </c>
      <c r="R620" s="86" t="s">
        <v>4169</v>
      </c>
      <c r="S620" s="80" t="s">
        <v>31</v>
      </c>
      <c r="T620" s="86" t="s">
        <v>4170</v>
      </c>
      <c r="U620" s="87" t="s">
        <v>4171</v>
      </c>
      <c r="V620" s="5"/>
      <c r="W620" s="5" t="s">
        <v>4172</v>
      </c>
      <c r="X620" s="8" t="s">
        <v>4173</v>
      </c>
      <c r="Y620" s="4"/>
    </row>
    <row r="621" spans="1:25" ht="20.25" hidden="1" customHeight="1" x14ac:dyDescent="0.25">
      <c r="A621" s="5">
        <v>618</v>
      </c>
      <c r="B621" s="41" t="s">
        <v>4174</v>
      </c>
      <c r="C621" s="73" t="s">
        <v>4175</v>
      </c>
      <c r="D621" s="535"/>
      <c r="E621" s="95"/>
      <c r="F621" s="95"/>
      <c r="G621" s="8" t="s">
        <v>4176</v>
      </c>
      <c r="H621" s="5"/>
      <c r="I621" s="346"/>
      <c r="J621" s="346"/>
      <c r="K621" s="30" t="s">
        <v>4176</v>
      </c>
      <c r="L621" s="21" t="s">
        <v>27</v>
      </c>
      <c r="M621" s="38" t="s">
        <v>28</v>
      </c>
      <c r="N621" s="7"/>
      <c r="O621" s="10"/>
      <c r="P621" s="38" t="s">
        <v>28</v>
      </c>
      <c r="Q621" s="79" t="s">
        <v>289</v>
      </c>
      <c r="R621" s="86" t="s">
        <v>4177</v>
      </c>
      <c r="S621" s="80" t="s">
        <v>1674</v>
      </c>
      <c r="T621" s="86" t="s">
        <v>4178</v>
      </c>
      <c r="U621" s="87" t="s">
        <v>733</v>
      </c>
      <c r="V621" s="5"/>
      <c r="W621" s="5" t="s">
        <v>4179</v>
      </c>
      <c r="X621" s="8" t="s">
        <v>4180</v>
      </c>
      <c r="Y621" s="4"/>
    </row>
    <row r="622" spans="1:25" s="441" customFormat="1" ht="20.25" hidden="1" customHeight="1" x14ac:dyDescent="0.25">
      <c r="A622" s="442">
        <v>619</v>
      </c>
      <c r="B622" s="443" t="s">
        <v>4181</v>
      </c>
      <c r="C622" s="444" t="s">
        <v>4182</v>
      </c>
      <c r="D622" s="527" t="s">
        <v>7125</v>
      </c>
      <c r="E622" s="445" t="s">
        <v>3104</v>
      </c>
      <c r="F622" s="464"/>
      <c r="G622" s="463" t="s">
        <v>4176</v>
      </c>
      <c r="H622" s="442"/>
      <c r="I622" s="448"/>
      <c r="J622" s="508" t="s">
        <v>28</v>
      </c>
      <c r="K622" s="450" t="s">
        <v>3839</v>
      </c>
      <c r="L622" s="450"/>
      <c r="M622" s="451" t="s">
        <v>28</v>
      </c>
      <c r="N622" s="461"/>
      <c r="O622" s="437"/>
      <c r="P622" s="458" t="s">
        <v>28</v>
      </c>
      <c r="Q622" s="459" t="s">
        <v>7042</v>
      </c>
      <c r="R622" s="460" t="s">
        <v>4183</v>
      </c>
      <c r="S622" s="461" t="s">
        <v>31</v>
      </c>
      <c r="T622" s="460" t="s">
        <v>4184</v>
      </c>
      <c r="U622" s="465"/>
      <c r="V622" s="442"/>
      <c r="W622" s="442"/>
      <c r="X622" s="463" t="s">
        <v>6264</v>
      </c>
      <c r="Y622" s="440"/>
    </row>
    <row r="623" spans="1:25" ht="20.25" hidden="1" customHeight="1" x14ac:dyDescent="0.25">
      <c r="A623" s="5">
        <v>620</v>
      </c>
      <c r="B623" s="41" t="s">
        <v>4185</v>
      </c>
      <c r="C623" s="73" t="s">
        <v>4186</v>
      </c>
      <c r="D623" s="535"/>
      <c r="E623" s="95"/>
      <c r="F623" s="95"/>
      <c r="G623" s="5" t="s">
        <v>4176</v>
      </c>
      <c r="H623" s="5"/>
      <c r="I623" s="346"/>
      <c r="J623" s="346"/>
      <c r="K623" s="30" t="s">
        <v>4176</v>
      </c>
      <c r="L623" s="21" t="s">
        <v>27</v>
      </c>
      <c r="M623" s="38" t="s">
        <v>28</v>
      </c>
      <c r="N623" s="7"/>
      <c r="O623" s="10"/>
      <c r="P623" s="106"/>
      <c r="Q623" s="79" t="s">
        <v>1978</v>
      </c>
      <c r="R623" s="86" t="s">
        <v>4187</v>
      </c>
      <c r="S623" s="80" t="s">
        <v>31</v>
      </c>
      <c r="T623" s="86" t="s">
        <v>4188</v>
      </c>
      <c r="U623" s="87" t="s">
        <v>2941</v>
      </c>
      <c r="V623" s="5"/>
      <c r="W623" s="5" t="s">
        <v>4189</v>
      </c>
      <c r="X623" s="8" t="s">
        <v>4190</v>
      </c>
      <c r="Y623" s="4"/>
    </row>
    <row r="624" spans="1:25" ht="20.25" hidden="1" customHeight="1" x14ac:dyDescent="0.25">
      <c r="A624" s="5">
        <v>621</v>
      </c>
      <c r="B624" s="41" t="s">
        <v>4191</v>
      </c>
      <c r="C624" s="40" t="s">
        <v>4192</v>
      </c>
      <c r="D624" s="531"/>
      <c r="E624" s="95"/>
      <c r="F624" s="95"/>
      <c r="G624" s="8" t="s">
        <v>4193</v>
      </c>
      <c r="H624" s="5"/>
      <c r="I624" s="346"/>
      <c r="J624" s="346"/>
      <c r="K624" s="30" t="s">
        <v>4193</v>
      </c>
      <c r="L624" s="21" t="s">
        <v>27</v>
      </c>
      <c r="M624" s="38" t="s">
        <v>28</v>
      </c>
      <c r="N624" s="7"/>
      <c r="O624" s="10"/>
      <c r="P624" s="106"/>
      <c r="Q624" s="79" t="s">
        <v>4194</v>
      </c>
      <c r="R624" s="86" t="s">
        <v>4195</v>
      </c>
      <c r="S624" s="80" t="s">
        <v>31</v>
      </c>
      <c r="T624" s="86" t="s">
        <v>4196</v>
      </c>
      <c r="U624" s="87" t="s">
        <v>4197</v>
      </c>
      <c r="V624" s="5"/>
      <c r="W624" s="5" t="s">
        <v>4198</v>
      </c>
      <c r="X624" s="8" t="s">
        <v>4199</v>
      </c>
      <c r="Y624" s="4"/>
    </row>
    <row r="625" spans="1:25" ht="20.25" hidden="1" customHeight="1" x14ac:dyDescent="0.25">
      <c r="A625" s="5">
        <v>622</v>
      </c>
      <c r="B625" s="41" t="s">
        <v>4200</v>
      </c>
      <c r="C625" s="40" t="s">
        <v>4201</v>
      </c>
      <c r="D625" s="531"/>
      <c r="E625" s="95"/>
      <c r="F625" s="95"/>
      <c r="G625" s="8" t="s">
        <v>4202</v>
      </c>
      <c r="H625" s="5"/>
      <c r="I625" s="346"/>
      <c r="J625" s="346"/>
      <c r="K625" s="30" t="s">
        <v>4202</v>
      </c>
      <c r="L625" s="21" t="s">
        <v>27</v>
      </c>
      <c r="M625" s="38" t="s">
        <v>28</v>
      </c>
      <c r="N625" s="7"/>
      <c r="O625" s="10"/>
      <c r="P625" s="102" t="s">
        <v>28</v>
      </c>
      <c r="Q625" s="79" t="s">
        <v>5153</v>
      </c>
      <c r="R625" s="86" t="s">
        <v>4203</v>
      </c>
      <c r="S625" s="80" t="s">
        <v>31</v>
      </c>
      <c r="T625" s="86" t="s">
        <v>4204</v>
      </c>
      <c r="U625" s="81"/>
      <c r="V625" s="5"/>
      <c r="W625" s="5" t="s">
        <v>4205</v>
      </c>
      <c r="X625" s="8" t="s">
        <v>4206</v>
      </c>
      <c r="Y625" s="4"/>
    </row>
    <row r="626" spans="1:25" ht="20.25" hidden="1" customHeight="1" x14ac:dyDescent="0.25">
      <c r="A626" s="5">
        <v>623</v>
      </c>
      <c r="B626" s="41" t="s">
        <v>4207</v>
      </c>
      <c r="C626" s="40" t="s">
        <v>5154</v>
      </c>
      <c r="D626" s="531"/>
      <c r="E626" s="95"/>
      <c r="F626" s="95"/>
      <c r="G626" s="8" t="s">
        <v>4202</v>
      </c>
      <c r="H626" s="5"/>
      <c r="I626" s="346"/>
      <c r="J626" s="346"/>
      <c r="K626" s="30" t="s">
        <v>4208</v>
      </c>
      <c r="L626" s="30" t="s">
        <v>5181</v>
      </c>
      <c r="M626" s="38"/>
      <c r="N626" s="7"/>
      <c r="O626" s="10"/>
      <c r="P626" s="102"/>
      <c r="Q626" s="79"/>
      <c r="R626" s="86">
        <v>1953</v>
      </c>
      <c r="S626" s="80" t="s">
        <v>31</v>
      </c>
      <c r="T626" s="86" t="s">
        <v>5155</v>
      </c>
      <c r="U626" s="87" t="s">
        <v>5156</v>
      </c>
      <c r="V626" s="5"/>
      <c r="W626" s="5" t="s">
        <v>5157</v>
      </c>
      <c r="X626" s="8" t="s">
        <v>5158</v>
      </c>
      <c r="Y626" s="4"/>
    </row>
    <row r="627" spans="1:25" ht="20.25" hidden="1" customHeight="1" x14ac:dyDescent="0.25">
      <c r="A627" s="5">
        <v>624</v>
      </c>
      <c r="B627" s="41" t="s">
        <v>4209</v>
      </c>
      <c r="C627" s="73" t="s">
        <v>4210</v>
      </c>
      <c r="D627" s="535"/>
      <c r="E627" s="95"/>
      <c r="F627" s="95"/>
      <c r="G627" s="8" t="s">
        <v>4211</v>
      </c>
      <c r="H627" s="5"/>
      <c r="I627" s="346"/>
      <c r="J627" s="346"/>
      <c r="K627" s="30" t="s">
        <v>4212</v>
      </c>
      <c r="L627" s="21" t="s">
        <v>27</v>
      </c>
      <c r="M627" s="38" t="s">
        <v>28</v>
      </c>
      <c r="N627" s="7"/>
      <c r="O627" s="10"/>
      <c r="P627" s="102" t="s">
        <v>28</v>
      </c>
      <c r="Q627" s="79" t="s">
        <v>1895</v>
      </c>
      <c r="R627" s="86" t="s">
        <v>4213</v>
      </c>
      <c r="S627" s="80" t="s">
        <v>31</v>
      </c>
      <c r="T627" s="86" t="s">
        <v>4214</v>
      </c>
      <c r="U627" s="87" t="s">
        <v>4215</v>
      </c>
      <c r="V627" s="5"/>
      <c r="W627" s="5" t="s">
        <v>4216</v>
      </c>
      <c r="X627" s="8" t="s">
        <v>4217</v>
      </c>
      <c r="Y627" s="4"/>
    </row>
    <row r="628" spans="1:25" ht="20.25" hidden="1" customHeight="1" x14ac:dyDescent="0.25">
      <c r="A628" s="5">
        <v>625</v>
      </c>
      <c r="B628" s="41" t="s">
        <v>4218</v>
      </c>
      <c r="C628" s="73" t="s">
        <v>4219</v>
      </c>
      <c r="D628" s="535"/>
      <c r="E628" s="96" t="s">
        <v>3104</v>
      </c>
      <c r="F628" s="96"/>
      <c r="G628" s="8" t="s">
        <v>4220</v>
      </c>
      <c r="H628" s="5"/>
      <c r="I628" s="346"/>
      <c r="J628" s="346"/>
      <c r="K628" s="30" t="s">
        <v>4220</v>
      </c>
      <c r="L628" s="30" t="s">
        <v>5478</v>
      </c>
      <c r="M628" s="38" t="s">
        <v>28</v>
      </c>
      <c r="N628" s="7"/>
      <c r="O628" s="10"/>
      <c r="P628" s="106"/>
      <c r="Q628" s="79" t="s">
        <v>4221</v>
      </c>
      <c r="R628" s="86" t="s">
        <v>4222</v>
      </c>
      <c r="S628" s="80" t="s">
        <v>31</v>
      </c>
      <c r="T628" s="86" t="s">
        <v>4223</v>
      </c>
      <c r="U628" s="87" t="s">
        <v>4224</v>
      </c>
      <c r="V628" s="5"/>
      <c r="W628" s="5" t="s">
        <v>4225</v>
      </c>
      <c r="X628" s="8" t="s">
        <v>4226</v>
      </c>
      <c r="Y628" s="4"/>
    </row>
    <row r="629" spans="1:25" ht="20.25" hidden="1" customHeight="1" x14ac:dyDescent="0.25">
      <c r="A629" s="5">
        <v>626</v>
      </c>
      <c r="B629" s="41" t="s">
        <v>4227</v>
      </c>
      <c r="C629" s="73" t="s">
        <v>4228</v>
      </c>
      <c r="D629" s="535"/>
      <c r="E629" s="96" t="s">
        <v>3104</v>
      </c>
      <c r="F629" s="96"/>
      <c r="G629" s="8" t="s">
        <v>5239</v>
      </c>
      <c r="H629" s="5"/>
      <c r="I629" s="346"/>
      <c r="J629" s="346"/>
      <c r="K629" s="30" t="s">
        <v>4220</v>
      </c>
      <c r="L629" s="21" t="s">
        <v>27</v>
      </c>
      <c r="M629" s="38" t="s">
        <v>28</v>
      </c>
      <c r="N629" s="7"/>
      <c r="O629" s="10"/>
      <c r="P629" s="106"/>
      <c r="Q629" s="79" t="s">
        <v>1978</v>
      </c>
      <c r="R629" s="86" t="s">
        <v>4229</v>
      </c>
      <c r="S629" s="80" t="s">
        <v>31</v>
      </c>
      <c r="T629" s="86" t="s">
        <v>4230</v>
      </c>
      <c r="U629" s="87" t="s">
        <v>4231</v>
      </c>
      <c r="V629" s="5"/>
      <c r="W629" s="5" t="s">
        <v>4232</v>
      </c>
      <c r="X629" s="8" t="s">
        <v>4233</v>
      </c>
      <c r="Y629" s="4"/>
    </row>
    <row r="630" spans="1:25" ht="20.25" hidden="1" customHeight="1" x14ac:dyDescent="0.25">
      <c r="A630" s="5">
        <v>627</v>
      </c>
      <c r="B630" s="41" t="s">
        <v>4234</v>
      </c>
      <c r="C630" s="143" t="s">
        <v>4765</v>
      </c>
      <c r="D630" s="536"/>
      <c r="E630" s="96" t="s">
        <v>3104</v>
      </c>
      <c r="F630" s="96"/>
      <c r="G630" s="8" t="s">
        <v>4220</v>
      </c>
      <c r="H630" s="5"/>
      <c r="I630" s="346"/>
      <c r="J630" s="346"/>
      <c r="K630" s="30"/>
      <c r="L630" s="21" t="s">
        <v>27</v>
      </c>
      <c r="M630" s="38"/>
      <c r="N630" s="7"/>
      <c r="O630" s="10"/>
      <c r="P630" s="106"/>
      <c r="Q630" s="79" t="s">
        <v>1978</v>
      </c>
      <c r="R630" s="86"/>
      <c r="S630" s="80"/>
      <c r="T630" s="86"/>
      <c r="U630" s="87"/>
      <c r="V630" s="5"/>
      <c r="W630" s="5"/>
      <c r="X630" s="8"/>
      <c r="Y630" s="4"/>
    </row>
    <row r="631" spans="1:25" s="441" customFormat="1" ht="20.25" hidden="1" customHeight="1" x14ac:dyDescent="0.25">
      <c r="A631" s="442">
        <v>628</v>
      </c>
      <c r="B631" s="443" t="s">
        <v>4236</v>
      </c>
      <c r="C631" s="444" t="s">
        <v>4237</v>
      </c>
      <c r="D631" s="527" t="s">
        <v>7126</v>
      </c>
      <c r="E631" s="445" t="s">
        <v>3104</v>
      </c>
      <c r="F631" s="445"/>
      <c r="G631" s="463" t="s">
        <v>4238</v>
      </c>
      <c r="H631" s="442"/>
      <c r="I631" s="448"/>
      <c r="J631" s="509" t="s">
        <v>28</v>
      </c>
      <c r="K631" s="450" t="s">
        <v>4239</v>
      </c>
      <c r="L631" s="450"/>
      <c r="M631" s="451" t="s">
        <v>28</v>
      </c>
      <c r="N631" s="461"/>
      <c r="O631" s="437"/>
      <c r="P631" s="458" t="s">
        <v>28</v>
      </c>
      <c r="Q631" s="459" t="s">
        <v>1111</v>
      </c>
      <c r="R631" s="460" t="s">
        <v>4240</v>
      </c>
      <c r="S631" s="461" t="s">
        <v>31</v>
      </c>
      <c r="T631" s="460" t="s">
        <v>4241</v>
      </c>
      <c r="U631" s="462" t="s">
        <v>4242</v>
      </c>
      <c r="V631" s="442"/>
      <c r="W631" s="442" t="s">
        <v>4243</v>
      </c>
      <c r="X631" s="463" t="s">
        <v>4244</v>
      </c>
      <c r="Y631" s="440"/>
    </row>
    <row r="632" spans="1:25" ht="20.25" hidden="1" customHeight="1" x14ac:dyDescent="0.25">
      <c r="A632" s="5">
        <v>629</v>
      </c>
      <c r="B632" s="41" t="s">
        <v>4245</v>
      </c>
      <c r="C632" s="40" t="s">
        <v>4246</v>
      </c>
      <c r="D632" s="531"/>
      <c r="E632" s="96" t="s">
        <v>3104</v>
      </c>
      <c r="F632" s="96"/>
      <c r="G632" s="8" t="s">
        <v>4238</v>
      </c>
      <c r="H632" s="5"/>
      <c r="I632" s="346"/>
      <c r="J632" s="346"/>
      <c r="K632" s="21" t="s">
        <v>4247</v>
      </c>
      <c r="L632" s="21" t="s">
        <v>4854</v>
      </c>
      <c r="M632" s="38"/>
      <c r="N632" s="7"/>
      <c r="O632" s="10"/>
      <c r="P632" s="106"/>
      <c r="Q632" s="79" t="s">
        <v>1978</v>
      </c>
      <c r="R632" s="86" t="s">
        <v>4248</v>
      </c>
      <c r="S632" s="80" t="s">
        <v>31</v>
      </c>
      <c r="T632" s="86" t="s">
        <v>4249</v>
      </c>
      <c r="U632" s="87" t="s">
        <v>3420</v>
      </c>
      <c r="V632" s="5"/>
      <c r="W632" s="5" t="s">
        <v>4250</v>
      </c>
      <c r="X632" s="5"/>
      <c r="Y632" s="4"/>
    </row>
    <row r="633" spans="1:25" ht="20.25" hidden="1" customHeight="1" x14ac:dyDescent="0.25">
      <c r="A633" s="5">
        <v>630</v>
      </c>
      <c r="B633" s="41" t="s">
        <v>4251</v>
      </c>
      <c r="C633" s="40" t="s">
        <v>4252</v>
      </c>
      <c r="D633" s="531"/>
      <c r="E633" s="96" t="s">
        <v>3104</v>
      </c>
      <c r="F633" s="96"/>
      <c r="G633" s="8" t="s">
        <v>4238</v>
      </c>
      <c r="H633" s="5"/>
      <c r="I633" s="346"/>
      <c r="J633" s="346"/>
      <c r="K633" s="21" t="s">
        <v>4253</v>
      </c>
      <c r="L633" s="21" t="s">
        <v>27</v>
      </c>
      <c r="M633" s="38" t="s">
        <v>28</v>
      </c>
      <c r="N633" s="7"/>
      <c r="O633" s="10"/>
      <c r="P633" s="102"/>
      <c r="Q633" s="79" t="s">
        <v>4254</v>
      </c>
      <c r="R633" s="86" t="s">
        <v>4255</v>
      </c>
      <c r="S633" s="80" t="s">
        <v>31</v>
      </c>
      <c r="T633" s="86" t="s">
        <v>4256</v>
      </c>
      <c r="U633" s="81"/>
      <c r="V633" s="5"/>
      <c r="W633" s="5" t="s">
        <v>4257</v>
      </c>
      <c r="X633" s="8" t="s">
        <v>4258</v>
      </c>
      <c r="Y633" s="4"/>
    </row>
    <row r="634" spans="1:25" ht="20.25" hidden="1" customHeight="1" x14ac:dyDescent="0.25">
      <c r="A634" s="5">
        <v>631</v>
      </c>
      <c r="B634" s="41" t="s">
        <v>4259</v>
      </c>
      <c r="C634" s="40" t="s">
        <v>4260</v>
      </c>
      <c r="D634" s="531"/>
      <c r="E634" s="96" t="s">
        <v>3104</v>
      </c>
      <c r="F634" s="96"/>
      <c r="G634" s="8" t="s">
        <v>4261</v>
      </c>
      <c r="H634" s="5"/>
      <c r="I634" s="346"/>
      <c r="J634" s="346"/>
      <c r="K634" s="21"/>
      <c r="L634" s="21" t="s">
        <v>27</v>
      </c>
      <c r="M634" s="38"/>
      <c r="N634" s="7"/>
      <c r="O634" s="10"/>
      <c r="P634" s="106"/>
      <c r="Q634" s="79" t="s">
        <v>1978</v>
      </c>
      <c r="R634" s="86" t="s">
        <v>4262</v>
      </c>
      <c r="S634" s="80" t="s">
        <v>31</v>
      </c>
      <c r="T634" s="86" t="s">
        <v>4263</v>
      </c>
      <c r="U634" s="87" t="s">
        <v>4264</v>
      </c>
      <c r="V634" s="5"/>
      <c r="W634" s="5" t="s">
        <v>4265</v>
      </c>
      <c r="X634" s="8" t="s">
        <v>4266</v>
      </c>
      <c r="Y634" s="4"/>
    </row>
    <row r="635" spans="1:25" ht="20.25" hidden="1" customHeight="1" x14ac:dyDescent="0.25">
      <c r="A635" s="5">
        <v>632</v>
      </c>
      <c r="B635" s="41" t="s">
        <v>4267</v>
      </c>
      <c r="C635" s="40" t="s">
        <v>4268</v>
      </c>
      <c r="D635" s="531"/>
      <c r="E635" s="96" t="s">
        <v>4269</v>
      </c>
      <c r="F635" s="96"/>
      <c r="G635" s="8" t="s">
        <v>4238</v>
      </c>
      <c r="H635" s="5"/>
      <c r="I635" s="346"/>
      <c r="J635" s="346"/>
      <c r="K635" s="30" t="s">
        <v>4239</v>
      </c>
      <c r="L635" s="21" t="s">
        <v>27</v>
      </c>
      <c r="M635" s="38" t="s">
        <v>28</v>
      </c>
      <c r="N635" s="7"/>
      <c r="O635" s="10"/>
      <c r="P635" s="102"/>
      <c r="Q635" s="79" t="s">
        <v>4270</v>
      </c>
      <c r="R635" s="86" t="s">
        <v>4271</v>
      </c>
      <c r="S635" s="80" t="s">
        <v>1674</v>
      </c>
      <c r="T635" s="86" t="s">
        <v>4272</v>
      </c>
      <c r="U635" s="87" t="s">
        <v>4273</v>
      </c>
      <c r="V635" s="5"/>
      <c r="W635" s="5" t="s">
        <v>4274</v>
      </c>
      <c r="X635" s="8" t="s">
        <v>4275</v>
      </c>
      <c r="Y635" s="4"/>
    </row>
    <row r="636" spans="1:25" ht="20.25" hidden="1" customHeight="1" x14ac:dyDescent="0.25">
      <c r="A636" s="5">
        <v>633</v>
      </c>
      <c r="B636" s="41" t="s">
        <v>4276</v>
      </c>
      <c r="C636" s="40" t="s">
        <v>4277</v>
      </c>
      <c r="D636" s="531"/>
      <c r="E636" s="95">
        <v>12</v>
      </c>
      <c r="F636" s="95"/>
      <c r="G636" s="8" t="s">
        <v>4238</v>
      </c>
      <c r="H636" s="5"/>
      <c r="I636" s="346"/>
      <c r="J636" s="346"/>
      <c r="K636" s="30" t="s">
        <v>4239</v>
      </c>
      <c r="L636" s="21" t="s">
        <v>27</v>
      </c>
      <c r="M636" s="38" t="s">
        <v>28</v>
      </c>
      <c r="N636" s="7"/>
      <c r="O636" s="10"/>
      <c r="P636" s="102"/>
      <c r="Q636" s="79" t="s">
        <v>4270</v>
      </c>
      <c r="R636" s="86" t="s">
        <v>4278</v>
      </c>
      <c r="S636" s="80" t="s">
        <v>31</v>
      </c>
      <c r="T636" s="86" t="s">
        <v>4279</v>
      </c>
      <c r="U636" s="87" t="s">
        <v>4280</v>
      </c>
      <c r="V636" s="5"/>
      <c r="W636" s="5" t="s">
        <v>4281</v>
      </c>
      <c r="X636" s="8" t="s">
        <v>4282</v>
      </c>
      <c r="Y636" s="4"/>
    </row>
    <row r="637" spans="1:25" ht="20.25" hidden="1" customHeight="1" x14ac:dyDescent="0.25">
      <c r="A637" s="5">
        <v>634</v>
      </c>
      <c r="B637" s="41" t="s">
        <v>4283</v>
      </c>
      <c r="C637" s="40" t="s">
        <v>5519</v>
      </c>
      <c r="D637" s="531"/>
      <c r="E637" s="96" t="s">
        <v>4284</v>
      </c>
      <c r="F637" s="96"/>
      <c r="G637" s="8" t="s">
        <v>4239</v>
      </c>
      <c r="H637" s="5"/>
      <c r="I637" s="346"/>
      <c r="J637" s="346"/>
      <c r="K637" s="30" t="s">
        <v>4239</v>
      </c>
      <c r="L637" s="21" t="s">
        <v>27</v>
      </c>
      <c r="M637" s="38"/>
      <c r="N637" s="7"/>
      <c r="O637" s="10"/>
      <c r="P637" s="106"/>
      <c r="Q637" s="79" t="s">
        <v>1978</v>
      </c>
      <c r="R637" s="86" t="s">
        <v>4285</v>
      </c>
      <c r="S637" s="80" t="s">
        <v>31</v>
      </c>
      <c r="T637" s="86" t="s">
        <v>4286</v>
      </c>
      <c r="U637" s="87" t="s">
        <v>4287</v>
      </c>
      <c r="V637" s="5"/>
      <c r="W637" s="5" t="s">
        <v>4288</v>
      </c>
      <c r="X637" s="8" t="s">
        <v>4289</v>
      </c>
      <c r="Y637" s="4"/>
    </row>
    <row r="638" spans="1:25" ht="20.25" hidden="1" customHeight="1" x14ac:dyDescent="0.25">
      <c r="A638" s="5">
        <v>635</v>
      </c>
      <c r="B638" s="41" t="s">
        <v>4290</v>
      </c>
      <c r="C638" s="40" t="s">
        <v>4291</v>
      </c>
      <c r="D638" s="531"/>
      <c r="E638" s="96" t="s">
        <v>3104</v>
      </c>
      <c r="F638" s="96"/>
      <c r="G638" s="8" t="s">
        <v>4235</v>
      </c>
      <c r="H638" s="5"/>
      <c r="I638" s="346"/>
      <c r="J638" s="346"/>
      <c r="K638" s="30" t="s">
        <v>4235</v>
      </c>
      <c r="L638" s="21" t="s">
        <v>5907</v>
      </c>
      <c r="M638" s="38"/>
      <c r="N638" s="7"/>
      <c r="O638" s="10"/>
      <c r="P638" s="106"/>
      <c r="Q638" s="79" t="s">
        <v>1978</v>
      </c>
      <c r="R638" s="86" t="s">
        <v>4292</v>
      </c>
      <c r="S638" s="80" t="s">
        <v>31</v>
      </c>
      <c r="T638" s="86" t="s">
        <v>4293</v>
      </c>
      <c r="U638" s="81"/>
      <c r="V638" s="5"/>
      <c r="W638" s="5" t="s">
        <v>4294</v>
      </c>
      <c r="X638" s="8" t="s">
        <v>4295</v>
      </c>
      <c r="Y638" s="4"/>
    </row>
    <row r="639" spans="1:25" ht="20.25" hidden="1" customHeight="1" x14ac:dyDescent="0.25">
      <c r="A639" s="5">
        <v>636</v>
      </c>
      <c r="B639" s="41" t="s">
        <v>4296</v>
      </c>
      <c r="C639" s="40" t="s">
        <v>4297</v>
      </c>
      <c r="D639" s="531"/>
      <c r="E639" s="96">
        <v>12</v>
      </c>
      <c r="F639" s="96"/>
      <c r="G639" s="8" t="s">
        <v>4235</v>
      </c>
      <c r="H639" s="5"/>
      <c r="I639" s="346"/>
      <c r="J639" s="346"/>
      <c r="K639" s="30" t="s">
        <v>4239</v>
      </c>
      <c r="L639" s="21" t="s">
        <v>27</v>
      </c>
      <c r="M639" s="38"/>
      <c r="N639" s="7"/>
      <c r="O639" s="10"/>
      <c r="P639" s="38" t="s">
        <v>28</v>
      </c>
      <c r="Q639" s="79" t="s">
        <v>5412</v>
      </c>
      <c r="R639" s="86" t="s">
        <v>4298</v>
      </c>
      <c r="S639" s="80" t="s">
        <v>31</v>
      </c>
      <c r="T639" s="86" t="s">
        <v>4299</v>
      </c>
      <c r="U639" s="81">
        <v>41981</v>
      </c>
      <c r="V639" s="5"/>
      <c r="W639" s="5" t="s">
        <v>4300</v>
      </c>
      <c r="X639" s="8" t="s">
        <v>4301</v>
      </c>
      <c r="Y639" s="4"/>
    </row>
    <row r="640" spans="1:25" ht="20.25" hidden="1" customHeight="1" x14ac:dyDescent="0.25">
      <c r="A640" s="5">
        <v>637</v>
      </c>
      <c r="B640" s="41" t="s">
        <v>4302</v>
      </c>
      <c r="C640" s="40" t="s">
        <v>4303</v>
      </c>
      <c r="D640" s="531"/>
      <c r="E640" s="96" t="s">
        <v>3104</v>
      </c>
      <c r="F640" s="96"/>
      <c r="G640" s="8" t="s">
        <v>4304</v>
      </c>
      <c r="H640" s="5"/>
      <c r="I640" s="346"/>
      <c r="J640" s="346"/>
      <c r="K640" s="30" t="s">
        <v>4305</v>
      </c>
      <c r="L640" s="21" t="s">
        <v>6743</v>
      </c>
      <c r="M640" s="38"/>
      <c r="N640" s="7"/>
      <c r="O640" s="10"/>
      <c r="P640" s="38" t="s">
        <v>28</v>
      </c>
      <c r="Q640" s="79" t="s">
        <v>2345</v>
      </c>
      <c r="R640" s="86" t="s">
        <v>1888</v>
      </c>
      <c r="S640" s="80" t="s">
        <v>31</v>
      </c>
      <c r="T640" s="86"/>
      <c r="U640" s="81"/>
      <c r="V640" s="5"/>
      <c r="W640" s="5" t="s">
        <v>4850</v>
      </c>
      <c r="X640" s="8" t="s">
        <v>4851</v>
      </c>
      <c r="Y640" s="4"/>
    </row>
    <row r="641" spans="1:25" ht="20.25" hidden="1" customHeight="1" x14ac:dyDescent="0.25">
      <c r="A641" s="5">
        <v>638</v>
      </c>
      <c r="B641" s="41" t="s">
        <v>4306</v>
      </c>
      <c r="C641" s="40" t="s">
        <v>4307</v>
      </c>
      <c r="D641" s="531"/>
      <c r="E641" s="96">
        <v>12</v>
      </c>
      <c r="F641" s="96"/>
      <c r="G641" s="8" t="s">
        <v>4304</v>
      </c>
      <c r="H641" s="5"/>
      <c r="I641" s="346"/>
      <c r="J641" s="346"/>
      <c r="K641" s="30" t="s">
        <v>4239</v>
      </c>
      <c r="L641" s="21" t="s">
        <v>27</v>
      </c>
      <c r="M641" s="38" t="s">
        <v>28</v>
      </c>
      <c r="N641" s="7"/>
      <c r="O641" s="10"/>
      <c r="P641" s="102"/>
      <c r="Q641" s="79" t="s">
        <v>1978</v>
      </c>
      <c r="R641" s="86" t="s">
        <v>4308</v>
      </c>
      <c r="S641" s="80" t="s">
        <v>31</v>
      </c>
      <c r="T641" s="86" t="s">
        <v>4309</v>
      </c>
      <c r="U641" s="87"/>
      <c r="V641" s="5"/>
      <c r="W641" s="5" t="s">
        <v>4310</v>
      </c>
      <c r="X641" s="8" t="s">
        <v>4311</v>
      </c>
      <c r="Y641" s="4"/>
    </row>
    <row r="642" spans="1:25" ht="20.25" hidden="1" customHeight="1" x14ac:dyDescent="0.25">
      <c r="A642" s="5">
        <v>639</v>
      </c>
      <c r="B642" s="41" t="s">
        <v>4312</v>
      </c>
      <c r="C642" s="40" t="s">
        <v>4313</v>
      </c>
      <c r="D642" s="531"/>
      <c r="E642" s="95">
        <v>12</v>
      </c>
      <c r="F642" s="95"/>
      <c r="G642" s="8" t="s">
        <v>4304</v>
      </c>
      <c r="H642" s="5"/>
      <c r="I642" s="346"/>
      <c r="J642" s="346"/>
      <c r="K642" s="30" t="s">
        <v>4304</v>
      </c>
      <c r="L642" s="21" t="s">
        <v>27</v>
      </c>
      <c r="M642" s="38" t="s">
        <v>28</v>
      </c>
      <c r="N642" s="7"/>
      <c r="O642" s="10"/>
      <c r="P642" s="106"/>
      <c r="Q642" s="79" t="s">
        <v>1978</v>
      </c>
      <c r="R642" s="86" t="s">
        <v>4314</v>
      </c>
      <c r="S642" s="80" t="s">
        <v>31</v>
      </c>
      <c r="T642" s="86" t="s">
        <v>923</v>
      </c>
      <c r="U642" s="81"/>
      <c r="V642" s="5"/>
      <c r="W642" s="5" t="s">
        <v>4315</v>
      </c>
      <c r="X642" s="5"/>
      <c r="Y642" s="4"/>
    </row>
    <row r="643" spans="1:25" ht="20.25" hidden="1" customHeight="1" x14ac:dyDescent="0.25">
      <c r="A643" s="5">
        <v>640</v>
      </c>
      <c r="B643" s="41" t="s">
        <v>4316</v>
      </c>
      <c r="C643" s="40" t="s">
        <v>4317</v>
      </c>
      <c r="D643" s="531"/>
      <c r="E643" s="95">
        <v>12</v>
      </c>
      <c r="F643" s="95"/>
      <c r="G643" s="8" t="s">
        <v>1083</v>
      </c>
      <c r="H643" s="5"/>
      <c r="I643" s="346"/>
      <c r="J643" s="346"/>
      <c r="K643" s="30" t="s">
        <v>1083</v>
      </c>
      <c r="L643" s="21" t="s">
        <v>6282</v>
      </c>
      <c r="M643" s="38"/>
      <c r="N643" s="7"/>
      <c r="O643" s="10"/>
      <c r="P643" s="106"/>
      <c r="Q643" s="79" t="s">
        <v>1111</v>
      </c>
      <c r="R643" s="80">
        <v>1956</v>
      </c>
      <c r="S643" s="80" t="s">
        <v>31</v>
      </c>
      <c r="T643" s="86" t="s">
        <v>4318</v>
      </c>
      <c r="U643" s="87" t="s">
        <v>4319</v>
      </c>
      <c r="V643" s="5"/>
      <c r="W643" s="5" t="s">
        <v>4320</v>
      </c>
      <c r="X643" s="5"/>
      <c r="Y643" s="4"/>
    </row>
    <row r="644" spans="1:25" s="441" customFormat="1" ht="20.25" hidden="1" customHeight="1" x14ac:dyDescent="0.25">
      <c r="A644" s="442">
        <v>641</v>
      </c>
      <c r="B644" s="443" t="s">
        <v>4321</v>
      </c>
      <c r="C644" s="444" t="s">
        <v>4322</v>
      </c>
      <c r="D644" s="540" t="s">
        <v>7204</v>
      </c>
      <c r="E644" s="464">
        <v>12</v>
      </c>
      <c r="F644" s="464"/>
      <c r="G644" s="463" t="s">
        <v>4323</v>
      </c>
      <c r="H644" s="442"/>
      <c r="I644" s="448"/>
      <c r="J644" s="509" t="s">
        <v>28</v>
      </c>
      <c r="K644" s="467" t="s">
        <v>4323</v>
      </c>
      <c r="L644" s="450" t="s">
        <v>27</v>
      </c>
      <c r="M644" s="451" t="s">
        <v>28</v>
      </c>
      <c r="N644" s="461"/>
      <c r="O644" s="437"/>
      <c r="P644" s="458" t="s">
        <v>28</v>
      </c>
      <c r="Q644" s="459" t="s">
        <v>419</v>
      </c>
      <c r="R644" s="460" t="s">
        <v>5134</v>
      </c>
      <c r="S644" s="461" t="s">
        <v>31</v>
      </c>
      <c r="T644" s="460" t="s">
        <v>5135</v>
      </c>
      <c r="U644" s="462" t="s">
        <v>5136</v>
      </c>
      <c r="V644" s="442"/>
      <c r="W644" s="442" t="s">
        <v>5137</v>
      </c>
      <c r="X644" s="463" t="s">
        <v>5138</v>
      </c>
      <c r="Y644" s="440"/>
    </row>
    <row r="645" spans="1:25" ht="20.25" hidden="1" customHeight="1" x14ac:dyDescent="0.25">
      <c r="A645" s="5">
        <v>642</v>
      </c>
      <c r="B645" s="41" t="s">
        <v>4324</v>
      </c>
      <c r="C645" s="40" t="s">
        <v>4325</v>
      </c>
      <c r="D645" s="531"/>
      <c r="E645" s="95">
        <v>12</v>
      </c>
      <c r="F645" s="95"/>
      <c r="G645" s="8" t="s">
        <v>4305</v>
      </c>
      <c r="H645" s="5"/>
      <c r="I645" s="346"/>
      <c r="J645" s="346"/>
      <c r="K645" s="30" t="s">
        <v>4305</v>
      </c>
      <c r="L645" s="21" t="s">
        <v>27</v>
      </c>
      <c r="M645" s="38" t="s">
        <v>28</v>
      </c>
      <c r="N645" s="7"/>
      <c r="O645" s="10"/>
      <c r="P645" s="106"/>
      <c r="Q645" s="79" t="s">
        <v>4848</v>
      </c>
      <c r="R645" s="80">
        <v>1959</v>
      </c>
      <c r="S645" s="80" t="s">
        <v>31</v>
      </c>
      <c r="T645" s="86" t="s">
        <v>4326</v>
      </c>
      <c r="U645" s="87" t="s">
        <v>3502</v>
      </c>
      <c r="V645" s="5"/>
      <c r="W645" s="5" t="s">
        <v>4327</v>
      </c>
      <c r="X645" s="8" t="s">
        <v>4328</v>
      </c>
      <c r="Y645" s="4"/>
    </row>
    <row r="646" spans="1:25" ht="20.25" hidden="1" customHeight="1" x14ac:dyDescent="0.25">
      <c r="A646" s="5">
        <v>643</v>
      </c>
      <c r="B646" s="41" t="s">
        <v>4329</v>
      </c>
      <c r="C646" s="40" t="s">
        <v>4330</v>
      </c>
      <c r="D646" s="531"/>
      <c r="E646" s="95">
        <v>12</v>
      </c>
      <c r="F646" s="95"/>
      <c r="G646" s="8" t="s">
        <v>4331</v>
      </c>
      <c r="H646" s="5"/>
      <c r="I646" s="346"/>
      <c r="J646" s="346"/>
      <c r="K646" s="30" t="s">
        <v>4331</v>
      </c>
      <c r="L646" s="21" t="s">
        <v>5907</v>
      </c>
      <c r="M646" s="38" t="s">
        <v>28</v>
      </c>
      <c r="N646" s="7"/>
      <c r="O646" s="10"/>
      <c r="P646" s="102"/>
      <c r="Q646" s="79" t="s">
        <v>1940</v>
      </c>
      <c r="R646" s="86" t="s">
        <v>4332</v>
      </c>
      <c r="S646" s="80" t="s">
        <v>31</v>
      </c>
      <c r="T646" s="86" t="s">
        <v>4333</v>
      </c>
      <c r="U646" s="87" t="s">
        <v>1528</v>
      </c>
      <c r="V646" s="5"/>
      <c r="W646" s="5" t="s">
        <v>4334</v>
      </c>
      <c r="X646" s="8" t="s">
        <v>4335</v>
      </c>
      <c r="Y646" s="4"/>
    </row>
    <row r="647" spans="1:25" ht="20.25" hidden="1" customHeight="1" x14ac:dyDescent="0.25">
      <c r="A647" s="5">
        <v>644</v>
      </c>
      <c r="B647" s="41" t="s">
        <v>4336</v>
      </c>
      <c r="C647" s="40" t="s">
        <v>4337</v>
      </c>
      <c r="D647" s="531"/>
      <c r="E647" s="96" t="s">
        <v>3104</v>
      </c>
      <c r="F647" s="96"/>
      <c r="G647" s="8" t="s">
        <v>4331</v>
      </c>
      <c r="H647" s="5"/>
      <c r="I647" s="346"/>
      <c r="J647" s="346"/>
      <c r="K647" s="30" t="s">
        <v>4331</v>
      </c>
      <c r="L647" s="21" t="s">
        <v>27</v>
      </c>
      <c r="M647" s="38" t="s">
        <v>28</v>
      </c>
      <c r="N647" s="7"/>
      <c r="O647" s="10"/>
      <c r="P647" s="38" t="s">
        <v>28</v>
      </c>
      <c r="Q647" s="79" t="s">
        <v>1978</v>
      </c>
      <c r="R647" s="86" t="s">
        <v>4338</v>
      </c>
      <c r="S647" s="80" t="s">
        <v>31</v>
      </c>
      <c r="T647" s="86" t="s">
        <v>4339</v>
      </c>
      <c r="U647" s="81" t="s">
        <v>4340</v>
      </c>
      <c r="V647" s="5"/>
      <c r="W647" s="5" t="s">
        <v>4341</v>
      </c>
      <c r="X647" s="8" t="s">
        <v>4342</v>
      </c>
      <c r="Y647" s="4"/>
    </row>
    <row r="648" spans="1:25" ht="20.25" hidden="1" customHeight="1" x14ac:dyDescent="0.25">
      <c r="A648" s="5">
        <v>645</v>
      </c>
      <c r="B648" s="41" t="s">
        <v>4343</v>
      </c>
      <c r="C648" s="40" t="s">
        <v>4344</v>
      </c>
      <c r="D648" s="531"/>
      <c r="E648" s="96" t="s">
        <v>4284</v>
      </c>
      <c r="F648" s="96"/>
      <c r="G648" s="8" t="s">
        <v>4345</v>
      </c>
      <c r="H648" s="5"/>
      <c r="I648" s="346"/>
      <c r="J648" s="346"/>
      <c r="K648" s="30" t="s">
        <v>4345</v>
      </c>
      <c r="L648" s="21" t="s">
        <v>27</v>
      </c>
      <c r="M648" s="38" t="s">
        <v>28</v>
      </c>
      <c r="N648" s="7"/>
      <c r="O648" s="10"/>
      <c r="P648" s="38" t="s">
        <v>28</v>
      </c>
      <c r="Q648" s="79" t="s">
        <v>5458</v>
      </c>
      <c r="R648" s="86" t="s">
        <v>4346</v>
      </c>
      <c r="S648" s="80" t="s">
        <v>31</v>
      </c>
      <c r="T648" s="86" t="s">
        <v>4347</v>
      </c>
      <c r="U648" s="87" t="s">
        <v>4348</v>
      </c>
      <c r="V648" s="5"/>
      <c r="W648" s="5" t="s">
        <v>4349</v>
      </c>
      <c r="X648" s="8" t="s">
        <v>4350</v>
      </c>
      <c r="Y648" s="4"/>
    </row>
    <row r="649" spans="1:25" ht="20.25" hidden="1" customHeight="1" x14ac:dyDescent="0.25">
      <c r="A649" s="5">
        <v>646</v>
      </c>
      <c r="B649" s="41" t="s">
        <v>4351</v>
      </c>
      <c r="C649" s="40" t="s">
        <v>5433</v>
      </c>
      <c r="D649" s="531"/>
      <c r="E649" s="96" t="s">
        <v>3104</v>
      </c>
      <c r="F649" s="96"/>
      <c r="G649" s="8" t="s">
        <v>4345</v>
      </c>
      <c r="H649" s="5"/>
      <c r="I649" s="346"/>
      <c r="J649" s="346"/>
      <c r="K649" s="30" t="s">
        <v>4345</v>
      </c>
      <c r="L649" s="21" t="s">
        <v>27</v>
      </c>
      <c r="M649" s="38" t="s">
        <v>28</v>
      </c>
      <c r="N649" s="7"/>
      <c r="O649" s="10"/>
      <c r="P649" s="106"/>
      <c r="Q649" s="79" t="s">
        <v>419</v>
      </c>
      <c r="R649" s="86" t="s">
        <v>4352</v>
      </c>
      <c r="S649" s="80" t="s">
        <v>31</v>
      </c>
      <c r="T649" s="86" t="s">
        <v>4353</v>
      </c>
      <c r="U649" s="87" t="s">
        <v>4354</v>
      </c>
      <c r="V649" s="5"/>
      <c r="W649" s="5" t="s">
        <v>4355</v>
      </c>
      <c r="X649" s="8" t="s">
        <v>4356</v>
      </c>
      <c r="Y649" s="4"/>
    </row>
    <row r="650" spans="1:25" ht="20.25" hidden="1" customHeight="1" x14ac:dyDescent="0.25">
      <c r="A650" s="5">
        <v>647</v>
      </c>
      <c r="B650" s="41" t="s">
        <v>4357</v>
      </c>
      <c r="C650" s="40" t="s">
        <v>4358</v>
      </c>
      <c r="D650" s="531"/>
      <c r="E650" s="95">
        <v>12</v>
      </c>
      <c r="F650" s="95"/>
      <c r="G650" s="8" t="s">
        <v>4359</v>
      </c>
      <c r="H650" s="5"/>
      <c r="I650" s="346"/>
      <c r="J650" s="346"/>
      <c r="K650" s="30" t="s">
        <v>4359</v>
      </c>
      <c r="L650" s="21" t="s">
        <v>27</v>
      </c>
      <c r="M650" s="38" t="s">
        <v>28</v>
      </c>
      <c r="N650" s="7"/>
      <c r="O650" s="10"/>
      <c r="P650" s="106"/>
      <c r="Q650" s="79" t="s">
        <v>1978</v>
      </c>
      <c r="R650" s="86" t="s">
        <v>4360</v>
      </c>
      <c r="S650" s="80" t="s">
        <v>31</v>
      </c>
      <c r="T650" s="86" t="s">
        <v>4361</v>
      </c>
      <c r="U650" s="87" t="s">
        <v>4362</v>
      </c>
      <c r="V650" s="5"/>
      <c r="W650" s="5" t="s">
        <v>4363</v>
      </c>
      <c r="X650" s="8" t="s">
        <v>4364</v>
      </c>
      <c r="Y650" s="4"/>
    </row>
    <row r="651" spans="1:25" ht="20.25" hidden="1" customHeight="1" x14ac:dyDescent="0.25">
      <c r="A651" s="5">
        <v>648</v>
      </c>
      <c r="B651" s="41" t="s">
        <v>4365</v>
      </c>
      <c r="C651" s="40" t="s">
        <v>4366</v>
      </c>
      <c r="D651" s="531"/>
      <c r="E651" s="95">
        <v>12</v>
      </c>
      <c r="F651" s="95"/>
      <c r="G651" s="5" t="s">
        <v>4367</v>
      </c>
      <c r="H651" s="5"/>
      <c r="I651" s="346"/>
      <c r="J651" s="346"/>
      <c r="K651" s="21" t="s">
        <v>4367</v>
      </c>
      <c r="L651" s="21" t="s">
        <v>27</v>
      </c>
      <c r="M651" s="38"/>
      <c r="N651" s="7"/>
      <c r="O651" s="10"/>
      <c r="P651" s="38" t="s">
        <v>28</v>
      </c>
      <c r="Q651" s="79"/>
      <c r="R651" s="86" t="s">
        <v>4368</v>
      </c>
      <c r="S651" s="80" t="s">
        <v>31</v>
      </c>
      <c r="T651" s="86" t="s">
        <v>4369</v>
      </c>
      <c r="U651" s="87" t="s">
        <v>4370</v>
      </c>
      <c r="V651" s="5"/>
      <c r="W651" s="5" t="s">
        <v>4371</v>
      </c>
      <c r="X651" s="8" t="s">
        <v>4372</v>
      </c>
      <c r="Y651" s="4"/>
    </row>
    <row r="652" spans="1:25" ht="20.25" hidden="1" customHeight="1" x14ac:dyDescent="0.25">
      <c r="A652" s="5">
        <v>649</v>
      </c>
      <c r="B652" s="41" t="s">
        <v>4373</v>
      </c>
      <c r="C652" s="40" t="s">
        <v>4374</v>
      </c>
      <c r="D652" s="531"/>
      <c r="E652" s="96" t="s">
        <v>3104</v>
      </c>
      <c r="F652" s="96"/>
      <c r="G652" s="8" t="s">
        <v>4375</v>
      </c>
      <c r="H652" s="5"/>
      <c r="I652" s="346"/>
      <c r="J652" s="346"/>
      <c r="K652" s="30" t="s">
        <v>4375</v>
      </c>
      <c r="L652" s="21" t="s">
        <v>27</v>
      </c>
      <c r="M652" s="38"/>
      <c r="N652" s="7"/>
      <c r="O652" s="10"/>
      <c r="P652" s="106"/>
      <c r="Q652" s="79" t="s">
        <v>1978</v>
      </c>
      <c r="R652" s="86" t="s">
        <v>4376</v>
      </c>
      <c r="S652" s="80" t="s">
        <v>31</v>
      </c>
      <c r="T652" s="86" t="s">
        <v>4377</v>
      </c>
      <c r="U652" s="87" t="s">
        <v>4378</v>
      </c>
      <c r="V652" s="5"/>
      <c r="W652" s="5" t="s">
        <v>4379</v>
      </c>
      <c r="X652" s="8" t="s">
        <v>5187</v>
      </c>
      <c r="Y652" s="4"/>
    </row>
    <row r="653" spans="1:25" ht="20.25" hidden="1" customHeight="1" x14ac:dyDescent="0.25">
      <c r="A653" s="5">
        <v>650</v>
      </c>
      <c r="B653" s="41" t="s">
        <v>4380</v>
      </c>
      <c r="C653" s="40" t="s">
        <v>4381</v>
      </c>
      <c r="D653" s="531"/>
      <c r="E653" s="96" t="s">
        <v>3104</v>
      </c>
      <c r="F653" s="96"/>
      <c r="G653" s="8" t="s">
        <v>4382</v>
      </c>
      <c r="H653" s="5"/>
      <c r="I653" s="346"/>
      <c r="J653" s="346"/>
      <c r="K653" s="30" t="s">
        <v>4382</v>
      </c>
      <c r="L653" s="21" t="s">
        <v>27</v>
      </c>
      <c r="M653" s="38"/>
      <c r="N653" s="7"/>
      <c r="O653" s="10"/>
      <c r="P653" s="106"/>
      <c r="Q653" s="79" t="s">
        <v>4194</v>
      </c>
      <c r="R653" s="86" t="s">
        <v>4383</v>
      </c>
      <c r="S653" s="80" t="s">
        <v>31</v>
      </c>
      <c r="T653" s="86" t="s">
        <v>4384</v>
      </c>
      <c r="U653" s="87" t="s">
        <v>4385</v>
      </c>
      <c r="V653" s="5"/>
      <c r="W653" s="5" t="s">
        <v>4386</v>
      </c>
      <c r="X653" s="8" t="s">
        <v>5188</v>
      </c>
      <c r="Y653" s="4"/>
    </row>
    <row r="654" spans="1:25" ht="20.25" hidden="1" customHeight="1" x14ac:dyDescent="0.25">
      <c r="A654" s="5">
        <v>651</v>
      </c>
      <c r="B654" s="41" t="s">
        <v>4387</v>
      </c>
      <c r="C654" s="40" t="s">
        <v>4388</v>
      </c>
      <c r="D654" s="531"/>
      <c r="E654" s="96" t="s">
        <v>3104</v>
      </c>
      <c r="F654" s="96"/>
      <c r="G654" s="8" t="s">
        <v>4389</v>
      </c>
      <c r="H654" s="5"/>
      <c r="I654" s="346"/>
      <c r="J654" s="346"/>
      <c r="K654" s="30" t="s">
        <v>4389</v>
      </c>
      <c r="L654" s="30" t="s">
        <v>5430</v>
      </c>
      <c r="M654" s="38" t="s">
        <v>28</v>
      </c>
      <c r="N654" s="7"/>
      <c r="O654" s="10"/>
      <c r="P654" s="106"/>
      <c r="Q654" s="79" t="s">
        <v>1978</v>
      </c>
      <c r="R654" s="86" t="s">
        <v>4390</v>
      </c>
      <c r="S654" s="80" t="s">
        <v>31</v>
      </c>
      <c r="T654" s="86" t="s">
        <v>4391</v>
      </c>
      <c r="U654" s="87" t="s">
        <v>4392</v>
      </c>
      <c r="V654" s="5"/>
      <c r="W654" s="5" t="s">
        <v>4393</v>
      </c>
      <c r="X654" s="8" t="s">
        <v>4394</v>
      </c>
      <c r="Y654" s="4"/>
    </row>
    <row r="655" spans="1:25" ht="20.25" hidden="1" customHeight="1" x14ac:dyDescent="0.25">
      <c r="A655" s="5">
        <v>652</v>
      </c>
      <c r="B655" s="41" t="s">
        <v>4395</v>
      </c>
      <c r="C655" s="40" t="s">
        <v>4396</v>
      </c>
      <c r="D655" s="531"/>
      <c r="E655" s="96" t="s">
        <v>3104</v>
      </c>
      <c r="F655" s="96"/>
      <c r="G655" s="8" t="s">
        <v>4397</v>
      </c>
      <c r="H655" s="5"/>
      <c r="I655" s="346"/>
      <c r="J655" s="346"/>
      <c r="K655" s="30" t="s">
        <v>4397</v>
      </c>
      <c r="L655" s="30" t="s">
        <v>5430</v>
      </c>
      <c r="M655" s="38" t="s">
        <v>28</v>
      </c>
      <c r="N655" s="7"/>
      <c r="O655" s="10"/>
      <c r="P655" s="106"/>
      <c r="Q655" s="79" t="s">
        <v>4398</v>
      </c>
      <c r="R655" s="86" t="s">
        <v>4399</v>
      </c>
      <c r="S655" s="80" t="s">
        <v>31</v>
      </c>
      <c r="T655" s="86" t="s">
        <v>4400</v>
      </c>
      <c r="U655" s="87" t="s">
        <v>923</v>
      </c>
      <c r="V655" s="5"/>
      <c r="W655" s="5" t="s">
        <v>4401</v>
      </c>
      <c r="X655" s="8" t="s">
        <v>4402</v>
      </c>
      <c r="Y655" s="4"/>
    </row>
    <row r="656" spans="1:25" ht="20.25" hidden="1" customHeight="1" x14ac:dyDescent="0.25">
      <c r="A656" s="5">
        <v>653</v>
      </c>
      <c r="B656" s="41" t="s">
        <v>4403</v>
      </c>
      <c r="C656" s="40" t="s">
        <v>4404</v>
      </c>
      <c r="D656" s="531"/>
      <c r="E656" s="96" t="s">
        <v>4269</v>
      </c>
      <c r="F656" s="96"/>
      <c r="G656" s="8" t="s">
        <v>4405</v>
      </c>
      <c r="H656" s="5"/>
      <c r="I656" s="346"/>
      <c r="J656" s="346"/>
      <c r="K656" s="30" t="s">
        <v>4406</v>
      </c>
      <c r="L656" s="30" t="s">
        <v>5290</v>
      </c>
      <c r="M656" s="38" t="s">
        <v>28</v>
      </c>
      <c r="N656" s="7"/>
      <c r="O656" s="10"/>
      <c r="P656" s="106"/>
      <c r="Q656" s="79" t="s">
        <v>289</v>
      </c>
      <c r="R656" s="86" t="s">
        <v>4407</v>
      </c>
      <c r="S656" s="80" t="s">
        <v>1674</v>
      </c>
      <c r="T656" s="86" t="s">
        <v>4408</v>
      </c>
      <c r="U656" s="81"/>
      <c r="V656" s="5"/>
      <c r="W656" s="5" t="s">
        <v>4409</v>
      </c>
      <c r="X656" s="8" t="s">
        <v>4410</v>
      </c>
      <c r="Y656" s="4"/>
    </row>
    <row r="657" spans="1:25" ht="20.25" hidden="1" customHeight="1" x14ac:dyDescent="0.25">
      <c r="A657" s="5">
        <v>654</v>
      </c>
      <c r="B657" s="41" t="s">
        <v>4411</v>
      </c>
      <c r="C657" s="40" t="s">
        <v>5248</v>
      </c>
      <c r="D657" s="531"/>
      <c r="E657" s="96" t="s">
        <v>3104</v>
      </c>
      <c r="F657" s="96"/>
      <c r="G657" s="8" t="s">
        <v>4406</v>
      </c>
      <c r="H657" s="5"/>
      <c r="I657" s="346"/>
      <c r="J657" s="346"/>
      <c r="K657" s="30" t="s">
        <v>4406</v>
      </c>
      <c r="L657" s="21" t="s">
        <v>27</v>
      </c>
      <c r="M657" s="38"/>
      <c r="N657" s="7"/>
      <c r="O657" s="10"/>
      <c r="P657" s="38" t="s">
        <v>28</v>
      </c>
      <c r="Q657" s="79" t="s">
        <v>582</v>
      </c>
      <c r="R657" s="86" t="s">
        <v>5143</v>
      </c>
      <c r="S657" s="80" t="s">
        <v>31</v>
      </c>
      <c r="T657" s="86" t="s">
        <v>5144</v>
      </c>
      <c r="U657" s="87" t="s">
        <v>5145</v>
      </c>
      <c r="V657" s="5"/>
      <c r="W657" s="5" t="s">
        <v>4837</v>
      </c>
      <c r="X657" s="8" t="s">
        <v>5146</v>
      </c>
      <c r="Y657" s="4"/>
    </row>
    <row r="658" spans="1:25" ht="20.25" hidden="1" customHeight="1" x14ac:dyDescent="0.25">
      <c r="A658" s="5">
        <v>655</v>
      </c>
      <c r="B658" s="41" t="s">
        <v>4412</v>
      </c>
      <c r="C658" s="175" t="s">
        <v>4827</v>
      </c>
      <c r="D658" s="537"/>
      <c r="E658" s="185">
        <v>12</v>
      </c>
      <c r="F658" s="185"/>
      <c r="G658" s="180" t="s">
        <v>4830</v>
      </c>
      <c r="H658" s="5"/>
      <c r="I658" s="346"/>
      <c r="J658" s="346"/>
      <c r="K658" s="253" t="s">
        <v>4816</v>
      </c>
      <c r="L658" s="30" t="s">
        <v>5632</v>
      </c>
      <c r="M658" s="38" t="s">
        <v>28</v>
      </c>
      <c r="N658" s="7"/>
      <c r="O658" s="10"/>
      <c r="P658" s="38" t="s">
        <v>28</v>
      </c>
      <c r="Q658" s="79"/>
      <c r="R658" s="186" t="s">
        <v>4831</v>
      </c>
      <c r="S658" s="80" t="s">
        <v>31</v>
      </c>
      <c r="T658" s="186" t="s">
        <v>4834</v>
      </c>
      <c r="U658" s="187"/>
      <c r="V658" s="5"/>
      <c r="W658" s="179" t="s">
        <v>4837</v>
      </c>
      <c r="X658" s="180" t="s">
        <v>5214</v>
      </c>
      <c r="Y658" s="4"/>
    </row>
    <row r="659" spans="1:25" ht="20.25" hidden="1" customHeight="1" x14ac:dyDescent="0.25">
      <c r="A659" s="5">
        <v>656</v>
      </c>
      <c r="B659" s="41" t="s">
        <v>4413</v>
      </c>
      <c r="C659" s="175" t="s">
        <v>4828</v>
      </c>
      <c r="D659" s="537"/>
      <c r="E659" s="185" t="s">
        <v>3104</v>
      </c>
      <c r="F659" s="185"/>
      <c r="G659" s="180" t="s">
        <v>4816</v>
      </c>
      <c r="H659" s="5"/>
      <c r="I659" s="346"/>
      <c r="J659" s="346"/>
      <c r="K659" s="253" t="s">
        <v>4816</v>
      </c>
      <c r="L659" s="21" t="s">
        <v>5907</v>
      </c>
      <c r="M659" s="38" t="s">
        <v>28</v>
      </c>
      <c r="N659" s="7"/>
      <c r="O659" s="10"/>
      <c r="P659" s="106"/>
      <c r="Q659" s="79"/>
      <c r="R659" s="186" t="s">
        <v>4832</v>
      </c>
      <c r="S659" s="80" t="s">
        <v>31</v>
      </c>
      <c r="T659" s="186" t="s">
        <v>4835</v>
      </c>
      <c r="U659" s="187" t="s">
        <v>3917</v>
      </c>
      <c r="V659" s="5"/>
      <c r="W659" s="179" t="s">
        <v>4838</v>
      </c>
      <c r="X659" s="180" t="s">
        <v>4839</v>
      </c>
      <c r="Y659" s="4"/>
    </row>
    <row r="660" spans="1:25" ht="20.25" hidden="1" customHeight="1" x14ac:dyDescent="0.25">
      <c r="A660" s="5">
        <v>657</v>
      </c>
      <c r="B660" s="41" t="s">
        <v>4414</v>
      </c>
      <c r="C660" s="175" t="s">
        <v>4829</v>
      </c>
      <c r="D660" s="537"/>
      <c r="E660" s="188" t="s">
        <v>4269</v>
      </c>
      <c r="F660" s="188"/>
      <c r="G660" s="180" t="s">
        <v>4816</v>
      </c>
      <c r="H660" s="5"/>
      <c r="I660" s="346"/>
      <c r="J660" s="346"/>
      <c r="K660" s="253" t="s">
        <v>4821</v>
      </c>
      <c r="L660" s="30" t="s">
        <v>5430</v>
      </c>
      <c r="M660" s="38" t="s">
        <v>28</v>
      </c>
      <c r="N660" s="7"/>
      <c r="O660" s="10"/>
      <c r="P660" s="106"/>
      <c r="Q660" s="79" t="s">
        <v>4150</v>
      </c>
      <c r="R660" s="186" t="s">
        <v>4833</v>
      </c>
      <c r="S660" s="80" t="s">
        <v>31</v>
      </c>
      <c r="T660" s="186" t="s">
        <v>4836</v>
      </c>
      <c r="U660" s="187" t="s">
        <v>1326</v>
      </c>
      <c r="V660" s="5"/>
      <c r="W660" s="179" t="s">
        <v>4840</v>
      </c>
      <c r="X660" s="180" t="s">
        <v>4841</v>
      </c>
      <c r="Y660" s="4"/>
    </row>
    <row r="661" spans="1:25" ht="20.25" hidden="1" customHeight="1" x14ac:dyDescent="0.25">
      <c r="A661" s="5">
        <v>658</v>
      </c>
      <c r="B661" s="41" t="s">
        <v>4415</v>
      </c>
      <c r="C661" s="175" t="s">
        <v>4820</v>
      </c>
      <c r="D661" s="537"/>
      <c r="E661" s="188" t="s">
        <v>3377</v>
      </c>
      <c r="F661" s="188"/>
      <c r="G661" s="189" t="s">
        <v>4821</v>
      </c>
      <c r="H661" s="5"/>
      <c r="I661" s="346"/>
      <c r="J661" s="346"/>
      <c r="K661" s="254" t="s">
        <v>4822</v>
      </c>
      <c r="L661" s="123" t="s">
        <v>27</v>
      </c>
      <c r="M661" s="139" t="s">
        <v>28</v>
      </c>
      <c r="N661" s="140"/>
      <c r="O661" s="161"/>
      <c r="P661" s="157"/>
      <c r="Q661" s="150" t="s">
        <v>4150</v>
      </c>
      <c r="R661" s="178" t="s">
        <v>4823</v>
      </c>
      <c r="S661" s="122" t="s">
        <v>31</v>
      </c>
      <c r="T661" s="178">
        <v>135584652</v>
      </c>
      <c r="U661" s="177" t="s">
        <v>4824</v>
      </c>
      <c r="V661" s="114"/>
      <c r="W661" s="179" t="s">
        <v>4825</v>
      </c>
      <c r="X661" s="180" t="s">
        <v>4826</v>
      </c>
      <c r="Y661" s="180"/>
    </row>
    <row r="662" spans="1:25" ht="20.25" hidden="1" customHeight="1" x14ac:dyDescent="0.25">
      <c r="A662" s="5">
        <v>659</v>
      </c>
      <c r="B662" s="41" t="s">
        <v>4416</v>
      </c>
      <c r="C662" s="175" t="s">
        <v>4842</v>
      </c>
      <c r="D662" s="537"/>
      <c r="E662" s="190" t="s">
        <v>3104</v>
      </c>
      <c r="F662" s="190"/>
      <c r="G662" s="180" t="s">
        <v>4822</v>
      </c>
      <c r="H662" s="5"/>
      <c r="I662" s="346"/>
      <c r="J662" s="346"/>
      <c r="K662" s="253" t="s">
        <v>4822</v>
      </c>
      <c r="L662" s="30" t="s">
        <v>5377</v>
      </c>
      <c r="M662" s="38" t="s">
        <v>28</v>
      </c>
      <c r="N662" s="7"/>
      <c r="O662" s="10"/>
      <c r="P662" s="106"/>
      <c r="Q662" s="79"/>
      <c r="R662" s="186" t="s">
        <v>4843</v>
      </c>
      <c r="S662" s="80" t="s">
        <v>31</v>
      </c>
      <c r="T662" s="186" t="s">
        <v>4844</v>
      </c>
      <c r="U662" s="187" t="s">
        <v>4845</v>
      </c>
      <c r="V662" s="5"/>
      <c r="W662" s="179" t="s">
        <v>4846</v>
      </c>
      <c r="X662" s="180" t="s">
        <v>4847</v>
      </c>
      <c r="Y662" s="4"/>
    </row>
    <row r="663" spans="1:25" s="441" customFormat="1" ht="20.25" hidden="1" customHeight="1" x14ac:dyDescent="0.25">
      <c r="A663" s="481">
        <v>660</v>
      </c>
      <c r="B663" s="482" t="s">
        <v>4417</v>
      </c>
      <c r="C663" s="483" t="s">
        <v>4853</v>
      </c>
      <c r="D663" s="527" t="s">
        <v>7127</v>
      </c>
      <c r="E663" s="484">
        <v>12</v>
      </c>
      <c r="F663" s="484"/>
      <c r="G663" s="485" t="s">
        <v>4854</v>
      </c>
      <c r="H663" s="481"/>
      <c r="I663" s="486"/>
      <c r="J663" s="509" t="s">
        <v>28</v>
      </c>
      <c r="K663" s="487" t="s">
        <v>4854</v>
      </c>
      <c r="L663" s="488"/>
      <c r="M663" s="489" t="s">
        <v>28</v>
      </c>
      <c r="N663" s="490"/>
      <c r="O663" s="439"/>
      <c r="P663" s="451" t="s">
        <v>28</v>
      </c>
      <c r="Q663" s="491" t="s">
        <v>7049</v>
      </c>
      <c r="R663" s="492" t="s">
        <v>4855</v>
      </c>
      <c r="S663" s="490" t="s">
        <v>31</v>
      </c>
      <c r="T663" s="492" t="s">
        <v>4856</v>
      </c>
      <c r="U663" s="493"/>
      <c r="V663" s="481"/>
      <c r="W663" s="481" t="s">
        <v>4857</v>
      </c>
      <c r="X663" s="485" t="s">
        <v>4858</v>
      </c>
      <c r="Y663" s="308"/>
    </row>
    <row r="664" spans="1:25" ht="20.25" hidden="1" customHeight="1" x14ac:dyDescent="0.25">
      <c r="A664" s="5">
        <v>661</v>
      </c>
      <c r="B664" s="41" t="s">
        <v>4418</v>
      </c>
      <c r="C664" s="40" t="s">
        <v>5147</v>
      </c>
      <c r="D664" s="531"/>
      <c r="E664" s="96" t="s">
        <v>3104</v>
      </c>
      <c r="F664" s="96"/>
      <c r="G664" s="8" t="s">
        <v>3371</v>
      </c>
      <c r="H664" s="5"/>
      <c r="I664" s="346"/>
      <c r="J664" s="346"/>
      <c r="K664" s="30" t="s">
        <v>5181</v>
      </c>
      <c r="L664" s="30" t="s">
        <v>5219</v>
      </c>
      <c r="M664" s="38" t="s">
        <v>28</v>
      </c>
      <c r="N664" s="7"/>
      <c r="O664" s="10"/>
      <c r="P664" s="106"/>
      <c r="Q664" s="79" t="s">
        <v>1978</v>
      </c>
      <c r="R664" s="86" t="s">
        <v>5148</v>
      </c>
      <c r="S664" s="191" t="s">
        <v>31</v>
      </c>
      <c r="T664" s="86" t="s">
        <v>5149</v>
      </c>
      <c r="U664" s="87" t="s">
        <v>5150</v>
      </c>
      <c r="V664" s="5"/>
      <c r="W664" s="5" t="s">
        <v>5151</v>
      </c>
      <c r="X664" s="8" t="s">
        <v>5152</v>
      </c>
      <c r="Y664" s="4"/>
    </row>
    <row r="665" spans="1:25" ht="20.25" hidden="1" customHeight="1" x14ac:dyDescent="0.25">
      <c r="A665" s="5">
        <v>662</v>
      </c>
      <c r="B665" s="41" t="s">
        <v>4419</v>
      </c>
      <c r="C665" s="40" t="s">
        <v>5173</v>
      </c>
      <c r="D665" s="531"/>
      <c r="E665" s="96" t="s">
        <v>3104</v>
      </c>
      <c r="F665" s="96"/>
      <c r="G665" s="5" t="s">
        <v>5174</v>
      </c>
      <c r="H665" s="5"/>
      <c r="I665" s="346"/>
      <c r="J665" s="346"/>
      <c r="K665" s="30" t="s">
        <v>5174</v>
      </c>
      <c r="L665" s="21" t="s">
        <v>5907</v>
      </c>
      <c r="M665" s="38" t="s">
        <v>28</v>
      </c>
      <c r="N665" s="7"/>
      <c r="O665" s="10"/>
      <c r="P665" s="106"/>
      <c r="Q665" s="79" t="s">
        <v>289</v>
      </c>
      <c r="R665" s="86" t="s">
        <v>5175</v>
      </c>
      <c r="S665" s="191" t="s">
        <v>1674</v>
      </c>
      <c r="T665" s="86" t="s">
        <v>5176</v>
      </c>
      <c r="U665" s="87"/>
      <c r="V665" s="5"/>
      <c r="W665" s="5" t="s">
        <v>5177</v>
      </c>
      <c r="X665" s="8" t="s">
        <v>5178</v>
      </c>
      <c r="Y665" s="4"/>
    </row>
    <row r="666" spans="1:25" ht="20.25" hidden="1" customHeight="1" x14ac:dyDescent="0.25">
      <c r="A666" s="5">
        <v>663</v>
      </c>
      <c r="B666" s="41" t="s">
        <v>4420</v>
      </c>
      <c r="C666" s="40" t="s">
        <v>5179</v>
      </c>
      <c r="D666" s="531"/>
      <c r="E666" s="95">
        <v>12</v>
      </c>
      <c r="F666" s="95"/>
      <c r="G666" s="5" t="s">
        <v>5180</v>
      </c>
      <c r="H666" s="5"/>
      <c r="I666" s="346"/>
      <c r="J666" s="346"/>
      <c r="K666" s="21" t="s">
        <v>5181</v>
      </c>
      <c r="L666" s="30" t="s">
        <v>5181</v>
      </c>
      <c r="M666" s="38" t="s">
        <v>28</v>
      </c>
      <c r="N666" s="7"/>
      <c r="O666" s="10"/>
      <c r="P666" s="106"/>
      <c r="Q666" s="79" t="s">
        <v>289</v>
      </c>
      <c r="R666" s="86" t="s">
        <v>5182</v>
      </c>
      <c r="S666" s="80" t="s">
        <v>31</v>
      </c>
      <c r="T666" s="86" t="s">
        <v>5183</v>
      </c>
      <c r="U666" s="81" t="s">
        <v>5184</v>
      </c>
      <c r="V666" s="5"/>
      <c r="W666" s="5" t="s">
        <v>5185</v>
      </c>
      <c r="X666" s="8" t="s">
        <v>5186</v>
      </c>
      <c r="Y666" s="4"/>
    </row>
    <row r="667" spans="1:25" ht="20.25" hidden="1" customHeight="1" x14ac:dyDescent="0.25">
      <c r="A667" s="5">
        <v>664</v>
      </c>
      <c r="B667" s="41" t="s">
        <v>4421</v>
      </c>
      <c r="C667" s="40" t="s">
        <v>5189</v>
      </c>
      <c r="D667" s="531"/>
      <c r="E667" s="96" t="s">
        <v>3104</v>
      </c>
      <c r="F667" s="96"/>
      <c r="G667" s="8" t="s">
        <v>5181</v>
      </c>
      <c r="H667" s="5"/>
      <c r="I667" s="346"/>
      <c r="J667" s="346"/>
      <c r="K667" s="30" t="s">
        <v>5181</v>
      </c>
      <c r="L667" s="21" t="s">
        <v>5907</v>
      </c>
      <c r="M667" s="38" t="s">
        <v>28</v>
      </c>
      <c r="N667" s="7"/>
      <c r="O667" s="10"/>
      <c r="P667" s="106"/>
      <c r="Q667" s="79"/>
      <c r="R667" s="86" t="s">
        <v>5190</v>
      </c>
      <c r="S667" s="80" t="s">
        <v>31</v>
      </c>
      <c r="T667" s="86" t="s">
        <v>5191</v>
      </c>
      <c r="U667" s="87" t="s">
        <v>3620</v>
      </c>
      <c r="V667" s="5"/>
      <c r="W667" s="5" t="s">
        <v>5192</v>
      </c>
      <c r="X667" s="8" t="s">
        <v>5193</v>
      </c>
      <c r="Y667" s="4"/>
    </row>
    <row r="668" spans="1:25" ht="20.25" hidden="1" customHeight="1" x14ac:dyDescent="0.25">
      <c r="A668" s="5">
        <v>665</v>
      </c>
      <c r="B668" s="41" t="s">
        <v>4422</v>
      </c>
      <c r="C668" s="40" t="s">
        <v>5194</v>
      </c>
      <c r="D668" s="531"/>
      <c r="E668" s="96" t="s">
        <v>3104</v>
      </c>
      <c r="F668" s="96"/>
      <c r="G668" s="8" t="s">
        <v>5181</v>
      </c>
      <c r="H668" s="5"/>
      <c r="I668" s="346"/>
      <c r="J668" s="346"/>
      <c r="K668" s="30" t="s">
        <v>5181</v>
      </c>
      <c r="L668" s="21" t="s">
        <v>27</v>
      </c>
      <c r="M668" s="38" t="s">
        <v>28</v>
      </c>
      <c r="N668" s="7"/>
      <c r="O668" s="10"/>
      <c r="P668" s="106"/>
      <c r="Q668" s="79" t="s">
        <v>5195</v>
      </c>
      <c r="R668" s="86" t="s">
        <v>5196</v>
      </c>
      <c r="S668" s="80" t="s">
        <v>31</v>
      </c>
      <c r="T668" s="86" t="s">
        <v>5197</v>
      </c>
      <c r="U668" s="87" t="s">
        <v>5198</v>
      </c>
      <c r="V668" s="5"/>
      <c r="W668" s="5" t="s">
        <v>5199</v>
      </c>
      <c r="X668" s="8" t="s">
        <v>5200</v>
      </c>
      <c r="Y668" s="4"/>
    </row>
    <row r="669" spans="1:25" ht="20.25" hidden="1" customHeight="1" x14ac:dyDescent="0.25">
      <c r="A669" s="5">
        <v>666</v>
      </c>
      <c r="B669" s="41" t="s">
        <v>4423</v>
      </c>
      <c r="C669" s="40" t="s">
        <v>5217</v>
      </c>
      <c r="D669" s="531"/>
      <c r="E669" s="95">
        <v>12</v>
      </c>
      <c r="F669" s="95"/>
      <c r="G669" s="8" t="s">
        <v>5181</v>
      </c>
      <c r="H669" s="5"/>
      <c r="I669" s="346"/>
      <c r="J669" s="346"/>
      <c r="K669" s="30" t="s">
        <v>5181</v>
      </c>
      <c r="L669" s="21" t="s">
        <v>27</v>
      </c>
      <c r="M669" s="38" t="s">
        <v>28</v>
      </c>
      <c r="N669" s="7"/>
      <c r="O669" s="10"/>
      <c r="P669" s="102" t="s">
        <v>28</v>
      </c>
      <c r="Q669" s="79" t="s">
        <v>289</v>
      </c>
      <c r="R669" s="86" t="s">
        <v>5202</v>
      </c>
      <c r="S669" s="80" t="s">
        <v>31</v>
      </c>
      <c r="T669" s="86" t="s">
        <v>5203</v>
      </c>
      <c r="U669" s="87" t="s">
        <v>5204</v>
      </c>
      <c r="V669" s="5"/>
      <c r="W669" s="5" t="s">
        <v>5205</v>
      </c>
      <c r="X669" s="8" t="s">
        <v>5206</v>
      </c>
      <c r="Y669" s="4"/>
    </row>
    <row r="670" spans="1:25" ht="20.25" hidden="1" customHeight="1" x14ac:dyDescent="0.25">
      <c r="A670" s="5">
        <v>667</v>
      </c>
      <c r="B670" s="41" t="s">
        <v>4424</v>
      </c>
      <c r="C670" s="40" t="s">
        <v>5201</v>
      </c>
      <c r="D670" s="531"/>
      <c r="E670" s="96" t="s">
        <v>3104</v>
      </c>
      <c r="F670" s="96"/>
      <c r="G670" s="8" t="s">
        <v>5181</v>
      </c>
      <c r="H670" s="5"/>
      <c r="I670" s="346"/>
      <c r="J670" s="346"/>
      <c r="K670" s="30" t="s">
        <v>5207</v>
      </c>
      <c r="L670" s="30" t="s">
        <v>5207</v>
      </c>
      <c r="M670" s="38" t="s">
        <v>28</v>
      </c>
      <c r="N670" s="7"/>
      <c r="O670" s="10"/>
      <c r="P670" s="106"/>
      <c r="Q670" s="79" t="s">
        <v>5213</v>
      </c>
      <c r="R670" s="86" t="s">
        <v>5208</v>
      </c>
      <c r="S670" s="80" t="s">
        <v>31</v>
      </c>
      <c r="T670" s="86" t="s">
        <v>5209</v>
      </c>
      <c r="U670" s="87" t="s">
        <v>5210</v>
      </c>
      <c r="V670" s="5"/>
      <c r="W670" s="5" t="s">
        <v>5211</v>
      </c>
      <c r="X670" s="8" t="s">
        <v>5212</v>
      </c>
      <c r="Y670" s="4"/>
    </row>
    <row r="671" spans="1:25" ht="20.25" hidden="1" customHeight="1" x14ac:dyDescent="0.25">
      <c r="A671" s="5">
        <v>668</v>
      </c>
      <c r="B671" s="41" t="s">
        <v>4425</v>
      </c>
      <c r="C671" s="40" t="s">
        <v>5218</v>
      </c>
      <c r="D671" s="531"/>
      <c r="E671" s="96" t="s">
        <v>5310</v>
      </c>
      <c r="F671" s="95" t="s">
        <v>28</v>
      </c>
      <c r="G671" s="5" t="s">
        <v>5219</v>
      </c>
      <c r="H671" s="5"/>
      <c r="I671" s="346"/>
      <c r="J671" s="346"/>
      <c r="K671" s="21" t="s">
        <v>5219</v>
      </c>
      <c r="L671" s="30" t="s">
        <v>5377</v>
      </c>
      <c r="M671" s="38" t="s">
        <v>28</v>
      </c>
      <c r="N671" s="7"/>
      <c r="O671" s="10"/>
      <c r="P671" s="106"/>
      <c r="Q671" s="79" t="s">
        <v>1978</v>
      </c>
      <c r="R671" s="86" t="s">
        <v>5220</v>
      </c>
      <c r="S671" s="80" t="s">
        <v>31</v>
      </c>
      <c r="T671" s="86" t="s">
        <v>5221</v>
      </c>
      <c r="U671" s="87" t="s">
        <v>5222</v>
      </c>
      <c r="V671" s="5"/>
      <c r="W671" s="5" t="s">
        <v>5223</v>
      </c>
      <c r="X671" s="8" t="s">
        <v>5224</v>
      </c>
      <c r="Y671" s="4"/>
    </row>
    <row r="672" spans="1:25" ht="20.25" hidden="1" customHeight="1" x14ac:dyDescent="0.25">
      <c r="A672" s="5">
        <v>669</v>
      </c>
      <c r="B672" s="41" t="s">
        <v>4426</v>
      </c>
      <c r="C672" s="40" t="s">
        <v>5225</v>
      </c>
      <c r="D672" s="531"/>
      <c r="E672" s="96" t="s">
        <v>5310</v>
      </c>
      <c r="F672" s="95" t="s">
        <v>28</v>
      </c>
      <c r="G672" s="5" t="s">
        <v>5219</v>
      </c>
      <c r="H672" s="5"/>
      <c r="I672" s="346"/>
      <c r="J672" s="346"/>
      <c r="K672" s="21" t="s">
        <v>5219</v>
      </c>
      <c r="L672" s="21" t="s">
        <v>27</v>
      </c>
      <c r="M672" s="38" t="s">
        <v>28</v>
      </c>
      <c r="N672" s="7"/>
      <c r="O672" s="10"/>
      <c r="P672" s="106"/>
      <c r="Q672" s="79" t="s">
        <v>1978</v>
      </c>
      <c r="R672" s="86" t="s">
        <v>1786</v>
      </c>
      <c r="S672" s="80" t="s">
        <v>31</v>
      </c>
      <c r="T672" s="80"/>
      <c r="U672" s="81"/>
      <c r="V672" s="5"/>
      <c r="W672" s="5" t="s">
        <v>5226</v>
      </c>
      <c r="X672" s="8" t="s">
        <v>5227</v>
      </c>
      <c r="Y672" s="4"/>
    </row>
    <row r="673" spans="1:25" ht="20.25" hidden="1" customHeight="1" x14ac:dyDescent="0.25">
      <c r="A673" s="5">
        <v>670</v>
      </c>
      <c r="B673" s="41" t="s">
        <v>4427</v>
      </c>
      <c r="C673" s="40" t="s">
        <v>5228</v>
      </c>
      <c r="D673" s="531"/>
      <c r="E673" s="96" t="s">
        <v>3104</v>
      </c>
      <c r="F673" s="96"/>
      <c r="G673" s="8" t="s">
        <v>5219</v>
      </c>
      <c r="H673" s="5"/>
      <c r="I673" s="346"/>
      <c r="J673" s="346"/>
      <c r="K673" s="30" t="s">
        <v>5229</v>
      </c>
      <c r="L673" s="21" t="s">
        <v>5229</v>
      </c>
      <c r="M673" s="38" t="s">
        <v>28</v>
      </c>
      <c r="N673" s="7"/>
      <c r="O673" s="10"/>
      <c r="P673" s="106"/>
      <c r="Q673" s="79" t="s">
        <v>1978</v>
      </c>
      <c r="R673" s="86" t="s">
        <v>5230</v>
      </c>
      <c r="S673" s="80" t="s">
        <v>31</v>
      </c>
      <c r="T673" s="80"/>
      <c r="U673" s="81"/>
      <c r="V673" s="5"/>
      <c r="W673" s="5" t="s">
        <v>5231</v>
      </c>
      <c r="X673" s="8" t="s">
        <v>5232</v>
      </c>
      <c r="Y673" s="4"/>
    </row>
    <row r="674" spans="1:25" ht="20.25" hidden="1" customHeight="1" x14ac:dyDescent="0.25">
      <c r="A674" s="5">
        <v>671</v>
      </c>
      <c r="B674" s="41" t="s">
        <v>4428</v>
      </c>
      <c r="C674" s="40" t="s">
        <v>5234</v>
      </c>
      <c r="D674" s="531"/>
      <c r="E674" s="96" t="s">
        <v>3104</v>
      </c>
      <c r="F674" s="96"/>
      <c r="G674" s="8" t="s">
        <v>5229</v>
      </c>
      <c r="H674" s="5"/>
      <c r="I674" s="346"/>
      <c r="J674" s="346"/>
      <c r="K674" s="21" t="s">
        <v>5229</v>
      </c>
      <c r="L674" s="21" t="s">
        <v>27</v>
      </c>
      <c r="M674" s="38" t="s">
        <v>28</v>
      </c>
      <c r="N674" s="7"/>
      <c r="O674" s="10"/>
      <c r="P674" s="38" t="s">
        <v>28</v>
      </c>
      <c r="Q674" s="79" t="s">
        <v>1895</v>
      </c>
      <c r="R674" s="86" t="s">
        <v>5235</v>
      </c>
      <c r="S674" s="80" t="s">
        <v>1674</v>
      </c>
      <c r="T674" s="86" t="s">
        <v>5236</v>
      </c>
      <c r="U674" s="87" t="s">
        <v>2588</v>
      </c>
      <c r="V674" s="5"/>
      <c r="W674" s="5" t="s">
        <v>5237</v>
      </c>
      <c r="X674" s="8" t="s">
        <v>5238</v>
      </c>
      <c r="Y674" s="4"/>
    </row>
    <row r="675" spans="1:25" ht="20.25" hidden="1" customHeight="1" x14ac:dyDescent="0.25">
      <c r="A675" s="5">
        <v>672</v>
      </c>
      <c r="B675" s="41" t="s">
        <v>4429</v>
      </c>
      <c r="C675" s="40" t="s">
        <v>5240</v>
      </c>
      <c r="D675" s="531"/>
      <c r="E675" s="96" t="s">
        <v>5310</v>
      </c>
      <c r="F675" s="95" t="s">
        <v>28</v>
      </c>
      <c r="G675" s="8" t="s">
        <v>5241</v>
      </c>
      <c r="H675" s="5"/>
      <c r="I675" s="346"/>
      <c r="J675" s="346"/>
      <c r="K675" s="21" t="s">
        <v>5242</v>
      </c>
      <c r="L675" s="30" t="s">
        <v>5242</v>
      </c>
      <c r="M675" s="38" t="s">
        <v>28</v>
      </c>
      <c r="N675" s="7"/>
      <c r="O675" s="10"/>
      <c r="P675" s="106"/>
      <c r="Q675" s="79" t="s">
        <v>1978</v>
      </c>
      <c r="R675" s="80" t="s">
        <v>5243</v>
      </c>
      <c r="S675" s="80" t="s">
        <v>31</v>
      </c>
      <c r="T675" s="86" t="s">
        <v>5244</v>
      </c>
      <c r="U675" s="87" t="s">
        <v>2940</v>
      </c>
      <c r="V675" s="5"/>
      <c r="W675" s="5" t="s">
        <v>5245</v>
      </c>
      <c r="X675" s="8" t="s">
        <v>5246</v>
      </c>
      <c r="Y675" s="4"/>
    </row>
    <row r="676" spans="1:25" ht="20.25" hidden="1" customHeight="1" x14ac:dyDescent="0.25">
      <c r="A676" s="5">
        <v>673</v>
      </c>
      <c r="B676" s="41" t="s">
        <v>4430</v>
      </c>
      <c r="C676" s="40" t="s">
        <v>5361</v>
      </c>
      <c r="D676" s="531"/>
      <c r="E676" s="95"/>
      <c r="F676" s="95"/>
      <c r="G676" s="5" t="s">
        <v>5362</v>
      </c>
      <c r="H676" s="5"/>
      <c r="I676" s="346"/>
      <c r="J676" s="346"/>
      <c r="K676" s="21"/>
      <c r="L676" s="30" t="s">
        <v>5376</v>
      </c>
      <c r="M676" s="38"/>
      <c r="N676" s="7"/>
      <c r="O676" s="10"/>
      <c r="P676" s="106"/>
      <c r="Q676" s="79"/>
      <c r="R676" s="80"/>
      <c r="S676" s="80"/>
      <c r="T676" s="80"/>
      <c r="U676" s="81"/>
      <c r="V676" s="5"/>
      <c r="W676" s="5"/>
      <c r="X676" s="5"/>
      <c r="Y676" s="4"/>
    </row>
    <row r="677" spans="1:25" ht="20.25" hidden="1" customHeight="1" x14ac:dyDescent="0.25">
      <c r="A677" s="5">
        <v>674</v>
      </c>
      <c r="B677" s="41" t="s">
        <v>4431</v>
      </c>
      <c r="C677" s="40" t="s">
        <v>5249</v>
      </c>
      <c r="D677" s="531"/>
      <c r="E677" s="96" t="s">
        <v>5310</v>
      </c>
      <c r="F677" s="95" t="s">
        <v>28</v>
      </c>
      <c r="G677" s="8" t="s">
        <v>5250</v>
      </c>
      <c r="H677" s="5"/>
      <c r="I677" s="346"/>
      <c r="J677" s="346"/>
      <c r="K677" s="30" t="s">
        <v>5250</v>
      </c>
      <c r="L677" s="21" t="s">
        <v>27</v>
      </c>
      <c r="M677" s="38" t="s">
        <v>28</v>
      </c>
      <c r="N677" s="7"/>
      <c r="O677" s="10"/>
      <c r="P677" s="38" t="s">
        <v>28</v>
      </c>
      <c r="Q677" s="79"/>
      <c r="R677" s="86" t="s">
        <v>5251</v>
      </c>
      <c r="S677" s="80" t="s">
        <v>31</v>
      </c>
      <c r="T677" s="86" t="s">
        <v>5252</v>
      </c>
      <c r="U677" s="87" t="s">
        <v>5253</v>
      </c>
      <c r="V677" s="5"/>
      <c r="W677" s="5" t="s">
        <v>5245</v>
      </c>
      <c r="X677" s="8" t="s">
        <v>5254</v>
      </c>
      <c r="Y677" s="4"/>
    </row>
    <row r="678" spans="1:25" ht="20.25" hidden="1" customHeight="1" x14ac:dyDescent="0.25">
      <c r="A678" s="5">
        <v>675</v>
      </c>
      <c r="B678" s="41" t="s">
        <v>4432</v>
      </c>
      <c r="C678" s="40" t="s">
        <v>5255</v>
      </c>
      <c r="D678" s="531"/>
      <c r="E678" s="96" t="s">
        <v>3104</v>
      </c>
      <c r="F678" s="96"/>
      <c r="G678" s="8" t="s">
        <v>5250</v>
      </c>
      <c r="H678" s="5"/>
      <c r="I678" s="346"/>
      <c r="J678" s="346"/>
      <c r="K678" s="30" t="s">
        <v>5256</v>
      </c>
      <c r="L678" s="30" t="s">
        <v>5283</v>
      </c>
      <c r="M678" s="38" t="s">
        <v>28</v>
      </c>
      <c r="N678" s="7"/>
      <c r="O678" s="10"/>
      <c r="P678" s="106"/>
      <c r="Q678" s="79" t="s">
        <v>5257</v>
      </c>
      <c r="R678" s="86" t="s">
        <v>1667</v>
      </c>
      <c r="S678" s="80" t="s">
        <v>31</v>
      </c>
      <c r="T678" s="86" t="s">
        <v>5258</v>
      </c>
      <c r="U678" s="87" t="s">
        <v>1987</v>
      </c>
      <c r="V678" s="5"/>
      <c r="W678" s="5" t="s">
        <v>5259</v>
      </c>
      <c r="X678" s="8" t="s">
        <v>5260</v>
      </c>
      <c r="Y678" s="4"/>
    </row>
    <row r="679" spans="1:25" ht="20.25" hidden="1" customHeight="1" x14ac:dyDescent="0.25">
      <c r="A679" s="5">
        <v>676</v>
      </c>
      <c r="B679" s="41" t="s">
        <v>4433</v>
      </c>
      <c r="C679" s="40" t="s">
        <v>5261</v>
      </c>
      <c r="D679" s="531"/>
      <c r="E679" s="95"/>
      <c r="F679" s="95"/>
      <c r="G679" s="5" t="s">
        <v>5250</v>
      </c>
      <c r="H679" s="5"/>
      <c r="I679" s="346"/>
      <c r="J679" s="346"/>
      <c r="K679" s="21" t="s">
        <v>5250</v>
      </c>
      <c r="L679" s="30" t="s">
        <v>5256</v>
      </c>
      <c r="M679" s="38" t="s">
        <v>2176</v>
      </c>
      <c r="N679" s="7"/>
      <c r="O679" s="10"/>
      <c r="P679" s="106"/>
      <c r="Q679" s="79" t="s">
        <v>1978</v>
      </c>
      <c r="R679" s="80">
        <v>1960</v>
      </c>
      <c r="S679" s="80" t="s">
        <v>31</v>
      </c>
      <c r="T679" s="80"/>
      <c r="U679" s="81"/>
      <c r="V679" s="5"/>
      <c r="W679" s="5" t="s">
        <v>5262</v>
      </c>
      <c r="X679" s="5"/>
      <c r="Y679" s="4"/>
    </row>
    <row r="680" spans="1:25" ht="20.25" hidden="1" customHeight="1" x14ac:dyDescent="0.25">
      <c r="A680" s="5">
        <v>677</v>
      </c>
      <c r="B680" s="41" t="s">
        <v>4434</v>
      </c>
      <c r="C680" s="40" t="s">
        <v>5264</v>
      </c>
      <c r="D680" s="531"/>
      <c r="E680" s="96" t="s">
        <v>5310</v>
      </c>
      <c r="F680" s="95" t="s">
        <v>28</v>
      </c>
      <c r="G680" s="8" t="s">
        <v>5256</v>
      </c>
      <c r="H680" s="5"/>
      <c r="I680" s="346"/>
      <c r="J680" s="346"/>
      <c r="K680" s="30" t="s">
        <v>5256</v>
      </c>
      <c r="L680" s="21" t="s">
        <v>5367</v>
      </c>
      <c r="M680" s="38" t="s">
        <v>28</v>
      </c>
      <c r="N680" s="7"/>
      <c r="O680" s="10"/>
      <c r="P680" s="106"/>
      <c r="Q680" s="79" t="s">
        <v>5360</v>
      </c>
      <c r="R680" s="80" t="s">
        <v>5265</v>
      </c>
      <c r="S680" s="80" t="s">
        <v>31</v>
      </c>
      <c r="T680" s="86" t="s">
        <v>5266</v>
      </c>
      <c r="U680" s="87" t="s">
        <v>728</v>
      </c>
      <c r="V680" s="5"/>
      <c r="W680" s="5" t="s">
        <v>5267</v>
      </c>
      <c r="X680" s="8" t="s">
        <v>5268</v>
      </c>
      <c r="Y680" s="4"/>
    </row>
    <row r="681" spans="1:25" ht="20.25" hidden="1" customHeight="1" x14ac:dyDescent="0.25">
      <c r="A681" s="5">
        <v>678</v>
      </c>
      <c r="B681" s="41" t="s">
        <v>4435</v>
      </c>
      <c r="C681" s="40" t="s">
        <v>5269</v>
      </c>
      <c r="D681" s="531"/>
      <c r="E681" s="96" t="s">
        <v>3104</v>
      </c>
      <c r="F681" s="96"/>
      <c r="G681" s="8" t="s">
        <v>5270</v>
      </c>
      <c r="H681" s="5"/>
      <c r="I681" s="346"/>
      <c r="J681" s="346"/>
      <c r="K681" s="30" t="s">
        <v>5270</v>
      </c>
      <c r="L681" s="21" t="s">
        <v>5700</v>
      </c>
      <c r="M681" s="38" t="s">
        <v>28</v>
      </c>
      <c r="N681" s="7"/>
      <c r="O681" s="10"/>
      <c r="P681" s="106"/>
      <c r="Q681" s="79" t="s">
        <v>289</v>
      </c>
      <c r="R681" s="86" t="s">
        <v>3638</v>
      </c>
      <c r="S681" s="80" t="s">
        <v>31</v>
      </c>
      <c r="T681" s="86" t="s">
        <v>5271</v>
      </c>
      <c r="U681" s="87" t="s">
        <v>3925</v>
      </c>
      <c r="V681" s="5"/>
      <c r="W681" s="5" t="s">
        <v>5272</v>
      </c>
      <c r="X681" s="8" t="s">
        <v>5273</v>
      </c>
      <c r="Y681" s="4"/>
    </row>
    <row r="682" spans="1:25" ht="20.25" hidden="1" customHeight="1" x14ac:dyDescent="0.25">
      <c r="A682" s="5">
        <v>679</v>
      </c>
      <c r="B682" s="41" t="s">
        <v>4436</v>
      </c>
      <c r="C682" s="40" t="s">
        <v>5274</v>
      </c>
      <c r="D682" s="531"/>
      <c r="E682" s="96" t="s">
        <v>3104</v>
      </c>
      <c r="F682" s="96"/>
      <c r="G682" s="8" t="s">
        <v>5270</v>
      </c>
      <c r="H682" s="5"/>
      <c r="I682" s="346"/>
      <c r="J682" s="346"/>
      <c r="K682" s="30" t="s">
        <v>5270</v>
      </c>
      <c r="L682" s="21" t="s">
        <v>27</v>
      </c>
      <c r="M682" s="38" t="s">
        <v>28</v>
      </c>
      <c r="N682" s="7"/>
      <c r="O682" s="10"/>
      <c r="P682" s="38" t="s">
        <v>28</v>
      </c>
      <c r="Q682" s="79" t="s">
        <v>1895</v>
      </c>
      <c r="R682" s="86" t="s">
        <v>2879</v>
      </c>
      <c r="S682" s="80" t="s">
        <v>31</v>
      </c>
      <c r="T682" s="86" t="s">
        <v>5275</v>
      </c>
      <c r="U682" s="87" t="s">
        <v>5276</v>
      </c>
      <c r="V682" s="5" t="s">
        <v>5277</v>
      </c>
      <c r="W682" s="5" t="s">
        <v>5278</v>
      </c>
      <c r="X682" s="8" t="s">
        <v>5279</v>
      </c>
      <c r="Y682" s="4"/>
    </row>
    <row r="683" spans="1:25" ht="20.25" hidden="1" customHeight="1" x14ac:dyDescent="0.25">
      <c r="A683" s="5">
        <v>680</v>
      </c>
      <c r="B683" s="41" t="s">
        <v>4437</v>
      </c>
      <c r="C683" s="40" t="s">
        <v>5289</v>
      </c>
      <c r="D683" s="531"/>
      <c r="E683" s="95">
        <v>12</v>
      </c>
      <c r="F683" s="95" t="s">
        <v>28</v>
      </c>
      <c r="G683" s="8" t="s">
        <v>5270</v>
      </c>
      <c r="H683" s="5"/>
      <c r="I683" s="346"/>
      <c r="J683" s="346"/>
      <c r="K683" s="269" t="s">
        <v>5283</v>
      </c>
      <c r="L683" s="30" t="s">
        <v>5821</v>
      </c>
      <c r="M683" s="38"/>
      <c r="N683" s="7"/>
      <c r="O683" s="10"/>
      <c r="P683" s="106"/>
      <c r="Q683" s="79"/>
      <c r="R683" s="7" t="s">
        <v>915</v>
      </c>
      <c r="S683" s="7" t="s">
        <v>31</v>
      </c>
      <c r="T683" s="7" t="s">
        <v>916</v>
      </c>
      <c r="U683" s="12" t="s">
        <v>917</v>
      </c>
      <c r="V683" s="5"/>
      <c r="W683" s="5" t="s">
        <v>918</v>
      </c>
      <c r="X683" s="8" t="s">
        <v>919</v>
      </c>
      <c r="Y683" s="4"/>
    </row>
    <row r="684" spans="1:25" ht="20.25" hidden="1" customHeight="1" x14ac:dyDescent="0.25">
      <c r="A684" s="5">
        <v>681</v>
      </c>
      <c r="B684" s="41" t="s">
        <v>4438</v>
      </c>
      <c r="C684" s="40" t="s">
        <v>5299</v>
      </c>
      <c r="D684" s="531"/>
      <c r="E684" s="96" t="s">
        <v>5310</v>
      </c>
      <c r="F684" s="95" t="s">
        <v>28</v>
      </c>
      <c r="G684" s="8" t="s">
        <v>5283</v>
      </c>
      <c r="H684" s="5"/>
      <c r="I684" s="346"/>
      <c r="J684" s="346"/>
      <c r="K684" s="30" t="s">
        <v>5293</v>
      </c>
      <c r="L684" s="21" t="s">
        <v>27</v>
      </c>
      <c r="M684" s="38" t="s">
        <v>28</v>
      </c>
      <c r="N684" s="7"/>
      <c r="O684" s="10"/>
      <c r="P684" s="106"/>
      <c r="Q684" s="79" t="s">
        <v>289</v>
      </c>
      <c r="R684" s="86" t="s">
        <v>5300</v>
      </c>
      <c r="S684" s="80" t="s">
        <v>31</v>
      </c>
      <c r="T684" s="80"/>
      <c r="U684" s="81"/>
      <c r="V684" s="5"/>
      <c r="W684" s="5" t="s">
        <v>5301</v>
      </c>
      <c r="X684" s="8" t="s">
        <v>5302</v>
      </c>
      <c r="Y684" s="4"/>
    </row>
    <row r="685" spans="1:25" ht="20.25" hidden="1" customHeight="1" x14ac:dyDescent="0.25">
      <c r="A685" s="5">
        <v>682</v>
      </c>
      <c r="B685" s="41" t="s">
        <v>4439</v>
      </c>
      <c r="C685" s="40" t="s">
        <v>5303</v>
      </c>
      <c r="D685" s="531"/>
      <c r="E685" s="96" t="s">
        <v>5310</v>
      </c>
      <c r="F685" s="95" t="s">
        <v>28</v>
      </c>
      <c r="G685" s="8" t="s">
        <v>5283</v>
      </c>
      <c r="H685" s="5"/>
      <c r="I685" s="346"/>
      <c r="J685" s="346"/>
      <c r="K685" s="30" t="s">
        <v>5308</v>
      </c>
      <c r="L685" s="21" t="s">
        <v>27</v>
      </c>
      <c r="M685" s="38"/>
      <c r="N685" s="7"/>
      <c r="O685" s="10"/>
      <c r="P685" s="106"/>
      <c r="Q685" s="79"/>
      <c r="R685" s="86" t="s">
        <v>5304</v>
      </c>
      <c r="S685" s="80" t="s">
        <v>1674</v>
      </c>
      <c r="T685" s="86" t="s">
        <v>5305</v>
      </c>
      <c r="U685" s="87" t="s">
        <v>923</v>
      </c>
      <c r="V685" s="5"/>
      <c r="W685" s="5" t="s">
        <v>5306</v>
      </c>
      <c r="X685" s="8" t="s">
        <v>5307</v>
      </c>
      <c r="Y685" s="4"/>
    </row>
    <row r="686" spans="1:25" s="441" customFormat="1" ht="20.25" hidden="1" customHeight="1" x14ac:dyDescent="0.25">
      <c r="A686" s="442">
        <v>683</v>
      </c>
      <c r="B686" s="443" t="s">
        <v>4440</v>
      </c>
      <c r="C686" s="444" t="s">
        <v>5666</v>
      </c>
      <c r="D686" s="534" t="s">
        <v>7176</v>
      </c>
      <c r="E686" s="445" t="s">
        <v>3104</v>
      </c>
      <c r="F686" s="464" t="s">
        <v>28</v>
      </c>
      <c r="G686" s="463" t="s">
        <v>5293</v>
      </c>
      <c r="H686" s="442"/>
      <c r="I686" s="448"/>
      <c r="J686" s="509" t="s">
        <v>28</v>
      </c>
      <c r="K686" s="494" t="s">
        <v>5293</v>
      </c>
      <c r="L686" s="450" t="s">
        <v>7062</v>
      </c>
      <c r="M686" s="451" t="s">
        <v>28</v>
      </c>
      <c r="N686" s="461"/>
      <c r="O686" s="437"/>
      <c r="P686" s="495"/>
      <c r="Q686" s="459" t="s">
        <v>6608</v>
      </c>
      <c r="R686" s="460" t="s">
        <v>5667</v>
      </c>
      <c r="S686" s="461" t="s">
        <v>31</v>
      </c>
      <c r="T686" s="460" t="s">
        <v>5668</v>
      </c>
      <c r="U686" s="462" t="s">
        <v>5222</v>
      </c>
      <c r="V686" s="442"/>
      <c r="W686" s="442" t="s">
        <v>5669</v>
      </c>
      <c r="X686" s="463" t="s">
        <v>5670</v>
      </c>
      <c r="Y686" s="440"/>
    </row>
    <row r="687" spans="1:25" ht="20.25" hidden="1" customHeight="1" x14ac:dyDescent="0.25">
      <c r="A687" s="5">
        <v>684</v>
      </c>
      <c r="B687" s="41" t="s">
        <v>4441</v>
      </c>
      <c r="C687" s="40" t="s">
        <v>2586</v>
      </c>
      <c r="D687" s="531"/>
      <c r="E687" s="96">
        <v>12</v>
      </c>
      <c r="F687" s="95" t="s">
        <v>28</v>
      </c>
      <c r="G687" s="8" t="s">
        <v>5293</v>
      </c>
      <c r="H687" s="5"/>
      <c r="I687" s="346"/>
      <c r="J687" s="346"/>
      <c r="K687" s="30" t="s">
        <v>5293</v>
      </c>
      <c r="L687" s="21" t="s">
        <v>27</v>
      </c>
      <c r="M687" s="38" t="s">
        <v>28</v>
      </c>
      <c r="N687" s="7"/>
      <c r="O687" s="10"/>
      <c r="P687" s="106"/>
      <c r="Q687" s="79" t="s">
        <v>6094</v>
      </c>
      <c r="R687" s="86" t="s">
        <v>5677</v>
      </c>
      <c r="S687" s="80" t="s">
        <v>31</v>
      </c>
      <c r="T687" s="7">
        <v>174591999</v>
      </c>
      <c r="U687" s="12">
        <v>41405</v>
      </c>
      <c r="V687" s="5"/>
      <c r="W687" s="5" t="s">
        <v>5678</v>
      </c>
      <c r="X687" s="8" t="s">
        <v>5653</v>
      </c>
      <c r="Y687" s="4"/>
    </row>
    <row r="688" spans="1:25" ht="20.25" hidden="1" customHeight="1" x14ac:dyDescent="0.25">
      <c r="A688" s="5">
        <v>685</v>
      </c>
      <c r="B688" s="41" t="s">
        <v>4442</v>
      </c>
      <c r="C688" s="40" t="s">
        <v>5348</v>
      </c>
      <c r="D688" s="531"/>
      <c r="E688" s="96" t="s">
        <v>3430</v>
      </c>
      <c r="F688" s="95"/>
      <c r="G688" s="8" t="s">
        <v>5308</v>
      </c>
      <c r="H688" s="5"/>
      <c r="I688" s="346"/>
      <c r="J688" s="346"/>
      <c r="K688" s="30" t="s">
        <v>5308</v>
      </c>
      <c r="L688" s="30" t="s">
        <v>5423</v>
      </c>
      <c r="M688" s="38" t="s">
        <v>28</v>
      </c>
      <c r="N688" s="7"/>
      <c r="O688" s="10"/>
      <c r="P688" s="106"/>
      <c r="Q688" s="79" t="s">
        <v>5349</v>
      </c>
      <c r="R688" s="86" t="s">
        <v>3205</v>
      </c>
      <c r="S688" s="80" t="s">
        <v>31</v>
      </c>
      <c r="T688" s="86" t="s">
        <v>5350</v>
      </c>
      <c r="U688" s="81" t="s">
        <v>5351</v>
      </c>
      <c r="V688" s="5"/>
      <c r="W688" s="5" t="s">
        <v>5352</v>
      </c>
      <c r="X688" s="8" t="s">
        <v>5353</v>
      </c>
      <c r="Y688" s="4"/>
    </row>
    <row r="689" spans="1:26" ht="20.25" hidden="1" customHeight="1" x14ac:dyDescent="0.25">
      <c r="A689" s="5">
        <v>686</v>
      </c>
      <c r="B689" s="41" t="s">
        <v>4443</v>
      </c>
      <c r="C689" s="40" t="s">
        <v>2097</v>
      </c>
      <c r="D689" s="539" t="s">
        <v>7180</v>
      </c>
      <c r="E689" s="95">
        <v>12</v>
      </c>
      <c r="F689" s="95" t="s">
        <v>28</v>
      </c>
      <c r="G689" s="8" t="s">
        <v>5377</v>
      </c>
      <c r="H689" s="5"/>
      <c r="I689" s="346"/>
      <c r="J689" s="353" t="s">
        <v>28</v>
      </c>
      <c r="K689" s="30" t="s">
        <v>5377</v>
      </c>
      <c r="L689" s="21"/>
      <c r="M689" s="38" t="s">
        <v>28</v>
      </c>
      <c r="N689" s="7"/>
      <c r="O689" s="10"/>
      <c r="P689" s="106"/>
      <c r="Q689" s="79"/>
      <c r="R689" s="86" t="s">
        <v>2098</v>
      </c>
      <c r="S689" s="80" t="s">
        <v>31</v>
      </c>
      <c r="T689" s="86" t="s">
        <v>2099</v>
      </c>
      <c r="U689" s="87" t="s">
        <v>2100</v>
      </c>
      <c r="V689" s="5"/>
      <c r="W689" s="5" t="s">
        <v>5449</v>
      </c>
      <c r="X689" s="8" t="s">
        <v>2102</v>
      </c>
      <c r="Y689" s="4"/>
    </row>
    <row r="690" spans="1:26" ht="20.25" hidden="1" customHeight="1" x14ac:dyDescent="0.25">
      <c r="A690" s="5">
        <v>687</v>
      </c>
      <c r="B690" s="41" t="s">
        <v>4444</v>
      </c>
      <c r="C690" s="40" t="s">
        <v>5398</v>
      </c>
      <c r="D690" s="531"/>
      <c r="E690" s="95">
        <v>12</v>
      </c>
      <c r="F690" s="95"/>
      <c r="G690" s="8" t="s">
        <v>5383</v>
      </c>
      <c r="H690" s="5"/>
      <c r="I690" s="346"/>
      <c r="J690" s="346"/>
      <c r="K690" s="30" t="s">
        <v>5383</v>
      </c>
      <c r="L690" s="30" t="s">
        <v>5460</v>
      </c>
      <c r="M690" s="38" t="s">
        <v>28</v>
      </c>
      <c r="N690" s="7"/>
      <c r="O690" s="10"/>
      <c r="P690" s="106"/>
      <c r="Q690" s="79" t="s">
        <v>1978</v>
      </c>
      <c r="R690" s="86" t="s">
        <v>5399</v>
      </c>
      <c r="S690" s="80" t="s">
        <v>31</v>
      </c>
      <c r="T690" s="86" t="s">
        <v>5400</v>
      </c>
      <c r="U690" s="81" t="s">
        <v>5401</v>
      </c>
      <c r="V690" s="5"/>
      <c r="W690" s="5" t="s">
        <v>5402</v>
      </c>
      <c r="X690" s="8" t="s">
        <v>5403</v>
      </c>
      <c r="Y690" s="4"/>
    </row>
    <row r="691" spans="1:26" ht="20.25" hidden="1" customHeight="1" x14ac:dyDescent="0.25">
      <c r="A691" s="5">
        <v>688</v>
      </c>
      <c r="B691" s="41" t="s">
        <v>4445</v>
      </c>
      <c r="C691" s="40" t="s">
        <v>5406</v>
      </c>
      <c r="D691" s="531"/>
      <c r="E691" s="96" t="s">
        <v>3104</v>
      </c>
      <c r="F691" s="95"/>
      <c r="G691" s="114" t="s">
        <v>5407</v>
      </c>
      <c r="H691" s="111"/>
      <c r="I691" s="356"/>
      <c r="J691" s="356"/>
      <c r="K691" s="132" t="s">
        <v>5407</v>
      </c>
      <c r="L691" s="132" t="s">
        <v>6172</v>
      </c>
      <c r="M691" s="139" t="s">
        <v>28</v>
      </c>
      <c r="N691" s="139"/>
      <c r="O691" s="161"/>
      <c r="P691" s="38" t="s">
        <v>28</v>
      </c>
      <c r="Q691" s="150" t="s">
        <v>2345</v>
      </c>
      <c r="R691" s="114" t="s">
        <v>5408</v>
      </c>
      <c r="S691" s="112" t="s">
        <v>31</v>
      </c>
      <c r="T691" s="114" t="s">
        <v>5409</v>
      </c>
      <c r="U691" s="117" t="s">
        <v>2921</v>
      </c>
      <c r="V691" s="112"/>
      <c r="W691" s="110" t="s">
        <v>5410</v>
      </c>
      <c r="X691" s="113" t="s">
        <v>5411</v>
      </c>
      <c r="Y691" s="8"/>
    </row>
    <row r="692" spans="1:26" ht="20.25" hidden="1" customHeight="1" x14ac:dyDescent="0.25">
      <c r="A692" s="5">
        <v>689</v>
      </c>
      <c r="B692" s="41" t="s">
        <v>4446</v>
      </c>
      <c r="C692" s="40" t="s">
        <v>5413</v>
      </c>
      <c r="D692" s="531"/>
      <c r="E692" s="96" t="s">
        <v>3104</v>
      </c>
      <c r="F692" s="95"/>
      <c r="G692" s="8" t="s">
        <v>5414</v>
      </c>
      <c r="H692" s="5"/>
      <c r="I692" s="346"/>
      <c r="J692" s="346"/>
      <c r="K692" s="30" t="s">
        <v>5414</v>
      </c>
      <c r="L692" s="21" t="s">
        <v>5700</v>
      </c>
      <c r="M692" s="38" t="s">
        <v>28</v>
      </c>
      <c r="N692" s="7"/>
      <c r="O692" s="10"/>
      <c r="P692" s="106"/>
      <c r="Q692" s="79"/>
      <c r="R692" s="86" t="s">
        <v>5415</v>
      </c>
      <c r="S692" s="80" t="s">
        <v>31</v>
      </c>
      <c r="T692" s="86" t="s">
        <v>923</v>
      </c>
      <c r="U692" s="81"/>
      <c r="V692" s="5"/>
      <c r="W692" s="5" t="s">
        <v>5416</v>
      </c>
      <c r="X692" s="8" t="s">
        <v>5417</v>
      </c>
      <c r="Y692" s="4"/>
    </row>
    <row r="693" spans="1:26" ht="20.25" hidden="1" customHeight="1" x14ac:dyDescent="0.25">
      <c r="A693" s="5">
        <v>690</v>
      </c>
      <c r="B693" s="41" t="s">
        <v>4447</v>
      </c>
      <c r="C693" s="40" t="s">
        <v>5421</v>
      </c>
      <c r="D693" s="531"/>
      <c r="E693" s="95">
        <v>12</v>
      </c>
      <c r="F693" s="95"/>
      <c r="G693" s="8" t="s">
        <v>5423</v>
      </c>
      <c r="H693" s="5"/>
      <c r="I693" s="346"/>
      <c r="J693" s="346"/>
      <c r="K693" s="30" t="s">
        <v>5423</v>
      </c>
      <c r="L693" s="21" t="s">
        <v>27</v>
      </c>
      <c r="M693" s="38" t="s">
        <v>28</v>
      </c>
      <c r="N693" s="7"/>
      <c r="O693" s="10"/>
      <c r="P693" s="106"/>
      <c r="Q693" s="79" t="s">
        <v>419</v>
      </c>
      <c r="R693" s="86" t="s">
        <v>5424</v>
      </c>
      <c r="S693" s="80" t="s">
        <v>31</v>
      </c>
      <c r="T693" s="86" t="s">
        <v>5425</v>
      </c>
      <c r="U693" s="87" t="s">
        <v>5426</v>
      </c>
      <c r="V693" s="5"/>
      <c r="W693" s="5" t="s">
        <v>5427</v>
      </c>
      <c r="X693" s="8" t="s">
        <v>5428</v>
      </c>
      <c r="Y693" s="4"/>
    </row>
    <row r="694" spans="1:26" ht="20.25" hidden="1" customHeight="1" x14ac:dyDescent="0.25">
      <c r="A694" s="5">
        <v>691</v>
      </c>
      <c r="B694" s="41" t="s">
        <v>4448</v>
      </c>
      <c r="C694" s="40" t="s">
        <v>5434</v>
      </c>
      <c r="D694" s="531"/>
      <c r="E694" s="96" t="s">
        <v>3104</v>
      </c>
      <c r="F694" s="95"/>
      <c r="G694" s="8" t="s">
        <v>5435</v>
      </c>
      <c r="H694" s="5"/>
      <c r="I694" s="346"/>
      <c r="J694" s="346"/>
      <c r="K694" s="30" t="s">
        <v>5435</v>
      </c>
      <c r="L694" s="21" t="s">
        <v>5907</v>
      </c>
      <c r="M694" s="38" t="s">
        <v>28</v>
      </c>
      <c r="N694" s="7"/>
      <c r="O694" s="10"/>
      <c r="P694" s="106"/>
      <c r="Q694" s="79" t="s">
        <v>5436</v>
      </c>
      <c r="R694" s="86" t="s">
        <v>5437</v>
      </c>
      <c r="S694" s="80" t="s">
        <v>31</v>
      </c>
      <c r="T694" s="86" t="s">
        <v>5438</v>
      </c>
      <c r="U694" s="87" t="s">
        <v>5439</v>
      </c>
      <c r="V694" s="5"/>
      <c r="W694" s="5" t="s">
        <v>5440</v>
      </c>
      <c r="X694" s="8" t="s">
        <v>5441</v>
      </c>
      <c r="Y694" s="4"/>
    </row>
    <row r="695" spans="1:26" ht="20.25" hidden="1" customHeight="1" x14ac:dyDescent="0.25">
      <c r="A695" s="5">
        <v>692</v>
      </c>
      <c r="B695" s="41" t="s">
        <v>4449</v>
      </c>
      <c r="C695" s="40" t="s">
        <v>5442</v>
      </c>
      <c r="D695" s="527" t="s">
        <v>7128</v>
      </c>
      <c r="E695" s="96" t="s">
        <v>4269</v>
      </c>
      <c r="F695" s="95"/>
      <c r="G695" s="8" t="s">
        <v>5435</v>
      </c>
      <c r="H695" s="5"/>
      <c r="I695" s="346"/>
      <c r="J695" s="507" t="s">
        <v>28</v>
      </c>
      <c r="K695" s="30" t="s">
        <v>5435</v>
      </c>
      <c r="L695" s="21"/>
      <c r="M695" s="38" t="s">
        <v>28</v>
      </c>
      <c r="N695" s="7"/>
      <c r="O695" s="10"/>
      <c r="P695" s="102" t="s">
        <v>28</v>
      </c>
      <c r="Q695" s="79" t="s">
        <v>5447</v>
      </c>
      <c r="R695" s="86" t="s">
        <v>5443</v>
      </c>
      <c r="S695" s="80" t="s">
        <v>31</v>
      </c>
      <c r="T695" s="86" t="s">
        <v>5444</v>
      </c>
      <c r="U695" s="81"/>
      <c r="V695" s="5"/>
      <c r="W695" s="5" t="s">
        <v>5445</v>
      </c>
      <c r="X695" s="8" t="s">
        <v>5446</v>
      </c>
      <c r="Y695" s="4"/>
    </row>
    <row r="696" spans="1:26" ht="20.25" hidden="1" customHeight="1" x14ac:dyDescent="0.25">
      <c r="A696" s="5">
        <v>693</v>
      </c>
      <c r="B696" s="41" t="s">
        <v>4450</v>
      </c>
      <c r="C696" s="40" t="s">
        <v>5450</v>
      </c>
      <c r="D696" s="531"/>
      <c r="E696" s="96" t="s">
        <v>3104</v>
      </c>
      <c r="F696" s="95"/>
      <c r="G696" s="8" t="s">
        <v>5451</v>
      </c>
      <c r="H696" s="5"/>
      <c r="I696" s="346"/>
      <c r="J696" s="346"/>
      <c r="K696" s="30" t="s">
        <v>5452</v>
      </c>
      <c r="L696" s="21" t="s">
        <v>5700</v>
      </c>
      <c r="M696" s="38"/>
      <c r="N696" s="7"/>
      <c r="O696" s="10"/>
      <c r="P696" s="106"/>
      <c r="Q696" s="79" t="s">
        <v>289</v>
      </c>
      <c r="R696" s="86" t="s">
        <v>5453</v>
      </c>
      <c r="S696" s="80" t="s">
        <v>31</v>
      </c>
      <c r="T696" s="86" t="s">
        <v>5454</v>
      </c>
      <c r="U696" s="87" t="s">
        <v>5455</v>
      </c>
      <c r="V696" s="5"/>
      <c r="W696" s="5" t="s">
        <v>5456</v>
      </c>
      <c r="X696" s="8" t="s">
        <v>5457</v>
      </c>
      <c r="Y696" s="4"/>
    </row>
    <row r="697" spans="1:26" ht="20.25" hidden="1" customHeight="1" x14ac:dyDescent="0.25">
      <c r="A697" s="5">
        <v>694</v>
      </c>
      <c r="B697" s="41" t="s">
        <v>4451</v>
      </c>
      <c r="C697" s="40" t="s">
        <v>5459</v>
      </c>
      <c r="D697" s="531"/>
      <c r="E697" s="95">
        <v>12</v>
      </c>
      <c r="F697" s="95" t="s">
        <v>28</v>
      </c>
      <c r="G697" s="8" t="s">
        <v>5460</v>
      </c>
      <c r="H697" s="5"/>
      <c r="I697" s="346"/>
      <c r="J697" s="507"/>
      <c r="K697" s="30" t="s">
        <v>5461</v>
      </c>
      <c r="L697" s="21"/>
      <c r="M697" s="38" t="s">
        <v>28</v>
      </c>
      <c r="N697" s="7"/>
      <c r="O697" s="10"/>
      <c r="P697" s="38" t="s">
        <v>28</v>
      </c>
      <c r="Q697" s="79" t="s">
        <v>1978</v>
      </c>
      <c r="R697" s="86" t="s">
        <v>5462</v>
      </c>
      <c r="S697" s="80" t="s">
        <v>31</v>
      </c>
      <c r="T697" s="80"/>
      <c r="U697" s="81"/>
      <c r="V697" s="5"/>
      <c r="W697" s="5" t="s">
        <v>5463</v>
      </c>
      <c r="X697" s="5"/>
      <c r="Y697" s="4"/>
    </row>
    <row r="698" spans="1:26" ht="20.25" hidden="1" customHeight="1" x14ac:dyDescent="0.25">
      <c r="A698" s="5">
        <v>695</v>
      </c>
      <c r="B698" s="41" t="s">
        <v>4452</v>
      </c>
      <c r="C698" s="40" t="s">
        <v>5464</v>
      </c>
      <c r="D698" s="531"/>
      <c r="E698" s="96" t="s">
        <v>3104</v>
      </c>
      <c r="F698" s="95" t="s">
        <v>28</v>
      </c>
      <c r="G698" s="8" t="s">
        <v>5465</v>
      </c>
      <c r="H698" s="5"/>
      <c r="I698" s="346"/>
      <c r="J698" s="346"/>
      <c r="K698" s="30" t="s">
        <v>5465</v>
      </c>
      <c r="L698" s="21" t="s">
        <v>6282</v>
      </c>
      <c r="M698" s="38" t="s">
        <v>28</v>
      </c>
      <c r="N698" s="7"/>
      <c r="O698" s="10"/>
      <c r="P698" s="38" t="s">
        <v>28</v>
      </c>
      <c r="Q698" s="79" t="s">
        <v>289</v>
      </c>
      <c r="R698" s="86" t="s">
        <v>5466</v>
      </c>
      <c r="S698" s="80" t="s">
        <v>31</v>
      </c>
      <c r="T698" s="86" t="s">
        <v>5467</v>
      </c>
      <c r="U698" s="81"/>
      <c r="V698" s="5"/>
      <c r="W698" s="5" t="s">
        <v>5468</v>
      </c>
      <c r="X698" s="8" t="s">
        <v>5469</v>
      </c>
      <c r="Y698" s="4"/>
    </row>
    <row r="699" spans="1:26" ht="20.25" hidden="1" customHeight="1" x14ac:dyDescent="0.25">
      <c r="A699" s="5">
        <v>696</v>
      </c>
      <c r="B699" s="41" t="s">
        <v>4453</v>
      </c>
      <c r="C699" s="40" t="s">
        <v>5479</v>
      </c>
      <c r="D699" s="531"/>
      <c r="E699" s="296" t="s">
        <v>3377</v>
      </c>
      <c r="F699" s="21" t="s">
        <v>28</v>
      </c>
      <c r="G699" s="9" t="s">
        <v>5480</v>
      </c>
      <c r="H699" s="5"/>
      <c r="I699" s="346"/>
      <c r="J699" s="346"/>
      <c r="K699" s="30" t="s">
        <v>5480</v>
      </c>
      <c r="L699" s="21" t="s">
        <v>27</v>
      </c>
      <c r="M699" s="38" t="s">
        <v>28</v>
      </c>
      <c r="N699" s="5"/>
      <c r="O699" s="10"/>
      <c r="P699" s="38" t="s">
        <v>28</v>
      </c>
      <c r="Q699" s="79" t="s">
        <v>419</v>
      </c>
      <c r="R699" s="86" t="s">
        <v>5481</v>
      </c>
      <c r="S699" s="80" t="s">
        <v>31</v>
      </c>
      <c r="T699" s="86" t="s">
        <v>5482</v>
      </c>
      <c r="U699" s="87" t="s">
        <v>5483</v>
      </c>
      <c r="V699" s="5"/>
      <c r="W699" s="5" t="s">
        <v>5484</v>
      </c>
      <c r="X699" s="8" t="s">
        <v>5485</v>
      </c>
      <c r="Y699" s="5" t="s">
        <v>5471</v>
      </c>
      <c r="Z699" s="8" t="s">
        <v>5472</v>
      </c>
    </row>
    <row r="700" spans="1:26" s="441" customFormat="1" ht="20.25" hidden="1" customHeight="1" x14ac:dyDescent="0.25">
      <c r="A700" s="442">
        <v>697</v>
      </c>
      <c r="B700" s="443" t="s">
        <v>4454</v>
      </c>
      <c r="C700" s="444" t="s">
        <v>6403</v>
      </c>
      <c r="D700" s="540" t="s">
        <v>7188</v>
      </c>
      <c r="E700" s="464">
        <v>12</v>
      </c>
      <c r="F700" s="464" t="s">
        <v>28</v>
      </c>
      <c r="G700" s="518" t="s">
        <v>5480</v>
      </c>
      <c r="H700" s="442"/>
      <c r="I700" s="448"/>
      <c r="J700" s="509" t="s">
        <v>28</v>
      </c>
      <c r="K700" s="467" t="s">
        <v>5480</v>
      </c>
      <c r="L700" s="450"/>
      <c r="M700" s="451" t="s">
        <v>28</v>
      </c>
      <c r="N700" s="461"/>
      <c r="O700" s="437"/>
      <c r="P700" s="451" t="s">
        <v>28</v>
      </c>
      <c r="Q700" s="459" t="s">
        <v>7043</v>
      </c>
      <c r="R700" s="460" t="s">
        <v>167</v>
      </c>
      <c r="S700" s="461" t="s">
        <v>31</v>
      </c>
      <c r="T700" s="460" t="s">
        <v>5486</v>
      </c>
      <c r="U700" s="462" t="s">
        <v>5487</v>
      </c>
      <c r="V700" s="442"/>
      <c r="W700" s="442" t="s">
        <v>5488</v>
      </c>
      <c r="X700" s="463" t="s">
        <v>5489</v>
      </c>
      <c r="Y700" s="440"/>
    </row>
    <row r="701" spans="1:26" ht="20.25" hidden="1" customHeight="1" x14ac:dyDescent="0.25">
      <c r="A701" s="5">
        <v>698</v>
      </c>
      <c r="B701" s="41" t="s">
        <v>4455</v>
      </c>
      <c r="C701" s="40" t="s">
        <v>5517</v>
      </c>
      <c r="D701" s="531"/>
      <c r="E701" s="95">
        <v>12</v>
      </c>
      <c r="F701" s="95" t="s">
        <v>28</v>
      </c>
      <c r="G701" s="8" t="s">
        <v>5518</v>
      </c>
      <c r="H701" s="5"/>
      <c r="I701" s="346"/>
      <c r="J701" s="346"/>
      <c r="K701" s="21"/>
      <c r="L701" s="21" t="s">
        <v>6405</v>
      </c>
      <c r="M701" s="38"/>
      <c r="N701" s="7" t="s">
        <v>28</v>
      </c>
      <c r="O701" s="10"/>
      <c r="P701" s="106"/>
      <c r="Q701" s="79"/>
      <c r="R701" s="86" t="s">
        <v>5520</v>
      </c>
      <c r="S701" s="80" t="s">
        <v>31</v>
      </c>
      <c r="T701" s="80"/>
      <c r="U701" s="81"/>
      <c r="V701" s="5"/>
      <c r="W701" s="5" t="s">
        <v>5521</v>
      </c>
      <c r="X701" s="8" t="s">
        <v>5522</v>
      </c>
      <c r="Y701" s="4"/>
    </row>
    <row r="702" spans="1:26" ht="20.25" hidden="1" customHeight="1" x14ac:dyDescent="0.25">
      <c r="A702" s="5">
        <v>699</v>
      </c>
      <c r="B702" s="41" t="s">
        <v>4456</v>
      </c>
      <c r="C702" s="40" t="s">
        <v>5648</v>
      </c>
      <c r="D702" s="531"/>
      <c r="E702" s="95">
        <v>12</v>
      </c>
      <c r="F702" s="95" t="s">
        <v>28</v>
      </c>
      <c r="G702" s="8" t="s">
        <v>5518</v>
      </c>
      <c r="H702" s="5"/>
      <c r="I702" s="346"/>
      <c r="J702" s="346"/>
      <c r="K702" s="30" t="s">
        <v>5518</v>
      </c>
      <c r="L702" s="21" t="s">
        <v>6282</v>
      </c>
      <c r="M702" s="38" t="s">
        <v>28</v>
      </c>
      <c r="N702" s="7" t="s">
        <v>28</v>
      </c>
      <c r="O702" s="10"/>
      <c r="P702" s="38" t="s">
        <v>28</v>
      </c>
      <c r="Q702" s="79" t="s">
        <v>289</v>
      </c>
      <c r="R702" s="86" t="s">
        <v>5649</v>
      </c>
      <c r="S702" s="80" t="s">
        <v>31</v>
      </c>
      <c r="T702" s="86" t="s">
        <v>5650</v>
      </c>
      <c r="U702" s="87" t="s">
        <v>5651</v>
      </c>
      <c r="V702" s="5"/>
      <c r="W702" s="5" t="s">
        <v>5652</v>
      </c>
      <c r="X702" s="8" t="s">
        <v>5540</v>
      </c>
      <c r="Y702" s="4"/>
    </row>
    <row r="703" spans="1:26" ht="20.25" hidden="1" customHeight="1" x14ac:dyDescent="0.25">
      <c r="A703" s="5">
        <v>700</v>
      </c>
      <c r="B703" s="41" t="s">
        <v>4457</v>
      </c>
      <c r="C703" s="40" t="s">
        <v>5529</v>
      </c>
      <c r="D703" s="531"/>
      <c r="E703" s="95">
        <v>12</v>
      </c>
      <c r="F703" s="95" t="s">
        <v>28</v>
      </c>
      <c r="G703" s="8" t="s">
        <v>5536</v>
      </c>
      <c r="H703" s="5"/>
      <c r="I703" s="346"/>
      <c r="J703" s="346"/>
      <c r="K703" s="30" t="s">
        <v>5537</v>
      </c>
      <c r="L703" s="21" t="s">
        <v>27</v>
      </c>
      <c r="M703" s="38" t="s">
        <v>28</v>
      </c>
      <c r="N703" s="7" t="s">
        <v>28</v>
      </c>
      <c r="O703" s="10"/>
      <c r="P703" s="106"/>
      <c r="Q703" s="79" t="s">
        <v>1978</v>
      </c>
      <c r="R703" s="86" t="s">
        <v>5541</v>
      </c>
      <c r="S703" s="80" t="s">
        <v>31</v>
      </c>
      <c r="T703" s="86" t="s">
        <v>5542</v>
      </c>
      <c r="U703" s="87" t="s">
        <v>2394</v>
      </c>
      <c r="V703" s="5"/>
      <c r="W703" s="5" t="s">
        <v>5539</v>
      </c>
      <c r="X703" s="8" t="s">
        <v>5543</v>
      </c>
      <c r="Y703" s="4"/>
    </row>
    <row r="704" spans="1:26" ht="20.25" hidden="1" customHeight="1" x14ac:dyDescent="0.25">
      <c r="A704" s="5">
        <v>701</v>
      </c>
      <c r="B704" s="41" t="s">
        <v>4458</v>
      </c>
      <c r="C704" s="40" t="s">
        <v>5530</v>
      </c>
      <c r="D704" s="531"/>
      <c r="E704" s="95">
        <v>12</v>
      </c>
      <c r="F704" s="95" t="s">
        <v>28</v>
      </c>
      <c r="G704" s="8" t="s">
        <v>5536</v>
      </c>
      <c r="H704" s="5"/>
      <c r="I704" s="346"/>
      <c r="J704" s="346"/>
      <c r="K704" s="30" t="s">
        <v>5537</v>
      </c>
      <c r="L704" s="21" t="s">
        <v>27</v>
      </c>
      <c r="M704" s="38" t="s">
        <v>28</v>
      </c>
      <c r="N704" s="7" t="s">
        <v>28</v>
      </c>
      <c r="O704" s="10"/>
      <c r="P704" s="106"/>
      <c r="Q704" s="79" t="s">
        <v>1978</v>
      </c>
      <c r="R704" s="86"/>
      <c r="S704" s="80" t="s">
        <v>1674</v>
      </c>
      <c r="T704" s="80"/>
      <c r="U704" s="81"/>
      <c r="V704" s="5"/>
      <c r="W704" s="5" t="s">
        <v>5539</v>
      </c>
      <c r="X704" s="8" t="s">
        <v>5544</v>
      </c>
      <c r="Y704" s="4"/>
    </row>
    <row r="705" spans="1:25" ht="20.25" hidden="1" customHeight="1" x14ac:dyDescent="0.25">
      <c r="A705" s="5">
        <v>702</v>
      </c>
      <c r="B705" s="41" t="s">
        <v>4459</v>
      </c>
      <c r="C705" s="40" t="s">
        <v>5531</v>
      </c>
      <c r="D705" s="531"/>
      <c r="E705" s="95">
        <v>12</v>
      </c>
      <c r="F705" s="95" t="s">
        <v>28</v>
      </c>
      <c r="G705" s="8" t="s">
        <v>5536</v>
      </c>
      <c r="H705" s="5"/>
      <c r="I705" s="346"/>
      <c r="J705" s="346"/>
      <c r="K705" s="30" t="s">
        <v>5537</v>
      </c>
      <c r="L705" s="21" t="s">
        <v>27</v>
      </c>
      <c r="M705" s="38" t="s">
        <v>28</v>
      </c>
      <c r="N705" s="7" t="s">
        <v>28</v>
      </c>
      <c r="O705" s="10"/>
      <c r="P705" s="106"/>
      <c r="Q705" s="79" t="s">
        <v>1978</v>
      </c>
      <c r="R705" s="86" t="s">
        <v>5545</v>
      </c>
      <c r="S705" s="80" t="s">
        <v>1674</v>
      </c>
      <c r="T705" s="80"/>
      <c r="U705" s="81"/>
      <c r="V705" s="5"/>
      <c r="W705" s="5" t="s">
        <v>5539</v>
      </c>
      <c r="X705" s="5"/>
      <c r="Y705" s="4"/>
    </row>
    <row r="706" spans="1:25" ht="20.25" hidden="1" customHeight="1" x14ac:dyDescent="0.25">
      <c r="A706" s="5">
        <v>703</v>
      </c>
      <c r="B706" s="41" t="s">
        <v>4460</v>
      </c>
      <c r="C706" s="40" t="s">
        <v>2535</v>
      </c>
      <c r="D706" s="531"/>
      <c r="E706" s="95">
        <v>12</v>
      </c>
      <c r="F706" s="95" t="s">
        <v>28</v>
      </c>
      <c r="G706" s="8" t="s">
        <v>5536</v>
      </c>
      <c r="H706" s="5"/>
      <c r="I706" s="346"/>
      <c r="J706" s="346"/>
      <c r="K706" s="30" t="s">
        <v>5537</v>
      </c>
      <c r="L706" s="21" t="s">
        <v>27</v>
      </c>
      <c r="M706" s="38" t="s">
        <v>28</v>
      </c>
      <c r="N706" s="7" t="s">
        <v>28</v>
      </c>
      <c r="O706" s="10"/>
      <c r="P706" s="106"/>
      <c r="Q706" s="79" t="s">
        <v>1978</v>
      </c>
      <c r="R706" s="86" t="s">
        <v>5546</v>
      </c>
      <c r="S706" s="80" t="s">
        <v>31</v>
      </c>
      <c r="T706" s="80"/>
      <c r="U706" s="81"/>
      <c r="V706" s="5"/>
      <c r="W706" s="5" t="s">
        <v>5539</v>
      </c>
      <c r="X706" s="8" t="s">
        <v>5547</v>
      </c>
      <c r="Y706" s="4"/>
    </row>
    <row r="707" spans="1:25" ht="20.25" hidden="1" customHeight="1" x14ac:dyDescent="0.25">
      <c r="A707" s="5">
        <v>704</v>
      </c>
      <c r="B707" s="41" t="s">
        <v>4461</v>
      </c>
      <c r="C707" s="40" t="s">
        <v>5532</v>
      </c>
      <c r="D707" s="531"/>
      <c r="E707" s="95">
        <v>12</v>
      </c>
      <c r="F707" s="95" t="s">
        <v>28</v>
      </c>
      <c r="G707" s="8" t="s">
        <v>5536</v>
      </c>
      <c r="H707" s="5"/>
      <c r="I707" s="346"/>
      <c r="J707" s="346"/>
      <c r="K707" s="30" t="s">
        <v>5537</v>
      </c>
      <c r="L707" s="21" t="s">
        <v>27</v>
      </c>
      <c r="M707" s="38" t="s">
        <v>28</v>
      </c>
      <c r="N707" s="7" t="s">
        <v>28</v>
      </c>
      <c r="O707" s="10"/>
      <c r="P707" s="106"/>
      <c r="Q707" s="79" t="s">
        <v>1978</v>
      </c>
      <c r="R707" s="80"/>
      <c r="S707" s="80" t="s">
        <v>31</v>
      </c>
      <c r="T707" s="80"/>
      <c r="U707" s="81"/>
      <c r="V707" s="5"/>
      <c r="W707" s="5" t="s">
        <v>5539</v>
      </c>
      <c r="X707" s="8" t="s">
        <v>5548</v>
      </c>
      <c r="Y707" s="4"/>
    </row>
    <row r="708" spans="1:25" ht="20.25" hidden="1" customHeight="1" x14ac:dyDescent="0.25">
      <c r="A708" s="5">
        <v>705</v>
      </c>
      <c r="B708" s="41" t="s">
        <v>4462</v>
      </c>
      <c r="C708" s="141" t="s">
        <v>5523</v>
      </c>
      <c r="D708" s="536"/>
      <c r="E708" s="296" t="s">
        <v>3377</v>
      </c>
      <c r="F708" s="123" t="s">
        <v>28</v>
      </c>
      <c r="G708" s="115" t="s">
        <v>5524</v>
      </c>
      <c r="H708" s="111"/>
      <c r="I708" s="356"/>
      <c r="J708" s="356"/>
      <c r="K708" s="132" t="s">
        <v>5525</v>
      </c>
      <c r="L708" s="123" t="s">
        <v>6743</v>
      </c>
      <c r="M708" s="139" t="s">
        <v>28</v>
      </c>
      <c r="N708" s="139"/>
      <c r="O708" s="161"/>
      <c r="P708" s="38" t="s">
        <v>28</v>
      </c>
      <c r="Q708" s="150" t="s">
        <v>7040</v>
      </c>
      <c r="R708" s="117" t="s">
        <v>5526</v>
      </c>
      <c r="S708" s="80" t="s">
        <v>31</v>
      </c>
      <c r="T708" s="114" t="s">
        <v>5527</v>
      </c>
      <c r="U708" s="117" t="s">
        <v>5065</v>
      </c>
      <c r="V708" s="114"/>
      <c r="W708" s="110" t="s">
        <v>3963</v>
      </c>
      <c r="X708" s="113" t="s">
        <v>5528</v>
      </c>
      <c r="Y708" s="5"/>
    </row>
    <row r="709" spans="1:25" ht="20.25" hidden="1" customHeight="1" x14ac:dyDescent="0.25">
      <c r="A709" s="5">
        <v>707</v>
      </c>
      <c r="B709" s="41" t="s">
        <v>4463</v>
      </c>
      <c r="C709" s="40" t="s">
        <v>5533</v>
      </c>
      <c r="D709" s="531"/>
      <c r="E709" s="96" t="s">
        <v>3104</v>
      </c>
      <c r="F709" s="95" t="s">
        <v>28</v>
      </c>
      <c r="G709" s="8" t="s">
        <v>5538</v>
      </c>
      <c r="H709" s="5"/>
      <c r="I709" s="346"/>
      <c r="J709" s="346"/>
      <c r="K709" s="30" t="s">
        <v>5538</v>
      </c>
      <c r="L709" s="21" t="s">
        <v>27</v>
      </c>
      <c r="M709" s="38" t="s">
        <v>28</v>
      </c>
      <c r="N709" s="7"/>
      <c r="O709" s="10"/>
      <c r="P709" s="38" t="s">
        <v>28</v>
      </c>
      <c r="Q709" s="79" t="s">
        <v>5142</v>
      </c>
      <c r="R709" s="86" t="s">
        <v>5554</v>
      </c>
      <c r="S709" s="80" t="s">
        <v>31</v>
      </c>
      <c r="T709" s="86" t="s">
        <v>5555</v>
      </c>
      <c r="U709" s="87" t="s">
        <v>5556</v>
      </c>
      <c r="V709" s="5"/>
      <c r="W709" s="5" t="s">
        <v>5552</v>
      </c>
      <c r="X709" s="8" t="s">
        <v>5557</v>
      </c>
      <c r="Y709" s="4"/>
    </row>
    <row r="710" spans="1:25" ht="20.25" hidden="1" customHeight="1" x14ac:dyDescent="0.25">
      <c r="A710" s="5">
        <v>706</v>
      </c>
      <c r="B710" s="41" t="s">
        <v>4464</v>
      </c>
      <c r="C710" s="40" t="s">
        <v>5534</v>
      </c>
      <c r="D710" s="531"/>
      <c r="E710" s="96" t="s">
        <v>3104</v>
      </c>
      <c r="F710" s="95" t="s">
        <v>28</v>
      </c>
      <c r="G710" s="8" t="s">
        <v>5538</v>
      </c>
      <c r="H710" s="5"/>
      <c r="I710" s="346"/>
      <c r="J710" s="346"/>
      <c r="K710" s="30" t="s">
        <v>5538</v>
      </c>
      <c r="L710" s="30" t="s">
        <v>5538</v>
      </c>
      <c r="M710" s="38" t="s">
        <v>28</v>
      </c>
      <c r="N710" s="7"/>
      <c r="O710" s="10"/>
      <c r="P710" s="106"/>
      <c r="Q710" s="79" t="s">
        <v>1978</v>
      </c>
      <c r="R710" s="86" t="s">
        <v>5549</v>
      </c>
      <c r="S710" s="80" t="s">
        <v>31</v>
      </c>
      <c r="T710" s="86" t="s">
        <v>5550</v>
      </c>
      <c r="U710" s="87" t="s">
        <v>5551</v>
      </c>
      <c r="V710" s="5"/>
      <c r="W710" s="5" t="s">
        <v>5552</v>
      </c>
      <c r="X710" s="8" t="s">
        <v>5553</v>
      </c>
      <c r="Y710" s="4"/>
    </row>
    <row r="711" spans="1:25" ht="20.25" hidden="1" customHeight="1" x14ac:dyDescent="0.25">
      <c r="A711" s="5">
        <v>708</v>
      </c>
      <c r="B711" s="41" t="s">
        <v>4465</v>
      </c>
      <c r="C711" s="40" t="s">
        <v>5535</v>
      </c>
      <c r="D711" s="531"/>
      <c r="E711" s="96" t="s">
        <v>3104</v>
      </c>
      <c r="F711" s="95" t="s">
        <v>28</v>
      </c>
      <c r="G711" s="8" t="s">
        <v>5538</v>
      </c>
      <c r="H711" s="5"/>
      <c r="I711" s="346"/>
      <c r="J711" s="346"/>
      <c r="K711" s="30" t="s">
        <v>5538</v>
      </c>
      <c r="L711" s="21" t="s">
        <v>6282</v>
      </c>
      <c r="M711" s="38" t="s">
        <v>28</v>
      </c>
      <c r="N711" s="7"/>
      <c r="O711" s="10"/>
      <c r="P711" s="106"/>
      <c r="Q711" s="79" t="s">
        <v>1978</v>
      </c>
      <c r="R711" s="86" t="s">
        <v>5614</v>
      </c>
      <c r="S711" s="80" t="s">
        <v>31</v>
      </c>
      <c r="T711" s="86" t="s">
        <v>5615</v>
      </c>
      <c r="U711" s="87" t="s">
        <v>884</v>
      </c>
      <c r="V711" s="5"/>
      <c r="W711" s="5" t="s">
        <v>5616</v>
      </c>
      <c r="X711" s="8" t="s">
        <v>5617</v>
      </c>
      <c r="Y711" s="4"/>
    </row>
    <row r="712" spans="1:25" ht="20.25" hidden="1" customHeight="1" x14ac:dyDescent="0.25">
      <c r="A712" s="5">
        <v>709</v>
      </c>
      <c r="B712" s="41" t="s">
        <v>4466</v>
      </c>
      <c r="C712" s="40" t="s">
        <v>5558</v>
      </c>
      <c r="D712" s="531"/>
      <c r="E712" s="96" t="s">
        <v>3104</v>
      </c>
      <c r="F712" s="95" t="s">
        <v>28</v>
      </c>
      <c r="G712" s="8" t="s">
        <v>5538</v>
      </c>
      <c r="H712" s="5"/>
      <c r="I712" s="346"/>
      <c r="J712" s="346"/>
      <c r="K712" s="30" t="s">
        <v>5525</v>
      </c>
      <c r="L712" s="21" t="s">
        <v>27</v>
      </c>
      <c r="M712" s="38" t="s">
        <v>28</v>
      </c>
      <c r="N712" s="7"/>
      <c r="O712" s="10"/>
      <c r="P712" s="106"/>
      <c r="Q712" s="79" t="s">
        <v>5569</v>
      </c>
      <c r="R712" s="86" t="s">
        <v>5559</v>
      </c>
      <c r="S712" s="80" t="s">
        <v>31</v>
      </c>
      <c r="T712" s="80">
        <v>100572131</v>
      </c>
      <c r="U712" s="87" t="s">
        <v>5560</v>
      </c>
      <c r="V712" s="5"/>
      <c r="W712" s="5" t="s">
        <v>5561</v>
      </c>
      <c r="X712" s="8" t="s">
        <v>5562</v>
      </c>
      <c r="Y712" s="4"/>
    </row>
    <row r="713" spans="1:25" ht="20.25" hidden="1" customHeight="1" x14ac:dyDescent="0.25">
      <c r="A713" s="5">
        <v>710</v>
      </c>
      <c r="B713" s="41" t="s">
        <v>4467</v>
      </c>
      <c r="C713" s="40" t="s">
        <v>5564</v>
      </c>
      <c r="D713" s="531"/>
      <c r="E713" s="96" t="s">
        <v>3104</v>
      </c>
      <c r="F713" s="95" t="s">
        <v>28</v>
      </c>
      <c r="G713" s="8" t="s">
        <v>5565</v>
      </c>
      <c r="H713" s="5"/>
      <c r="I713" s="346"/>
      <c r="J713" s="346"/>
      <c r="K713" s="30" t="s">
        <v>5565</v>
      </c>
      <c r="L713" s="21" t="s">
        <v>5907</v>
      </c>
      <c r="M713" s="38" t="s">
        <v>28</v>
      </c>
      <c r="N713" s="7"/>
      <c r="O713" s="10"/>
      <c r="P713" s="106"/>
      <c r="Q713" s="79" t="s">
        <v>1978</v>
      </c>
      <c r="R713" s="86" t="s">
        <v>5566</v>
      </c>
      <c r="S713" s="80" t="s">
        <v>31</v>
      </c>
      <c r="T713" s="80"/>
      <c r="U713" s="81"/>
      <c r="V713" s="5"/>
      <c r="W713" s="5" t="s">
        <v>5567</v>
      </c>
      <c r="X713" s="8" t="s">
        <v>5568</v>
      </c>
      <c r="Y713" s="4"/>
    </row>
    <row r="714" spans="1:25" ht="20.25" hidden="1" customHeight="1" x14ac:dyDescent="0.25">
      <c r="A714" s="5">
        <v>711</v>
      </c>
      <c r="B714" s="41" t="s">
        <v>4468</v>
      </c>
      <c r="C714" s="40" t="s">
        <v>5570</v>
      </c>
      <c r="D714" s="531"/>
      <c r="E714" s="96" t="s">
        <v>3104</v>
      </c>
      <c r="F714" s="95" t="s">
        <v>28</v>
      </c>
      <c r="G714" s="8" t="s">
        <v>5565</v>
      </c>
      <c r="H714" s="5"/>
      <c r="I714" s="346"/>
      <c r="J714" s="346"/>
      <c r="K714" s="30" t="s">
        <v>5565</v>
      </c>
      <c r="L714" s="21" t="s">
        <v>5700</v>
      </c>
      <c r="M714" s="38" t="s">
        <v>28</v>
      </c>
      <c r="N714" s="7"/>
      <c r="O714" s="10"/>
      <c r="P714" s="106"/>
      <c r="Q714" s="79" t="s">
        <v>1978</v>
      </c>
      <c r="R714" s="86" t="s">
        <v>5571</v>
      </c>
      <c r="S714" s="80" t="s">
        <v>31</v>
      </c>
      <c r="T714" s="80">
        <v>141846915</v>
      </c>
      <c r="U714" s="81"/>
      <c r="V714" s="5" t="s">
        <v>2888</v>
      </c>
      <c r="W714" s="5" t="s">
        <v>5572</v>
      </c>
      <c r="X714" s="8" t="s">
        <v>5573</v>
      </c>
      <c r="Y714" s="4"/>
    </row>
    <row r="715" spans="1:25" ht="20.25" hidden="1" customHeight="1" x14ac:dyDescent="0.25">
      <c r="A715" s="5">
        <v>712</v>
      </c>
      <c r="B715" s="41" t="s">
        <v>4469</v>
      </c>
      <c r="C715" s="40" t="s">
        <v>5581</v>
      </c>
      <c r="D715" s="531"/>
      <c r="E715" s="96" t="s">
        <v>3104</v>
      </c>
      <c r="F715" s="95" t="s">
        <v>28</v>
      </c>
      <c r="G715" s="8" t="s">
        <v>5537</v>
      </c>
      <c r="H715" s="5"/>
      <c r="I715" s="346"/>
      <c r="J715" s="346"/>
      <c r="K715" s="30" t="s">
        <v>5537</v>
      </c>
      <c r="L715" s="21" t="s">
        <v>5700</v>
      </c>
      <c r="M715" s="38" t="s">
        <v>28</v>
      </c>
      <c r="N715" s="7"/>
      <c r="O715" s="10"/>
      <c r="P715" s="106"/>
      <c r="Q715" s="79" t="s">
        <v>1978</v>
      </c>
      <c r="R715" s="86" t="s">
        <v>5582</v>
      </c>
      <c r="S715" s="80" t="s">
        <v>31</v>
      </c>
      <c r="T715" s="80">
        <v>163323560</v>
      </c>
      <c r="U715" s="87" t="s">
        <v>5583</v>
      </c>
      <c r="V715" s="5" t="s">
        <v>5584</v>
      </c>
      <c r="W715" s="5" t="s">
        <v>5585</v>
      </c>
      <c r="X715" s="8" t="s">
        <v>5586</v>
      </c>
      <c r="Y715" s="4"/>
    </row>
    <row r="716" spans="1:25" ht="20.25" hidden="1" customHeight="1" x14ac:dyDescent="0.25">
      <c r="A716" s="5">
        <v>713</v>
      </c>
      <c r="B716" s="41" t="s">
        <v>4470</v>
      </c>
      <c r="C716" s="40" t="s">
        <v>5603</v>
      </c>
      <c r="D716" s="531"/>
      <c r="E716" s="96" t="s">
        <v>3104</v>
      </c>
      <c r="F716" s="95" t="s">
        <v>28</v>
      </c>
      <c r="G716" s="8" t="s">
        <v>5588</v>
      </c>
      <c r="H716" s="5"/>
      <c r="I716" s="346"/>
      <c r="J716" s="346"/>
      <c r="K716" s="30" t="s">
        <v>5588</v>
      </c>
      <c r="L716" s="30" t="s">
        <v>5625</v>
      </c>
      <c r="M716" s="38" t="s">
        <v>28</v>
      </c>
      <c r="N716" s="7"/>
      <c r="O716" s="10"/>
      <c r="P716" s="106"/>
      <c r="Q716" s="79" t="s">
        <v>1978</v>
      </c>
      <c r="R716" s="86" t="s">
        <v>1909</v>
      </c>
      <c r="S716" s="80" t="s">
        <v>31</v>
      </c>
      <c r="T716" s="86" t="s">
        <v>5604</v>
      </c>
      <c r="U716" s="87" t="s">
        <v>5605</v>
      </c>
      <c r="V716" s="5"/>
      <c r="W716" s="5" t="s">
        <v>5606</v>
      </c>
      <c r="X716" s="8" t="s">
        <v>5607</v>
      </c>
      <c r="Y716" s="4"/>
    </row>
    <row r="717" spans="1:25" ht="20.25" hidden="1" customHeight="1" x14ac:dyDescent="0.25">
      <c r="A717" s="5">
        <v>714</v>
      </c>
      <c r="B717" s="41" t="s">
        <v>4471</v>
      </c>
      <c r="C717" s="40" t="s">
        <v>5608</v>
      </c>
      <c r="D717" s="531"/>
      <c r="E717" s="96" t="s">
        <v>3104</v>
      </c>
      <c r="F717" s="95" t="s">
        <v>28</v>
      </c>
      <c r="G717" s="8" t="s">
        <v>5588</v>
      </c>
      <c r="H717" s="5"/>
      <c r="I717" s="346"/>
      <c r="J717" s="346"/>
      <c r="K717" s="30" t="s">
        <v>5609</v>
      </c>
      <c r="L717" s="21" t="s">
        <v>27</v>
      </c>
      <c r="M717" s="38" t="s">
        <v>28</v>
      </c>
      <c r="N717" s="7"/>
      <c r="O717" s="10"/>
      <c r="P717" s="38" t="s">
        <v>28</v>
      </c>
      <c r="Q717" s="79"/>
      <c r="R717" s="86" t="s">
        <v>5610</v>
      </c>
      <c r="S717" s="80" t="s">
        <v>31</v>
      </c>
      <c r="T717" s="86" t="s">
        <v>5611</v>
      </c>
      <c r="U717" s="87" t="s">
        <v>1239</v>
      </c>
      <c r="V717" s="5"/>
      <c r="W717" s="5" t="s">
        <v>5612</v>
      </c>
      <c r="X717" s="8" t="s">
        <v>5613</v>
      </c>
      <c r="Y717" s="4"/>
    </row>
    <row r="718" spans="1:25" ht="20.25" hidden="1" customHeight="1" x14ac:dyDescent="0.25">
      <c r="A718" s="5">
        <v>715</v>
      </c>
      <c r="B718" s="41" t="s">
        <v>4472</v>
      </c>
      <c r="C718" s="40" t="s">
        <v>5618</v>
      </c>
      <c r="D718" s="531"/>
      <c r="E718" s="95">
        <v>12</v>
      </c>
      <c r="F718" s="95" t="s">
        <v>28</v>
      </c>
      <c r="G718" s="8" t="s">
        <v>5588</v>
      </c>
      <c r="H718" s="5"/>
      <c r="I718" s="346"/>
      <c r="J718" s="346"/>
      <c r="K718" s="30" t="s">
        <v>5588</v>
      </c>
      <c r="L718" s="21" t="s">
        <v>5907</v>
      </c>
      <c r="M718" s="38" t="s">
        <v>28</v>
      </c>
      <c r="N718" s="7"/>
      <c r="O718" s="10"/>
      <c r="P718" s="106"/>
      <c r="Q718" s="79" t="s">
        <v>5619</v>
      </c>
      <c r="R718" s="86" t="s">
        <v>5620</v>
      </c>
      <c r="S718" s="80" t="s">
        <v>31</v>
      </c>
      <c r="T718" s="86" t="s">
        <v>5621</v>
      </c>
      <c r="U718" s="87" t="s">
        <v>1264</v>
      </c>
      <c r="V718" s="5"/>
      <c r="W718" s="5" t="s">
        <v>5622</v>
      </c>
      <c r="X718" s="8" t="s">
        <v>5623</v>
      </c>
      <c r="Y718" s="4"/>
    </row>
    <row r="719" spans="1:25" ht="20.25" hidden="1" customHeight="1" x14ac:dyDescent="0.25">
      <c r="A719" s="5">
        <v>716</v>
      </c>
      <c r="B719" s="41" t="s">
        <v>4473</v>
      </c>
      <c r="C719" s="40" t="s">
        <v>5654</v>
      </c>
      <c r="D719" s="531"/>
      <c r="E719" s="96" t="s">
        <v>3104</v>
      </c>
      <c r="F719" s="95" t="s">
        <v>28</v>
      </c>
      <c r="G719" s="8" t="s">
        <v>5655</v>
      </c>
      <c r="H719" s="5"/>
      <c r="I719" s="346"/>
      <c r="J719" s="346"/>
      <c r="K719" s="30" t="s">
        <v>5655</v>
      </c>
      <c r="L719" s="21" t="s">
        <v>27</v>
      </c>
      <c r="M719" s="38" t="s">
        <v>28</v>
      </c>
      <c r="N719" s="7"/>
      <c r="O719" s="10"/>
      <c r="P719" s="106"/>
      <c r="Q719" s="79" t="s">
        <v>289</v>
      </c>
      <c r="R719" s="86" t="s">
        <v>5656</v>
      </c>
      <c r="S719" s="80" t="s">
        <v>31</v>
      </c>
      <c r="T719" s="86" t="s">
        <v>5657</v>
      </c>
      <c r="U719" s="87" t="s">
        <v>5510</v>
      </c>
      <c r="V719" s="5"/>
      <c r="W719" s="5" t="s">
        <v>5658</v>
      </c>
      <c r="X719" s="8" t="s">
        <v>5659</v>
      </c>
      <c r="Y719" s="4"/>
    </row>
    <row r="720" spans="1:25" ht="20.25" hidden="1" customHeight="1" x14ac:dyDescent="0.25">
      <c r="A720" s="5">
        <v>717</v>
      </c>
      <c r="B720" s="41" t="s">
        <v>4474</v>
      </c>
      <c r="C720" s="40" t="s">
        <v>5671</v>
      </c>
      <c r="D720" s="531"/>
      <c r="E720" s="96" t="s">
        <v>3104</v>
      </c>
      <c r="F720" s="95" t="s">
        <v>28</v>
      </c>
      <c r="G720" s="8" t="s">
        <v>5672</v>
      </c>
      <c r="H720" s="5"/>
      <c r="I720" s="346"/>
      <c r="J720" s="346"/>
      <c r="K720" s="30" t="s">
        <v>5672</v>
      </c>
      <c r="L720" s="21" t="s">
        <v>27</v>
      </c>
      <c r="M720" s="38" t="s">
        <v>28</v>
      </c>
      <c r="N720" s="7"/>
      <c r="O720" s="10"/>
      <c r="P720" s="106"/>
      <c r="Q720" s="79" t="s">
        <v>1978</v>
      </c>
      <c r="R720" s="86" t="s">
        <v>4833</v>
      </c>
      <c r="S720" s="80" t="s">
        <v>31</v>
      </c>
      <c r="T720" s="86" t="s">
        <v>5673</v>
      </c>
      <c r="U720" s="87" t="s">
        <v>5674</v>
      </c>
      <c r="V720" s="5"/>
      <c r="W720" s="5" t="s">
        <v>5675</v>
      </c>
      <c r="X720" s="8" t="s">
        <v>5676</v>
      </c>
      <c r="Y720" s="4"/>
    </row>
    <row r="721" spans="1:25" ht="20.25" hidden="1" customHeight="1" x14ac:dyDescent="0.25">
      <c r="A721" s="5">
        <v>718</v>
      </c>
      <c r="B721" s="41" t="s">
        <v>4475</v>
      </c>
      <c r="C721" s="40" t="s">
        <v>3895</v>
      </c>
      <c r="D721" s="531"/>
      <c r="E721" s="96" t="s">
        <v>3104</v>
      </c>
      <c r="F721" s="95" t="s">
        <v>28</v>
      </c>
      <c r="G721" s="8" t="s">
        <v>5687</v>
      </c>
      <c r="H721" s="5"/>
      <c r="I721" s="346"/>
      <c r="J721" s="346"/>
      <c r="K721" s="30" t="s">
        <v>5687</v>
      </c>
      <c r="L721" s="21" t="s">
        <v>6743</v>
      </c>
      <c r="M721" s="38"/>
      <c r="N721" s="7"/>
      <c r="O721" s="10"/>
      <c r="P721" s="38" t="s">
        <v>28</v>
      </c>
      <c r="Q721" s="79"/>
      <c r="R721" s="86" t="s">
        <v>3474</v>
      </c>
      <c r="S721" s="80" t="s">
        <v>31</v>
      </c>
      <c r="T721" s="86" t="s">
        <v>923</v>
      </c>
      <c r="U721" s="81"/>
      <c r="V721" s="5"/>
      <c r="W721" s="5" t="s">
        <v>5688</v>
      </c>
      <c r="X721" s="8" t="s">
        <v>923</v>
      </c>
      <c r="Y721" s="4"/>
    </row>
    <row r="722" spans="1:25" s="441" customFormat="1" ht="20.25" hidden="1" customHeight="1" x14ac:dyDescent="0.25">
      <c r="A722" s="442">
        <v>719</v>
      </c>
      <c r="B722" s="443" t="s">
        <v>4476</v>
      </c>
      <c r="C722" s="444" t="s">
        <v>5696</v>
      </c>
      <c r="D722" s="528" t="s">
        <v>7129</v>
      </c>
      <c r="E722" s="445" t="s">
        <v>3104</v>
      </c>
      <c r="F722" s="464" t="s">
        <v>28</v>
      </c>
      <c r="G722" s="518" t="s">
        <v>5687</v>
      </c>
      <c r="H722" s="442"/>
      <c r="I722" s="448"/>
      <c r="J722" s="509" t="s">
        <v>28</v>
      </c>
      <c r="K722" s="467" t="s">
        <v>5690</v>
      </c>
      <c r="L722" s="450"/>
      <c r="M722" s="451"/>
      <c r="N722" s="461"/>
      <c r="O722" s="437"/>
      <c r="P722" s="451" t="s">
        <v>28</v>
      </c>
      <c r="Q722" s="496" t="s">
        <v>289</v>
      </c>
      <c r="R722" s="497" t="s">
        <v>5697</v>
      </c>
      <c r="S722" s="461" t="s">
        <v>31</v>
      </c>
      <c r="T722" s="497" t="s">
        <v>5698</v>
      </c>
      <c r="U722" s="498" t="s">
        <v>43</v>
      </c>
      <c r="V722" s="499"/>
      <c r="W722" s="500" t="s">
        <v>5699</v>
      </c>
      <c r="X722" s="501" t="s">
        <v>6610</v>
      </c>
      <c r="Y722" s="440"/>
    </row>
    <row r="723" spans="1:25" s="441" customFormat="1" ht="20.25" hidden="1" customHeight="1" x14ac:dyDescent="0.25">
      <c r="A723" s="442">
        <v>720</v>
      </c>
      <c r="B723" s="443" t="s">
        <v>4477</v>
      </c>
      <c r="C723" s="444" t="s">
        <v>5701</v>
      </c>
      <c r="D723" s="528" t="s">
        <v>7130</v>
      </c>
      <c r="E723" s="445" t="s">
        <v>3104</v>
      </c>
      <c r="F723" s="464" t="s">
        <v>28</v>
      </c>
      <c r="G723" s="518" t="s">
        <v>5690</v>
      </c>
      <c r="H723" s="442"/>
      <c r="I723" s="448"/>
      <c r="J723" s="509" t="s">
        <v>28</v>
      </c>
      <c r="K723" s="467" t="s">
        <v>5690</v>
      </c>
      <c r="L723" s="450"/>
      <c r="M723" s="451" t="s">
        <v>28</v>
      </c>
      <c r="N723" s="461"/>
      <c r="O723" s="437"/>
      <c r="P723" s="495"/>
      <c r="Q723" s="459" t="s">
        <v>1445</v>
      </c>
      <c r="R723" s="460" t="s">
        <v>5702</v>
      </c>
      <c r="S723" s="461" t="s">
        <v>31</v>
      </c>
      <c r="T723" s="461"/>
      <c r="U723" s="465"/>
      <c r="V723" s="442"/>
      <c r="W723" s="442" t="s">
        <v>5703</v>
      </c>
      <c r="X723" s="463" t="s">
        <v>5704</v>
      </c>
      <c r="Y723" s="440"/>
    </row>
    <row r="724" spans="1:25" s="441" customFormat="1" ht="20.25" hidden="1" customHeight="1" x14ac:dyDescent="0.25">
      <c r="A724" s="442">
        <v>721</v>
      </c>
      <c r="B724" s="443" t="s">
        <v>4478</v>
      </c>
      <c r="C724" s="444" t="s">
        <v>5723</v>
      </c>
      <c r="D724" s="527" t="s">
        <v>7131</v>
      </c>
      <c r="E724" s="445">
        <v>12</v>
      </c>
      <c r="F724" s="464" t="s">
        <v>28</v>
      </c>
      <c r="G724" s="518" t="s">
        <v>5724</v>
      </c>
      <c r="H724" s="442"/>
      <c r="I724" s="448"/>
      <c r="J724" s="509" t="s">
        <v>28</v>
      </c>
      <c r="K724" s="467" t="s">
        <v>5724</v>
      </c>
      <c r="L724" s="450"/>
      <c r="M724" s="451" t="s">
        <v>28</v>
      </c>
      <c r="N724" s="461"/>
      <c r="O724" s="437"/>
      <c r="P724" s="495"/>
      <c r="Q724" s="459"/>
      <c r="R724" s="460" t="s">
        <v>5725</v>
      </c>
      <c r="S724" s="461" t="s">
        <v>31</v>
      </c>
      <c r="T724" s="460" t="s">
        <v>5726</v>
      </c>
      <c r="U724" s="462" t="s">
        <v>5727</v>
      </c>
      <c r="V724" s="442"/>
      <c r="W724" s="442" t="s">
        <v>5732</v>
      </c>
      <c r="X724" s="463" t="s">
        <v>5728</v>
      </c>
      <c r="Y724" s="440"/>
    </row>
    <row r="725" spans="1:25" ht="20.25" hidden="1" customHeight="1" x14ac:dyDescent="0.25">
      <c r="A725" s="5">
        <v>722</v>
      </c>
      <c r="B725" s="41" t="s">
        <v>4479</v>
      </c>
      <c r="C725" s="40" t="s">
        <v>5733</v>
      </c>
      <c r="D725" s="531"/>
      <c r="E725" s="96">
        <v>12</v>
      </c>
      <c r="F725" s="95" t="s">
        <v>28</v>
      </c>
      <c r="G725" s="8" t="s">
        <v>5706</v>
      </c>
      <c r="H725" s="5"/>
      <c r="I725" s="346"/>
      <c r="J725" s="346"/>
      <c r="K725" s="30" t="s">
        <v>5706</v>
      </c>
      <c r="L725" s="21" t="s">
        <v>27</v>
      </c>
      <c r="M725" s="38" t="s">
        <v>28</v>
      </c>
      <c r="N725" s="7"/>
      <c r="O725" s="10"/>
      <c r="P725" s="106"/>
      <c r="Q725" s="79"/>
      <c r="R725" s="86" t="s">
        <v>5734</v>
      </c>
      <c r="S725" s="80" t="s">
        <v>31</v>
      </c>
      <c r="T725" s="86" t="s">
        <v>5735</v>
      </c>
      <c r="U725" s="87" t="s">
        <v>5736</v>
      </c>
      <c r="V725" s="5"/>
      <c r="W725" s="5" t="s">
        <v>5737</v>
      </c>
      <c r="X725" s="8" t="s">
        <v>5738</v>
      </c>
      <c r="Y725" s="4"/>
    </row>
    <row r="726" spans="1:25" s="441" customFormat="1" ht="20.25" hidden="1" customHeight="1" x14ac:dyDescent="0.25">
      <c r="A726" s="442">
        <v>723</v>
      </c>
      <c r="B726" s="443" t="s">
        <v>4480</v>
      </c>
      <c r="C726" s="444" t="s">
        <v>5767</v>
      </c>
      <c r="D726" s="527" t="s">
        <v>7132</v>
      </c>
      <c r="E726" s="445">
        <v>12</v>
      </c>
      <c r="F726" s="464" t="s">
        <v>28</v>
      </c>
      <c r="G726" s="518" t="s">
        <v>5739</v>
      </c>
      <c r="H726" s="442"/>
      <c r="I726" s="448"/>
      <c r="J726" s="509" t="s">
        <v>28</v>
      </c>
      <c r="K726" s="467" t="s">
        <v>5739</v>
      </c>
      <c r="L726" s="467"/>
      <c r="M726" s="451" t="s">
        <v>28</v>
      </c>
      <c r="N726" s="461"/>
      <c r="O726" s="437"/>
      <c r="P726" s="451" t="s">
        <v>28</v>
      </c>
      <c r="Q726" s="459" t="s">
        <v>2345</v>
      </c>
      <c r="R726" s="460" t="s">
        <v>5740</v>
      </c>
      <c r="S726" s="461" t="s">
        <v>31</v>
      </c>
      <c r="T726" s="461">
        <v>142699733</v>
      </c>
      <c r="U726" s="462" t="s">
        <v>1338</v>
      </c>
      <c r="V726" s="442" t="s">
        <v>2888</v>
      </c>
      <c r="W726" s="442" t="s">
        <v>5741</v>
      </c>
      <c r="X726" s="463" t="s">
        <v>5742</v>
      </c>
      <c r="Y726" s="440"/>
    </row>
    <row r="727" spans="1:25" ht="20.25" hidden="1" customHeight="1" x14ac:dyDescent="0.25">
      <c r="A727" s="5">
        <v>724</v>
      </c>
      <c r="B727" s="41" t="s">
        <v>4481</v>
      </c>
      <c r="C727" s="40" t="s">
        <v>5743</v>
      </c>
      <c r="D727" s="531"/>
      <c r="E727" s="96" t="s">
        <v>3104</v>
      </c>
      <c r="F727" s="95" t="s">
        <v>28</v>
      </c>
      <c r="G727" s="8" t="s">
        <v>5739</v>
      </c>
      <c r="H727" s="5"/>
      <c r="I727" s="346"/>
      <c r="J727" s="346"/>
      <c r="K727" s="30" t="s">
        <v>5739</v>
      </c>
      <c r="L727" s="21" t="s">
        <v>5907</v>
      </c>
      <c r="M727" s="38" t="s">
        <v>28</v>
      </c>
      <c r="N727" s="7"/>
      <c r="O727" s="10"/>
      <c r="P727" s="106"/>
      <c r="Q727" s="79" t="s">
        <v>1978</v>
      </c>
      <c r="R727" s="86" t="s">
        <v>5744</v>
      </c>
      <c r="S727" s="80" t="s">
        <v>31</v>
      </c>
      <c r="T727" s="80">
        <v>194544687</v>
      </c>
      <c r="U727" s="87" t="s">
        <v>5745</v>
      </c>
      <c r="V727" s="5" t="s">
        <v>5746</v>
      </c>
      <c r="W727" s="5" t="s">
        <v>5747</v>
      </c>
      <c r="X727" s="5"/>
      <c r="Y727" s="4"/>
    </row>
    <row r="728" spans="1:25" ht="20.25" hidden="1" customHeight="1" x14ac:dyDescent="0.25">
      <c r="A728" s="5">
        <v>725</v>
      </c>
      <c r="B728" s="41" t="s">
        <v>4482</v>
      </c>
      <c r="C728" s="40" t="s">
        <v>5801</v>
      </c>
      <c r="D728" s="531"/>
      <c r="E728" s="96" t="s">
        <v>3104</v>
      </c>
      <c r="F728" s="95" t="s">
        <v>28</v>
      </c>
      <c r="G728" s="8" t="s">
        <v>5739</v>
      </c>
      <c r="H728" s="5"/>
      <c r="I728" s="346"/>
      <c r="J728" s="346"/>
      <c r="K728" s="30" t="s">
        <v>5739</v>
      </c>
      <c r="L728" s="21" t="s">
        <v>27</v>
      </c>
      <c r="M728" s="38" t="s">
        <v>28</v>
      </c>
      <c r="N728" s="7"/>
      <c r="O728" s="10"/>
      <c r="P728" s="106"/>
      <c r="Q728" s="79"/>
      <c r="R728" s="86" t="s">
        <v>5908</v>
      </c>
      <c r="S728" s="80" t="s">
        <v>31</v>
      </c>
      <c r="T728" s="86" t="s">
        <v>5909</v>
      </c>
      <c r="U728" s="87"/>
      <c r="V728" s="5"/>
      <c r="W728" s="5" t="s">
        <v>5910</v>
      </c>
      <c r="X728" s="8" t="s">
        <v>5911</v>
      </c>
      <c r="Y728" s="4"/>
    </row>
    <row r="729" spans="1:25" ht="20.25" hidden="1" customHeight="1" x14ac:dyDescent="0.25">
      <c r="A729" s="5">
        <v>726</v>
      </c>
      <c r="B729" s="41" t="s">
        <v>4483</v>
      </c>
      <c r="C729" s="40" t="s">
        <v>5749</v>
      </c>
      <c r="D729" s="531"/>
      <c r="E729" s="96" t="s">
        <v>3104</v>
      </c>
      <c r="F729" s="95" t="s">
        <v>28</v>
      </c>
      <c r="G729" s="8" t="s">
        <v>5750</v>
      </c>
      <c r="H729" s="5"/>
      <c r="I729" s="346"/>
      <c r="J729" s="346"/>
      <c r="K729" s="30" t="s">
        <v>5750</v>
      </c>
      <c r="L729" s="21" t="s">
        <v>6743</v>
      </c>
      <c r="M729" s="38" t="s">
        <v>28</v>
      </c>
      <c r="N729" s="7"/>
      <c r="O729" s="10"/>
      <c r="P729" s="106"/>
      <c r="Q729" s="79" t="s">
        <v>1978</v>
      </c>
      <c r="R729" s="86" t="s">
        <v>5751</v>
      </c>
      <c r="S729" s="80" t="s">
        <v>31</v>
      </c>
      <c r="T729" s="86" t="s">
        <v>5752</v>
      </c>
      <c r="U729" s="87" t="s">
        <v>5753</v>
      </c>
      <c r="V729" s="5"/>
      <c r="W729" s="5" t="s">
        <v>5754</v>
      </c>
      <c r="X729" s="8" t="s">
        <v>5755</v>
      </c>
      <c r="Y729" s="4"/>
    </row>
    <row r="730" spans="1:25" ht="20.25" hidden="1" customHeight="1" x14ac:dyDescent="0.25">
      <c r="A730" s="5">
        <v>727</v>
      </c>
      <c r="B730" s="41" t="s">
        <v>4484</v>
      </c>
      <c r="C730" s="40" t="s">
        <v>5933</v>
      </c>
      <c r="D730" s="531"/>
      <c r="E730" s="95">
        <v>12</v>
      </c>
      <c r="F730" s="95" t="s">
        <v>28</v>
      </c>
      <c r="G730" s="8" t="s">
        <v>5750</v>
      </c>
      <c r="H730" s="5"/>
      <c r="I730" s="346"/>
      <c r="J730" s="346"/>
      <c r="K730" s="30" t="s">
        <v>5750</v>
      </c>
      <c r="L730" s="21" t="s">
        <v>27</v>
      </c>
      <c r="M730" s="38" t="s">
        <v>28</v>
      </c>
      <c r="N730" s="7"/>
      <c r="O730" s="10"/>
      <c r="P730" s="102" t="s">
        <v>28</v>
      </c>
      <c r="Q730" s="79" t="s">
        <v>1895</v>
      </c>
      <c r="R730" s="86" t="s">
        <v>5756</v>
      </c>
      <c r="S730" s="80" t="s">
        <v>31</v>
      </c>
      <c r="T730" s="86" t="s">
        <v>5757</v>
      </c>
      <c r="U730" s="87" t="s">
        <v>5756</v>
      </c>
      <c r="V730" s="5"/>
      <c r="W730" s="5" t="s">
        <v>5758</v>
      </c>
      <c r="X730" s="8" t="s">
        <v>5759</v>
      </c>
      <c r="Y730" s="4"/>
    </row>
    <row r="731" spans="1:25" ht="20.25" hidden="1" customHeight="1" x14ac:dyDescent="0.25">
      <c r="A731" s="5">
        <v>728</v>
      </c>
      <c r="B731" s="41" t="s">
        <v>4485</v>
      </c>
      <c r="C731" s="40" t="s">
        <v>5563</v>
      </c>
      <c r="D731" s="531"/>
      <c r="E731" s="95">
        <v>12</v>
      </c>
      <c r="F731" s="95" t="s">
        <v>28</v>
      </c>
      <c r="G731" s="5"/>
      <c r="H731" s="5"/>
      <c r="I731" s="346"/>
      <c r="J731" s="346"/>
      <c r="K731" s="30" t="s">
        <v>5768</v>
      </c>
      <c r="L731" s="21" t="s">
        <v>27</v>
      </c>
      <c r="M731" s="38" t="s">
        <v>28</v>
      </c>
      <c r="N731" s="7"/>
      <c r="O731" s="10"/>
      <c r="P731" s="102" t="s">
        <v>28</v>
      </c>
      <c r="Q731" s="79" t="s">
        <v>419</v>
      </c>
      <c r="R731" s="239" t="s">
        <v>5576</v>
      </c>
      <c r="S731" s="80" t="s">
        <v>31</v>
      </c>
      <c r="T731" s="239" t="s">
        <v>5629</v>
      </c>
      <c r="U731" s="240" t="s">
        <v>5577</v>
      </c>
      <c r="V731" s="238"/>
      <c r="W731" s="198" t="s">
        <v>5578</v>
      </c>
      <c r="X731" s="245" t="s">
        <v>5579</v>
      </c>
      <c r="Y731" s="245" t="s">
        <v>5580</v>
      </c>
    </row>
    <row r="732" spans="1:25" s="293" customFormat="1" ht="20.25" hidden="1" customHeight="1" x14ac:dyDescent="0.25">
      <c r="A732" s="5">
        <v>729</v>
      </c>
      <c r="B732" s="41" t="s">
        <v>4486</v>
      </c>
      <c r="C732" s="141" t="s">
        <v>6158</v>
      </c>
      <c r="D732" s="536"/>
      <c r="E732" s="296" t="s">
        <v>3377</v>
      </c>
      <c r="F732" s="123" t="s">
        <v>28</v>
      </c>
      <c r="G732" s="114" t="s">
        <v>5768</v>
      </c>
      <c r="H732" s="115"/>
      <c r="I732" s="357"/>
      <c r="J732" s="357"/>
      <c r="K732" s="30" t="s">
        <v>5768</v>
      </c>
      <c r="L732" s="21" t="s">
        <v>6282</v>
      </c>
      <c r="M732" s="38" t="s">
        <v>28</v>
      </c>
      <c r="N732" s="7"/>
      <c r="O732" s="10"/>
      <c r="P732" s="106"/>
      <c r="Q732" s="79" t="s">
        <v>495</v>
      </c>
      <c r="R732" s="114" t="s">
        <v>5769</v>
      </c>
      <c r="S732" s="80" t="s">
        <v>31</v>
      </c>
      <c r="T732" s="114" t="s">
        <v>5770</v>
      </c>
      <c r="U732" s="116" t="s">
        <v>5771</v>
      </c>
      <c r="V732" s="114"/>
      <c r="W732" s="110" t="s">
        <v>5772</v>
      </c>
      <c r="X732" s="113" t="s">
        <v>5773</v>
      </c>
      <c r="Y732" s="4"/>
    </row>
    <row r="733" spans="1:25" s="308" customFormat="1" ht="20.25" hidden="1" customHeight="1" x14ac:dyDescent="0.25">
      <c r="A733" s="442">
        <v>730</v>
      </c>
      <c r="B733" s="443" t="s">
        <v>4487</v>
      </c>
      <c r="C733" s="444" t="s">
        <v>5775</v>
      </c>
      <c r="D733" s="527" t="s">
        <v>7133</v>
      </c>
      <c r="E733" s="445" t="s">
        <v>3104</v>
      </c>
      <c r="F733" s="464" t="s">
        <v>28</v>
      </c>
      <c r="G733" s="518" t="s">
        <v>5776</v>
      </c>
      <c r="H733" s="442"/>
      <c r="I733" s="448"/>
      <c r="J733" s="508" t="s">
        <v>28</v>
      </c>
      <c r="K733" s="467" t="s">
        <v>5776</v>
      </c>
      <c r="L733" s="450"/>
      <c r="M733" s="451" t="s">
        <v>28</v>
      </c>
      <c r="N733" s="461"/>
      <c r="O733" s="437"/>
      <c r="P733" s="458" t="s">
        <v>28</v>
      </c>
      <c r="Q733" s="459" t="s">
        <v>419</v>
      </c>
      <c r="R733" s="461">
        <v>1956</v>
      </c>
      <c r="S733" s="461" t="s">
        <v>31</v>
      </c>
      <c r="T733" s="461"/>
      <c r="U733" s="465"/>
      <c r="V733" s="442"/>
      <c r="W733" s="442" t="s">
        <v>5777</v>
      </c>
      <c r="X733" s="463" t="s">
        <v>5778</v>
      </c>
      <c r="Y733" s="440"/>
    </row>
    <row r="734" spans="1:25" ht="20.25" hidden="1" customHeight="1" x14ac:dyDescent="0.25">
      <c r="A734" s="5">
        <v>731</v>
      </c>
      <c r="B734" s="41" t="s">
        <v>4488</v>
      </c>
      <c r="C734" s="40" t="s">
        <v>5779</v>
      </c>
      <c r="D734" s="531"/>
      <c r="E734" s="96" t="s">
        <v>3104</v>
      </c>
      <c r="F734" s="95" t="s">
        <v>28</v>
      </c>
      <c r="G734" s="8" t="s">
        <v>5780</v>
      </c>
      <c r="H734" s="5"/>
      <c r="I734" s="346"/>
      <c r="J734" s="346"/>
      <c r="K734" s="30" t="s">
        <v>5780</v>
      </c>
      <c r="L734" s="21" t="s">
        <v>5959</v>
      </c>
      <c r="M734" s="38" t="s">
        <v>28</v>
      </c>
      <c r="N734" s="7"/>
      <c r="O734" s="10"/>
      <c r="P734" s="106"/>
      <c r="Q734" s="79" t="s">
        <v>1393</v>
      </c>
      <c r="R734" s="86" t="s">
        <v>5781</v>
      </c>
      <c r="S734" s="80" t="s">
        <v>31</v>
      </c>
      <c r="T734" s="80">
        <v>145481236</v>
      </c>
      <c r="U734" s="87" t="s">
        <v>5782</v>
      </c>
      <c r="V734" s="5"/>
      <c r="W734" s="5" t="s">
        <v>5783</v>
      </c>
      <c r="X734" s="8" t="s">
        <v>5784</v>
      </c>
      <c r="Y734" s="4"/>
    </row>
    <row r="735" spans="1:25" ht="20.25" hidden="1" customHeight="1" x14ac:dyDescent="0.25">
      <c r="A735" s="5">
        <v>732</v>
      </c>
      <c r="B735" s="41" t="s">
        <v>4489</v>
      </c>
      <c r="C735" s="40" t="s">
        <v>5785</v>
      </c>
      <c r="D735" s="531"/>
      <c r="E735" s="96" t="s">
        <v>3430</v>
      </c>
      <c r="F735" s="95" t="s">
        <v>28</v>
      </c>
      <c r="G735" s="8" t="s">
        <v>5780</v>
      </c>
      <c r="H735" s="5"/>
      <c r="I735" s="346"/>
      <c r="J735" s="346"/>
      <c r="K735" s="30" t="s">
        <v>5780</v>
      </c>
      <c r="L735" s="21" t="s">
        <v>27</v>
      </c>
      <c r="M735" s="38" t="s">
        <v>28</v>
      </c>
      <c r="N735" s="7"/>
      <c r="O735" s="10"/>
      <c r="P735" s="106"/>
      <c r="Q735" s="79" t="s">
        <v>6207</v>
      </c>
      <c r="R735" s="86" t="s">
        <v>2947</v>
      </c>
      <c r="S735" s="80" t="s">
        <v>31</v>
      </c>
      <c r="T735" s="80">
        <v>173916053</v>
      </c>
      <c r="U735" s="87" t="s">
        <v>2052</v>
      </c>
      <c r="V735" s="5"/>
      <c r="W735" s="5" t="s">
        <v>5786</v>
      </c>
      <c r="X735" s="8" t="s">
        <v>5787</v>
      </c>
      <c r="Y735" s="4"/>
    </row>
    <row r="736" spans="1:25" ht="20.25" hidden="1" customHeight="1" x14ac:dyDescent="0.25">
      <c r="A736" s="5">
        <v>733</v>
      </c>
      <c r="B736" s="41" t="s">
        <v>4490</v>
      </c>
      <c r="C736" s="40" t="s">
        <v>5790</v>
      </c>
      <c r="D736" s="531"/>
      <c r="E736" s="96" t="s">
        <v>3104</v>
      </c>
      <c r="F736" s="95" t="s">
        <v>28</v>
      </c>
      <c r="G736" s="8" t="s">
        <v>5791</v>
      </c>
      <c r="H736" s="5"/>
      <c r="I736" s="346"/>
      <c r="J736" s="346"/>
      <c r="K736" s="30" t="s">
        <v>5792</v>
      </c>
      <c r="L736" s="21" t="s">
        <v>27</v>
      </c>
      <c r="M736" s="38" t="s">
        <v>28</v>
      </c>
      <c r="N736" s="7"/>
      <c r="O736" s="10"/>
      <c r="P736" s="106"/>
      <c r="Q736" s="79" t="s">
        <v>1978</v>
      </c>
      <c r="R736" s="86" t="s">
        <v>5793</v>
      </c>
      <c r="S736" s="80" t="s">
        <v>31</v>
      </c>
      <c r="T736" s="86" t="s">
        <v>5794</v>
      </c>
      <c r="U736" s="81"/>
      <c r="V736" s="5"/>
      <c r="W736" s="5" t="s">
        <v>5795</v>
      </c>
      <c r="X736" s="8" t="s">
        <v>5796</v>
      </c>
      <c r="Y736" s="4"/>
    </row>
    <row r="737" spans="1:25" ht="20.25" hidden="1" customHeight="1" x14ac:dyDescent="0.25">
      <c r="A737" s="5">
        <v>734</v>
      </c>
      <c r="B737" s="41" t="s">
        <v>4491</v>
      </c>
      <c r="C737" s="40" t="s">
        <v>5797</v>
      </c>
      <c r="D737" s="531"/>
      <c r="E737" s="96" t="s">
        <v>3377</v>
      </c>
      <c r="F737" s="95" t="s">
        <v>28</v>
      </c>
      <c r="G737" s="8" t="s">
        <v>5791</v>
      </c>
      <c r="H737" s="5"/>
      <c r="I737" s="346"/>
      <c r="J737" s="346"/>
      <c r="K737" s="30" t="s">
        <v>5792</v>
      </c>
      <c r="L737" s="21" t="s">
        <v>27</v>
      </c>
      <c r="M737" s="38" t="s">
        <v>28</v>
      </c>
      <c r="N737" s="7"/>
      <c r="O737" s="10"/>
      <c r="P737" s="38" t="s">
        <v>28</v>
      </c>
      <c r="Q737" s="79" t="s">
        <v>1895</v>
      </c>
      <c r="R737" s="86" t="s">
        <v>5798</v>
      </c>
      <c r="S737" s="80" t="s">
        <v>31</v>
      </c>
      <c r="T737" s="80"/>
      <c r="U737" s="81"/>
      <c r="V737" s="5"/>
      <c r="W737" s="5" t="s">
        <v>5799</v>
      </c>
      <c r="X737" s="8" t="s">
        <v>5800</v>
      </c>
      <c r="Y737" s="4"/>
    </row>
    <row r="738" spans="1:25" ht="20.25" hidden="1" customHeight="1" x14ac:dyDescent="0.25">
      <c r="A738" s="5">
        <v>735</v>
      </c>
      <c r="B738" s="41" t="s">
        <v>4492</v>
      </c>
      <c r="C738" s="40" t="s">
        <v>5802</v>
      </c>
      <c r="D738" s="531"/>
      <c r="E738" s="96" t="s">
        <v>3377</v>
      </c>
      <c r="F738" s="95" t="s">
        <v>28</v>
      </c>
      <c r="G738" s="8" t="s">
        <v>5792</v>
      </c>
      <c r="H738" s="5"/>
      <c r="I738" s="346"/>
      <c r="J738" s="346"/>
      <c r="K738" s="30" t="s">
        <v>5803</v>
      </c>
      <c r="L738" s="21" t="s">
        <v>27</v>
      </c>
      <c r="M738" s="38" t="s">
        <v>28</v>
      </c>
      <c r="N738" s="7"/>
      <c r="O738" s="10"/>
      <c r="P738" s="106"/>
      <c r="Q738" s="79" t="s">
        <v>1978</v>
      </c>
      <c r="R738" s="86" t="s">
        <v>5804</v>
      </c>
      <c r="S738" s="80" t="s">
        <v>31</v>
      </c>
      <c r="T738" s="86" t="s">
        <v>5805</v>
      </c>
      <c r="U738" s="87" t="s">
        <v>5806</v>
      </c>
      <c r="V738" s="5"/>
      <c r="W738" s="5" t="s">
        <v>5237</v>
      </c>
      <c r="X738" s="8" t="s">
        <v>5807</v>
      </c>
      <c r="Y738" s="4"/>
    </row>
    <row r="739" spans="1:25" ht="20.25" hidden="1" customHeight="1" x14ac:dyDescent="0.25">
      <c r="A739" s="5">
        <v>736</v>
      </c>
      <c r="B739" s="41" t="s">
        <v>4493</v>
      </c>
      <c r="C739" s="40" t="s">
        <v>5902</v>
      </c>
      <c r="D739" s="531"/>
      <c r="E739" s="96" t="s">
        <v>3377</v>
      </c>
      <c r="F739" s="95" t="s">
        <v>28</v>
      </c>
      <c r="G739" s="8" t="s">
        <v>5792</v>
      </c>
      <c r="H739" s="5"/>
      <c r="I739" s="346"/>
      <c r="J739" s="346"/>
      <c r="K739" s="30" t="s">
        <v>5792</v>
      </c>
      <c r="L739" s="21" t="s">
        <v>6071</v>
      </c>
      <c r="M739" s="38" t="s">
        <v>28</v>
      </c>
      <c r="N739" s="7"/>
      <c r="O739" s="10"/>
      <c r="P739" s="106"/>
      <c r="Q739" s="79" t="s">
        <v>5928</v>
      </c>
      <c r="R739" s="86" t="s">
        <v>5903</v>
      </c>
      <c r="S739" s="80" t="s">
        <v>31</v>
      </c>
      <c r="T739" s="86" t="s">
        <v>5904</v>
      </c>
      <c r="U739" s="87">
        <v>42313</v>
      </c>
      <c r="V739" s="5"/>
      <c r="W739" s="5" t="s">
        <v>5905</v>
      </c>
      <c r="X739" s="8" t="s">
        <v>5906</v>
      </c>
      <c r="Y739" s="4"/>
    </row>
    <row r="740" spans="1:25" ht="20.25" hidden="1" customHeight="1" x14ac:dyDescent="0.25">
      <c r="A740" s="5">
        <v>737</v>
      </c>
      <c r="B740" s="41" t="s">
        <v>4494</v>
      </c>
      <c r="C740" s="40" t="s">
        <v>5808</v>
      </c>
      <c r="D740" s="531"/>
      <c r="E740" s="95">
        <v>12</v>
      </c>
      <c r="F740" s="95" t="s">
        <v>28</v>
      </c>
      <c r="G740" s="8" t="s">
        <v>5792</v>
      </c>
      <c r="H740" s="5"/>
      <c r="I740" s="346"/>
      <c r="J740" s="346"/>
      <c r="K740" s="269" t="s">
        <v>5792</v>
      </c>
      <c r="L740" s="21" t="s">
        <v>6405</v>
      </c>
      <c r="M740" s="38" t="s">
        <v>28</v>
      </c>
      <c r="N740" s="7"/>
      <c r="O740" s="10"/>
      <c r="P740" s="106"/>
      <c r="Q740" s="79" t="s">
        <v>4150</v>
      </c>
      <c r="R740" s="86" t="s">
        <v>5809</v>
      </c>
      <c r="S740" s="80" t="s">
        <v>31</v>
      </c>
      <c r="T740" s="86" t="s">
        <v>5810</v>
      </c>
      <c r="U740" s="87" t="s">
        <v>5811</v>
      </c>
      <c r="V740" s="5"/>
      <c r="W740" s="5" t="s">
        <v>5812</v>
      </c>
      <c r="X740" s="8" t="s">
        <v>5813</v>
      </c>
      <c r="Y740" s="4"/>
    </row>
    <row r="741" spans="1:25" s="293" customFormat="1" ht="20.25" hidden="1" customHeight="1" x14ac:dyDescent="0.25">
      <c r="A741" s="5">
        <v>738</v>
      </c>
      <c r="B741" s="41" t="s">
        <v>4495</v>
      </c>
      <c r="C741" s="40" t="s">
        <v>5814</v>
      </c>
      <c r="D741" s="531"/>
      <c r="E741" s="96" t="s">
        <v>3104</v>
      </c>
      <c r="F741" s="95" t="s">
        <v>28</v>
      </c>
      <c r="G741" s="9" t="s">
        <v>5815</v>
      </c>
      <c r="H741" s="5"/>
      <c r="I741" s="346"/>
      <c r="J741" s="346"/>
      <c r="K741" s="30" t="s">
        <v>5815</v>
      </c>
      <c r="L741" s="21" t="s">
        <v>5844</v>
      </c>
      <c r="M741" s="38" t="s">
        <v>28</v>
      </c>
      <c r="N741" s="7"/>
      <c r="O741" s="10"/>
      <c r="P741" s="106"/>
      <c r="Q741" s="79" t="s">
        <v>289</v>
      </c>
      <c r="R741" s="86" t="s">
        <v>5816</v>
      </c>
      <c r="S741" s="80" t="s">
        <v>31</v>
      </c>
      <c r="T741" s="80">
        <v>151572110</v>
      </c>
      <c r="U741" s="87" t="s">
        <v>5817</v>
      </c>
      <c r="V741" s="5"/>
      <c r="W741" s="5" t="s">
        <v>5818</v>
      </c>
      <c r="X741" s="8" t="s">
        <v>5819</v>
      </c>
      <c r="Y741" s="4"/>
    </row>
    <row r="742" spans="1:25" ht="20.25" hidden="1" customHeight="1" x14ac:dyDescent="0.25">
      <c r="A742" s="5">
        <v>739</v>
      </c>
      <c r="B742" s="41" t="s">
        <v>4496</v>
      </c>
      <c r="C742" s="40" t="s">
        <v>5820</v>
      </c>
      <c r="D742" s="531"/>
      <c r="E742" s="96" t="s">
        <v>3430</v>
      </c>
      <c r="F742" s="95" t="s">
        <v>28</v>
      </c>
      <c r="G742" s="8" t="s">
        <v>5821</v>
      </c>
      <c r="H742" s="5"/>
      <c r="I742" s="346"/>
      <c r="J742" s="346"/>
      <c r="K742" s="30" t="s">
        <v>5822</v>
      </c>
      <c r="L742" s="21" t="s">
        <v>27</v>
      </c>
      <c r="M742" s="38" t="s">
        <v>28</v>
      </c>
      <c r="N742" s="7"/>
      <c r="O742" s="10"/>
      <c r="P742" s="106"/>
      <c r="Q742" s="79"/>
      <c r="R742" s="86" t="s">
        <v>5823</v>
      </c>
      <c r="S742" s="80" t="s">
        <v>31</v>
      </c>
      <c r="T742" s="80">
        <v>163250197</v>
      </c>
      <c r="U742" s="87" t="s">
        <v>3711</v>
      </c>
      <c r="V742" s="5"/>
      <c r="W742" s="5" t="s">
        <v>5824</v>
      </c>
      <c r="X742" s="8" t="s">
        <v>5825</v>
      </c>
      <c r="Y742" s="4"/>
    </row>
    <row r="743" spans="1:25" ht="20.25" hidden="1" customHeight="1" x14ac:dyDescent="0.25">
      <c r="A743" s="5">
        <v>740</v>
      </c>
      <c r="B743" s="41" t="s">
        <v>4497</v>
      </c>
      <c r="C743" s="40" t="s">
        <v>2420</v>
      </c>
      <c r="D743" s="531"/>
      <c r="E743" s="96" t="s">
        <v>3104</v>
      </c>
      <c r="F743" s="95" t="s">
        <v>28</v>
      </c>
      <c r="G743" s="8" t="s">
        <v>5826</v>
      </c>
      <c r="H743" s="5"/>
      <c r="I743" s="346"/>
      <c r="J743" s="346"/>
      <c r="K743" s="30" t="s">
        <v>5826</v>
      </c>
      <c r="L743" s="21" t="s">
        <v>27</v>
      </c>
      <c r="M743" s="38" t="s">
        <v>28</v>
      </c>
      <c r="N743" s="7"/>
      <c r="O743" s="10"/>
      <c r="P743" s="106"/>
      <c r="Q743" s="79" t="s">
        <v>419</v>
      </c>
      <c r="R743" s="86" t="s">
        <v>2422</v>
      </c>
      <c r="S743" s="80" t="s">
        <v>31</v>
      </c>
      <c r="T743" s="86" t="s">
        <v>2423</v>
      </c>
      <c r="U743" s="81"/>
      <c r="V743" s="5"/>
      <c r="W743" s="5" t="s">
        <v>5832</v>
      </c>
      <c r="X743" s="8" t="s">
        <v>5833</v>
      </c>
      <c r="Y743" s="4"/>
    </row>
    <row r="744" spans="1:25" ht="20.25" hidden="1" customHeight="1" x14ac:dyDescent="0.25">
      <c r="A744" s="5">
        <v>741</v>
      </c>
      <c r="B744" s="41" t="s">
        <v>4498</v>
      </c>
      <c r="C744" s="40" t="s">
        <v>5827</v>
      </c>
      <c r="D744" s="531"/>
      <c r="E744" s="96" t="s">
        <v>3104</v>
      </c>
      <c r="F744" s="95" t="s">
        <v>28</v>
      </c>
      <c r="G744" s="8" t="s">
        <v>5826</v>
      </c>
      <c r="H744" s="5"/>
      <c r="I744" s="346"/>
      <c r="J744" s="346"/>
      <c r="K744" s="269" t="s">
        <v>5826</v>
      </c>
      <c r="L744" s="21" t="s">
        <v>6008</v>
      </c>
      <c r="M744" s="38"/>
      <c r="N744" s="7"/>
      <c r="O744" s="10"/>
      <c r="P744" s="106"/>
      <c r="Q744" s="79" t="s">
        <v>1978</v>
      </c>
      <c r="R744" s="86" t="s">
        <v>5828</v>
      </c>
      <c r="S744" s="80" t="s">
        <v>31</v>
      </c>
      <c r="T744" s="86" t="s">
        <v>5829</v>
      </c>
      <c r="U744" s="87" t="s">
        <v>3888</v>
      </c>
      <c r="V744" s="5"/>
      <c r="W744" s="5" t="s">
        <v>5830</v>
      </c>
      <c r="X744" s="8" t="s">
        <v>5831</v>
      </c>
      <c r="Y744" s="4"/>
    </row>
    <row r="745" spans="1:25" s="441" customFormat="1" ht="20.25" hidden="1" customHeight="1" x14ac:dyDescent="0.25">
      <c r="A745" s="442">
        <v>742</v>
      </c>
      <c r="B745" s="443" t="s">
        <v>4499</v>
      </c>
      <c r="C745" s="444" t="s">
        <v>5836</v>
      </c>
      <c r="D745" s="527" t="s">
        <v>7134</v>
      </c>
      <c r="E745" s="445" t="s">
        <v>3104</v>
      </c>
      <c r="F745" s="464" t="s">
        <v>28</v>
      </c>
      <c r="G745" s="518" t="s">
        <v>5837</v>
      </c>
      <c r="H745" s="442"/>
      <c r="I745" s="448"/>
      <c r="J745" s="509" t="s">
        <v>28</v>
      </c>
      <c r="K745" s="467" t="s">
        <v>5844</v>
      </c>
      <c r="L745" s="450"/>
      <c r="M745" s="451" t="s">
        <v>28</v>
      </c>
      <c r="N745" s="461"/>
      <c r="O745" s="437"/>
      <c r="P745" s="458" t="s">
        <v>28</v>
      </c>
      <c r="Q745" s="459" t="s">
        <v>7053</v>
      </c>
      <c r="R745" s="461">
        <v>1958</v>
      </c>
      <c r="S745" s="461" t="s">
        <v>31</v>
      </c>
      <c r="T745" s="461"/>
      <c r="U745" s="465"/>
      <c r="V745" s="442"/>
      <c r="W745" s="442" t="s">
        <v>5838</v>
      </c>
      <c r="X745" s="463" t="s">
        <v>5839</v>
      </c>
      <c r="Y745" s="440"/>
    </row>
    <row r="746" spans="1:25" ht="20.25" hidden="1" customHeight="1" x14ac:dyDescent="0.25">
      <c r="A746" s="5">
        <v>743</v>
      </c>
      <c r="B746" s="41" t="s">
        <v>4500</v>
      </c>
      <c r="C746" s="40" t="s">
        <v>5834</v>
      </c>
      <c r="D746" s="531"/>
      <c r="E746" s="96" t="s">
        <v>3104</v>
      </c>
      <c r="F746" s="95" t="s">
        <v>28</v>
      </c>
      <c r="G746" s="8" t="s">
        <v>5835</v>
      </c>
      <c r="H746" s="5"/>
      <c r="I746" s="346"/>
      <c r="J746" s="346"/>
      <c r="K746" s="30" t="s">
        <v>5835</v>
      </c>
      <c r="L746" s="21" t="s">
        <v>27</v>
      </c>
      <c r="M746" s="38" t="s">
        <v>28</v>
      </c>
      <c r="N746" s="7"/>
      <c r="O746" s="10"/>
      <c r="P746" s="106"/>
      <c r="Q746" s="79" t="s">
        <v>5507</v>
      </c>
      <c r="R746" s="86" t="s">
        <v>5840</v>
      </c>
      <c r="S746" s="80" t="s">
        <v>31</v>
      </c>
      <c r="T746" s="86" t="s">
        <v>5841</v>
      </c>
      <c r="U746" s="87" t="s">
        <v>1637</v>
      </c>
      <c r="V746" s="5"/>
      <c r="W746" s="5" t="s">
        <v>5842</v>
      </c>
      <c r="X746" s="8" t="s">
        <v>5843</v>
      </c>
      <c r="Y746" s="4"/>
    </row>
    <row r="747" spans="1:25" ht="20.25" hidden="1" customHeight="1" x14ac:dyDescent="0.25">
      <c r="A747" s="5">
        <v>744</v>
      </c>
      <c r="B747" s="41" t="s">
        <v>4501</v>
      </c>
      <c r="C747" s="40" t="s">
        <v>5845</v>
      </c>
      <c r="D747" s="531"/>
      <c r="E747" s="96" t="s">
        <v>3377</v>
      </c>
      <c r="F747" s="95" t="s">
        <v>28</v>
      </c>
      <c r="G747" s="8" t="s">
        <v>5835</v>
      </c>
      <c r="H747" s="5"/>
      <c r="I747" s="346"/>
      <c r="J747" s="346"/>
      <c r="K747" s="30" t="s">
        <v>5844</v>
      </c>
      <c r="L747" s="21" t="s">
        <v>5844</v>
      </c>
      <c r="M747" s="38" t="s">
        <v>28</v>
      </c>
      <c r="N747" s="7"/>
      <c r="O747" s="10"/>
      <c r="P747" s="106"/>
      <c r="Q747" s="79" t="s">
        <v>1895</v>
      </c>
      <c r="R747" s="86" t="s">
        <v>5846</v>
      </c>
      <c r="S747" s="80" t="s">
        <v>31</v>
      </c>
      <c r="T747" s="86" t="s">
        <v>5847</v>
      </c>
      <c r="U747" s="87" t="s">
        <v>5848</v>
      </c>
      <c r="V747" s="5"/>
      <c r="W747" s="5" t="s">
        <v>5849</v>
      </c>
      <c r="X747" s="8" t="s">
        <v>5850</v>
      </c>
      <c r="Y747" s="4"/>
    </row>
    <row r="748" spans="1:25" ht="20.25" hidden="1" customHeight="1" x14ac:dyDescent="0.25">
      <c r="A748" s="5">
        <v>745</v>
      </c>
      <c r="B748" s="41" t="s">
        <v>4502</v>
      </c>
      <c r="C748" s="40" t="s">
        <v>5851</v>
      </c>
      <c r="D748" s="531"/>
      <c r="E748" s="96" t="s">
        <v>3104</v>
      </c>
      <c r="F748" s="95" t="s">
        <v>28</v>
      </c>
      <c r="G748" s="8" t="s">
        <v>5835</v>
      </c>
      <c r="H748" s="5"/>
      <c r="I748" s="346"/>
      <c r="J748" s="346"/>
      <c r="K748" s="30" t="s">
        <v>5844</v>
      </c>
      <c r="L748" s="21" t="s">
        <v>27</v>
      </c>
      <c r="M748" s="38" t="s">
        <v>28</v>
      </c>
      <c r="N748" s="7"/>
      <c r="O748" s="10"/>
      <c r="P748" s="106"/>
      <c r="Q748" s="79" t="s">
        <v>1978</v>
      </c>
      <c r="R748" s="86" t="s">
        <v>5852</v>
      </c>
      <c r="S748" s="80" t="s">
        <v>31</v>
      </c>
      <c r="T748" s="86" t="s">
        <v>5853</v>
      </c>
      <c r="U748" s="87" t="s">
        <v>5854</v>
      </c>
      <c r="V748" s="5"/>
      <c r="W748" s="5" t="s">
        <v>5855</v>
      </c>
      <c r="X748" s="8" t="s">
        <v>5856</v>
      </c>
      <c r="Y748" s="4"/>
    </row>
    <row r="749" spans="1:25" ht="20.25" hidden="1" customHeight="1" x14ac:dyDescent="0.25">
      <c r="A749" s="5">
        <v>746</v>
      </c>
      <c r="B749" s="41" t="s">
        <v>4503</v>
      </c>
      <c r="C749" s="40" t="s">
        <v>5857</v>
      </c>
      <c r="D749" s="531"/>
      <c r="E749" s="96" t="s">
        <v>3377</v>
      </c>
      <c r="F749" s="95" t="s">
        <v>28</v>
      </c>
      <c r="G749" s="8" t="s">
        <v>5844</v>
      </c>
      <c r="H749" s="5"/>
      <c r="I749" s="346"/>
      <c r="J749" s="346"/>
      <c r="K749" s="30" t="s">
        <v>5858</v>
      </c>
      <c r="L749" s="21" t="s">
        <v>27</v>
      </c>
      <c r="M749" s="38" t="s">
        <v>28</v>
      </c>
      <c r="N749" s="7"/>
      <c r="O749" s="10"/>
      <c r="P749" s="38" t="s">
        <v>28</v>
      </c>
      <c r="Q749" s="79" t="s">
        <v>6157</v>
      </c>
      <c r="R749" s="86" t="s">
        <v>5859</v>
      </c>
      <c r="S749" s="80" t="s">
        <v>31</v>
      </c>
      <c r="T749" s="86" t="s">
        <v>5860</v>
      </c>
      <c r="U749" s="87" t="s">
        <v>1462</v>
      </c>
      <c r="V749" s="5"/>
      <c r="W749" s="5" t="s">
        <v>5861</v>
      </c>
      <c r="X749" s="8" t="s">
        <v>5862</v>
      </c>
      <c r="Y749" s="4"/>
    </row>
    <row r="750" spans="1:25" ht="20.25" hidden="1" customHeight="1" x14ac:dyDescent="0.25">
      <c r="A750" s="5">
        <v>747</v>
      </c>
      <c r="B750" s="41" t="s">
        <v>4504</v>
      </c>
      <c r="C750" s="40" t="s">
        <v>6074</v>
      </c>
      <c r="D750" s="531"/>
      <c r="E750" s="96"/>
      <c r="F750" s="95"/>
      <c r="G750" s="7" t="s">
        <v>5858</v>
      </c>
      <c r="H750" s="5"/>
      <c r="I750" s="346"/>
      <c r="J750" s="346"/>
      <c r="K750" s="30"/>
      <c r="L750" s="21" t="s">
        <v>27</v>
      </c>
      <c r="M750" s="38"/>
      <c r="N750" s="7"/>
      <c r="O750" s="10"/>
      <c r="P750" s="106"/>
      <c r="Q750" s="79"/>
      <c r="R750" s="86"/>
      <c r="S750" s="80"/>
      <c r="T750" s="86"/>
      <c r="U750" s="81"/>
      <c r="V750" s="5"/>
      <c r="W750" s="5"/>
      <c r="X750" s="8"/>
      <c r="Y750" s="4"/>
    </row>
    <row r="751" spans="1:25" ht="20.25" hidden="1" customHeight="1" x14ac:dyDescent="0.25">
      <c r="A751" s="5">
        <v>748</v>
      </c>
      <c r="B751" s="41" t="s">
        <v>4505</v>
      </c>
      <c r="C751" s="40" t="s">
        <v>6075</v>
      </c>
      <c r="D751" s="531"/>
      <c r="E751" s="96"/>
      <c r="F751" s="95"/>
      <c r="G751" s="9" t="s">
        <v>6073</v>
      </c>
      <c r="H751" s="5"/>
      <c r="I751" s="346"/>
      <c r="J751" s="346"/>
      <c r="K751" s="30" t="s">
        <v>6073</v>
      </c>
      <c r="L751" s="21" t="s">
        <v>27</v>
      </c>
      <c r="M751" s="38"/>
      <c r="N751" s="7"/>
      <c r="O751" s="10"/>
      <c r="P751" s="106"/>
      <c r="Q751" s="79"/>
      <c r="R751" s="86"/>
      <c r="S751" s="80"/>
      <c r="T751" s="86"/>
      <c r="U751" s="81"/>
      <c r="V751" s="5"/>
      <c r="W751" s="5"/>
      <c r="X751" s="8"/>
      <c r="Y751" s="4"/>
    </row>
    <row r="752" spans="1:25" ht="20.25" hidden="1" customHeight="1" x14ac:dyDescent="0.25">
      <c r="A752" s="5">
        <v>749</v>
      </c>
      <c r="B752" s="41" t="s">
        <v>4506</v>
      </c>
      <c r="C752" s="40" t="s">
        <v>5864</v>
      </c>
      <c r="D752" s="531"/>
      <c r="E752" s="96" t="s">
        <v>3377</v>
      </c>
      <c r="F752" s="95" t="s">
        <v>28</v>
      </c>
      <c r="G752" s="8" t="s">
        <v>5863</v>
      </c>
      <c r="H752" s="5"/>
      <c r="I752" s="346"/>
      <c r="J752" s="346"/>
      <c r="K752" s="30" t="s">
        <v>5863</v>
      </c>
      <c r="L752" s="21" t="s">
        <v>27</v>
      </c>
      <c r="M752" s="38" t="s">
        <v>28</v>
      </c>
      <c r="N752" s="7"/>
      <c r="O752" s="10"/>
      <c r="P752" s="106"/>
      <c r="Q752" s="79" t="s">
        <v>5789</v>
      </c>
      <c r="R752" s="86" t="s">
        <v>5865</v>
      </c>
      <c r="S752" s="80" t="s">
        <v>31</v>
      </c>
      <c r="T752" s="86" t="s">
        <v>5866</v>
      </c>
      <c r="U752" s="87" t="s">
        <v>5867</v>
      </c>
      <c r="V752" s="5"/>
      <c r="W752" s="5" t="s">
        <v>5868</v>
      </c>
      <c r="X752" s="8" t="s">
        <v>5869</v>
      </c>
      <c r="Y752" s="4"/>
    </row>
    <row r="753" spans="1:25" ht="20.25" hidden="1" customHeight="1" x14ac:dyDescent="0.25">
      <c r="A753" s="5">
        <v>750</v>
      </c>
      <c r="B753" s="41" t="s">
        <v>4507</v>
      </c>
      <c r="C753" s="40" t="s">
        <v>5870</v>
      </c>
      <c r="D753" s="531"/>
      <c r="E753" s="95">
        <v>12</v>
      </c>
      <c r="F753" s="95" t="s">
        <v>28</v>
      </c>
      <c r="G753" s="8" t="s">
        <v>5871</v>
      </c>
      <c r="H753" s="5"/>
      <c r="I753" s="346"/>
      <c r="J753" s="346"/>
      <c r="K753" s="30" t="s">
        <v>5871</v>
      </c>
      <c r="L753" s="21" t="s">
        <v>6052</v>
      </c>
      <c r="M753" s="38" t="s">
        <v>28</v>
      </c>
      <c r="N753" s="7"/>
      <c r="O753" s="10"/>
      <c r="P753" s="106"/>
      <c r="Q753" s="79" t="s">
        <v>1940</v>
      </c>
      <c r="R753" s="86" t="s">
        <v>5872</v>
      </c>
      <c r="S753" s="80" t="s">
        <v>31</v>
      </c>
      <c r="T753" s="86" t="s">
        <v>5873</v>
      </c>
      <c r="U753" s="87" t="s">
        <v>5874</v>
      </c>
      <c r="V753" s="5"/>
      <c r="W753" s="5" t="s">
        <v>5875</v>
      </c>
      <c r="X753" s="8" t="s">
        <v>5876</v>
      </c>
      <c r="Y753" s="4"/>
    </row>
    <row r="754" spans="1:25" ht="20.25" hidden="1" customHeight="1" x14ac:dyDescent="0.25">
      <c r="A754" s="5">
        <v>751</v>
      </c>
      <c r="B754" s="41" t="s">
        <v>4508</v>
      </c>
      <c r="C754" s="40" t="s">
        <v>5505</v>
      </c>
      <c r="D754" s="531"/>
      <c r="E754" s="96"/>
      <c r="F754" s="96" t="s">
        <v>3377</v>
      </c>
      <c r="G754" s="115" t="s">
        <v>5506</v>
      </c>
      <c r="H754" s="5"/>
      <c r="I754" s="346"/>
      <c r="J754" s="346"/>
      <c r="K754" s="132" t="s">
        <v>5506</v>
      </c>
      <c r="L754" s="21" t="s">
        <v>6404</v>
      </c>
      <c r="M754" s="38"/>
      <c r="N754" s="7"/>
      <c r="O754" s="10"/>
      <c r="P754" s="106"/>
      <c r="Q754" s="150" t="s">
        <v>1940</v>
      </c>
      <c r="R754" s="117" t="s">
        <v>5508</v>
      </c>
      <c r="S754" s="80" t="s">
        <v>31</v>
      </c>
      <c r="T754" s="114" t="s">
        <v>5509</v>
      </c>
      <c r="U754" s="117" t="s">
        <v>5510</v>
      </c>
      <c r="V754" s="114"/>
      <c r="W754" s="110" t="s">
        <v>6279</v>
      </c>
      <c r="X754" s="113" t="s">
        <v>5512</v>
      </c>
      <c r="Y754" s="4"/>
    </row>
    <row r="755" spans="1:25" ht="20.25" hidden="1" customHeight="1" x14ac:dyDescent="0.25">
      <c r="A755" s="5">
        <v>752</v>
      </c>
      <c r="B755" s="41" t="s">
        <v>4509</v>
      </c>
      <c r="C755" s="40" t="s">
        <v>5877</v>
      </c>
      <c r="D755" s="531"/>
      <c r="E755" s="96" t="s">
        <v>3430</v>
      </c>
      <c r="F755" s="95" t="s">
        <v>28</v>
      </c>
      <c r="G755" s="8" t="s">
        <v>5878</v>
      </c>
      <c r="H755" s="5"/>
      <c r="I755" s="346"/>
      <c r="J755" s="346"/>
      <c r="K755" s="30" t="s">
        <v>5879</v>
      </c>
      <c r="L755" s="30" t="s">
        <v>6272</v>
      </c>
      <c r="M755" s="38" t="s">
        <v>28</v>
      </c>
      <c r="N755" s="7"/>
      <c r="O755" s="10"/>
      <c r="P755" s="102" t="s">
        <v>28</v>
      </c>
      <c r="Q755" s="79" t="s">
        <v>289</v>
      </c>
      <c r="R755" s="86" t="s">
        <v>5880</v>
      </c>
      <c r="S755" s="80" t="s">
        <v>1674</v>
      </c>
      <c r="T755" s="80">
        <v>132121961</v>
      </c>
      <c r="U755" s="87" t="s">
        <v>829</v>
      </c>
      <c r="V755" s="5"/>
      <c r="W755" s="5" t="s">
        <v>5881</v>
      </c>
      <c r="X755" s="8" t="s">
        <v>5882</v>
      </c>
      <c r="Y755" s="4"/>
    </row>
    <row r="756" spans="1:25" ht="20.25" hidden="1" customHeight="1" x14ac:dyDescent="0.25">
      <c r="A756" s="5">
        <v>753</v>
      </c>
      <c r="B756" s="41" t="s">
        <v>4510</v>
      </c>
      <c r="C756" s="40" t="s">
        <v>5883</v>
      </c>
      <c r="D756" s="531"/>
      <c r="E756" s="96" t="s">
        <v>3377</v>
      </c>
      <c r="F756" s="95" t="s">
        <v>28</v>
      </c>
      <c r="G756" s="8" t="s">
        <v>5884</v>
      </c>
      <c r="H756" s="5"/>
      <c r="I756" s="346"/>
      <c r="J756" s="346"/>
      <c r="K756" s="30" t="s">
        <v>5884</v>
      </c>
      <c r="L756" s="21" t="s">
        <v>6072</v>
      </c>
      <c r="M756" s="38" t="s">
        <v>28</v>
      </c>
      <c r="N756" s="7"/>
      <c r="O756" s="10"/>
      <c r="P756" s="106"/>
      <c r="Q756" s="79" t="s">
        <v>1978</v>
      </c>
      <c r="R756" s="86" t="s">
        <v>5885</v>
      </c>
      <c r="S756" s="80" t="s">
        <v>31</v>
      </c>
      <c r="T756" s="86" t="s">
        <v>5886</v>
      </c>
      <c r="U756" s="87" t="s">
        <v>2114</v>
      </c>
      <c r="V756" s="5"/>
      <c r="W756" s="5" t="s">
        <v>5887</v>
      </c>
      <c r="X756" s="8" t="s">
        <v>5888</v>
      </c>
      <c r="Y756" s="4"/>
    </row>
    <row r="757" spans="1:25" s="441" customFormat="1" ht="20.25" hidden="1" customHeight="1" x14ac:dyDescent="0.25">
      <c r="A757" s="442">
        <v>754</v>
      </c>
      <c r="B757" s="443" t="s">
        <v>4511</v>
      </c>
      <c r="C757" s="444" t="s">
        <v>5889</v>
      </c>
      <c r="D757" s="529" t="s">
        <v>7135</v>
      </c>
      <c r="E757" s="445" t="s">
        <v>3377</v>
      </c>
      <c r="F757" s="464" t="s">
        <v>28</v>
      </c>
      <c r="G757" s="518" t="s">
        <v>5879</v>
      </c>
      <c r="H757" s="442"/>
      <c r="I757" s="448"/>
      <c r="J757" s="509" t="s">
        <v>28</v>
      </c>
      <c r="K757" s="467" t="s">
        <v>5879</v>
      </c>
      <c r="L757" s="450"/>
      <c r="M757" s="451" t="s">
        <v>28</v>
      </c>
      <c r="N757" s="461"/>
      <c r="O757" s="437"/>
      <c r="P757" s="495"/>
      <c r="Q757" s="459"/>
      <c r="R757" s="460" t="s">
        <v>5890</v>
      </c>
      <c r="S757" s="461" t="s">
        <v>31</v>
      </c>
      <c r="T757" s="460" t="s">
        <v>5891</v>
      </c>
      <c r="U757" s="462" t="s">
        <v>5892</v>
      </c>
      <c r="V757" s="442"/>
      <c r="W757" s="442" t="s">
        <v>4850</v>
      </c>
      <c r="X757" s="463" t="s">
        <v>5893</v>
      </c>
      <c r="Y757" s="440"/>
    </row>
    <row r="758" spans="1:25" ht="20.25" hidden="1" customHeight="1" x14ac:dyDescent="0.25">
      <c r="A758" s="5">
        <v>755</v>
      </c>
      <c r="B758" s="41" t="s">
        <v>4512</v>
      </c>
      <c r="C758" s="40" t="s">
        <v>5894</v>
      </c>
      <c r="D758" s="531"/>
      <c r="E758" s="96" t="s">
        <v>3377</v>
      </c>
      <c r="F758" s="95" t="s">
        <v>28</v>
      </c>
      <c r="G758" s="8" t="s">
        <v>5879</v>
      </c>
      <c r="H758" s="5"/>
      <c r="I758" s="346"/>
      <c r="J758" s="346"/>
      <c r="K758" s="30" t="s">
        <v>5879</v>
      </c>
      <c r="L758" s="21" t="s">
        <v>6743</v>
      </c>
      <c r="M758" s="38" t="s">
        <v>28</v>
      </c>
      <c r="N758" s="7"/>
      <c r="O758" s="10"/>
      <c r="P758" s="102" t="s">
        <v>28</v>
      </c>
      <c r="Q758" s="79" t="s">
        <v>419</v>
      </c>
      <c r="R758" s="86" t="s">
        <v>6166</v>
      </c>
      <c r="S758" s="19" t="s">
        <v>31</v>
      </c>
      <c r="T758" s="80">
        <v>163353028</v>
      </c>
      <c r="U758" s="87" t="s">
        <v>6167</v>
      </c>
      <c r="V758" s="5"/>
      <c r="W758" s="5" t="s">
        <v>6168</v>
      </c>
      <c r="X758" s="8" t="s">
        <v>6169</v>
      </c>
      <c r="Y758" s="4"/>
    </row>
    <row r="759" spans="1:25" ht="20.25" hidden="1" customHeight="1" x14ac:dyDescent="0.25">
      <c r="A759" s="5">
        <v>756</v>
      </c>
      <c r="B759" s="41" t="s">
        <v>4513</v>
      </c>
      <c r="C759" s="40" t="s">
        <v>5895</v>
      </c>
      <c r="D759" s="531"/>
      <c r="E759" s="96" t="s">
        <v>3377</v>
      </c>
      <c r="F759" s="95" t="s">
        <v>28</v>
      </c>
      <c r="G759" s="8" t="s">
        <v>5896</v>
      </c>
      <c r="H759" s="5"/>
      <c r="I759" s="346"/>
      <c r="J759" s="346"/>
      <c r="K759" s="30" t="s">
        <v>5896</v>
      </c>
      <c r="L759" s="21" t="s">
        <v>6743</v>
      </c>
      <c r="M759" s="38" t="s">
        <v>28</v>
      </c>
      <c r="N759" s="7"/>
      <c r="O759" s="10"/>
      <c r="P759" s="106"/>
      <c r="Q759" s="79" t="s">
        <v>5153</v>
      </c>
      <c r="R759" s="86" t="s">
        <v>5897</v>
      </c>
      <c r="S759" s="80" t="s">
        <v>1674</v>
      </c>
      <c r="T759" s="86" t="s">
        <v>5898</v>
      </c>
      <c r="U759" s="87" t="s">
        <v>5899</v>
      </c>
      <c r="V759" s="5"/>
      <c r="W759" s="5" t="s">
        <v>5900</v>
      </c>
      <c r="X759" s="8" t="s">
        <v>5901</v>
      </c>
      <c r="Y759" s="4"/>
    </row>
    <row r="760" spans="1:25" ht="20.25" hidden="1" customHeight="1" x14ac:dyDescent="0.25">
      <c r="A760" s="5">
        <v>757</v>
      </c>
      <c r="B760" s="41" t="s">
        <v>4514</v>
      </c>
      <c r="C760" s="40" t="s">
        <v>5912</v>
      </c>
      <c r="D760" s="531"/>
      <c r="E760" s="96" t="s">
        <v>3377</v>
      </c>
      <c r="F760" s="95" t="s">
        <v>28</v>
      </c>
      <c r="G760" s="8" t="s">
        <v>5896</v>
      </c>
      <c r="H760" s="5"/>
      <c r="I760" s="346"/>
      <c r="J760" s="346"/>
      <c r="K760" s="30" t="s">
        <v>5896</v>
      </c>
      <c r="L760" s="21" t="s">
        <v>6282</v>
      </c>
      <c r="M760" s="38" t="s">
        <v>28</v>
      </c>
      <c r="N760" s="7"/>
      <c r="O760" s="10"/>
      <c r="P760" s="106"/>
      <c r="Q760" s="79"/>
      <c r="R760" s="86" t="s">
        <v>5913</v>
      </c>
      <c r="S760" s="80" t="s">
        <v>31</v>
      </c>
      <c r="T760" s="86" t="s">
        <v>5914</v>
      </c>
      <c r="U760" s="87" t="s">
        <v>5915</v>
      </c>
      <c r="V760" s="5"/>
      <c r="W760" s="5" t="s">
        <v>5916</v>
      </c>
      <c r="X760" s="8" t="s">
        <v>5917</v>
      </c>
      <c r="Y760" s="4"/>
    </row>
    <row r="761" spans="1:25" ht="20.25" hidden="1" customHeight="1" x14ac:dyDescent="0.25">
      <c r="A761" s="5">
        <v>758</v>
      </c>
      <c r="B761" s="41" t="s">
        <v>4515</v>
      </c>
      <c r="C761" s="40" t="s">
        <v>5918</v>
      </c>
      <c r="D761" s="531"/>
      <c r="E761" s="96" t="s">
        <v>3377</v>
      </c>
      <c r="F761" s="95" t="s">
        <v>28</v>
      </c>
      <c r="G761" s="8" t="s">
        <v>5924</v>
      </c>
      <c r="H761" s="5"/>
      <c r="I761" s="346"/>
      <c r="J761" s="346"/>
      <c r="K761" s="21"/>
      <c r="L761" s="21" t="s">
        <v>27</v>
      </c>
      <c r="M761" s="38"/>
      <c r="N761" s="7"/>
      <c r="O761" s="10"/>
      <c r="P761" s="106"/>
      <c r="Q761" s="79"/>
      <c r="R761" s="86"/>
      <c r="S761" s="80" t="s">
        <v>31</v>
      </c>
      <c r="T761" s="80"/>
      <c r="U761" s="81"/>
      <c r="V761" s="5"/>
      <c r="W761" s="5"/>
      <c r="X761" s="8"/>
      <c r="Y761" s="4"/>
    </row>
    <row r="762" spans="1:25" ht="20.25" hidden="1" customHeight="1" x14ac:dyDescent="0.25">
      <c r="A762" s="5">
        <v>759</v>
      </c>
      <c r="B762" s="41" t="s">
        <v>4516</v>
      </c>
      <c r="C762" s="40" t="s">
        <v>5926</v>
      </c>
      <c r="D762" s="531"/>
      <c r="E762" s="96" t="s">
        <v>3104</v>
      </c>
      <c r="F762" s="95" t="s">
        <v>28</v>
      </c>
      <c r="G762" s="8" t="s">
        <v>5924</v>
      </c>
      <c r="H762" s="5"/>
      <c r="I762" s="346"/>
      <c r="J762" s="346"/>
      <c r="K762" s="21"/>
      <c r="L762" s="21" t="s">
        <v>27</v>
      </c>
      <c r="M762" s="38"/>
      <c r="N762" s="7"/>
      <c r="O762" s="10"/>
      <c r="P762" s="106"/>
      <c r="Q762" s="79" t="s">
        <v>5927</v>
      </c>
      <c r="R762" s="86" t="s">
        <v>5691</v>
      </c>
      <c r="S762" s="80" t="s">
        <v>31</v>
      </c>
      <c r="T762" s="86" t="s">
        <v>5929</v>
      </c>
      <c r="U762" s="87" t="s">
        <v>5930</v>
      </c>
      <c r="V762" s="5"/>
      <c r="W762" s="5" t="s">
        <v>5931</v>
      </c>
      <c r="X762" s="8" t="s">
        <v>5932</v>
      </c>
      <c r="Y762" s="4"/>
    </row>
    <row r="763" spans="1:25" ht="20.25" hidden="1" customHeight="1" x14ac:dyDescent="0.25">
      <c r="A763" s="5">
        <v>760</v>
      </c>
      <c r="B763" s="41" t="s">
        <v>4517</v>
      </c>
      <c r="C763" s="40" t="s">
        <v>5934</v>
      </c>
      <c r="D763" s="531"/>
      <c r="E763" s="96" t="s">
        <v>3377</v>
      </c>
      <c r="F763" s="95" t="s">
        <v>28</v>
      </c>
      <c r="G763" s="8" t="s">
        <v>5935</v>
      </c>
      <c r="H763" s="5"/>
      <c r="I763" s="346"/>
      <c r="J763" s="346"/>
      <c r="K763" s="30" t="s">
        <v>5935</v>
      </c>
      <c r="L763" s="21" t="s">
        <v>5984</v>
      </c>
      <c r="M763" s="38" t="s">
        <v>28</v>
      </c>
      <c r="N763" s="7"/>
      <c r="O763" s="10"/>
      <c r="P763" s="106"/>
      <c r="Q763" s="79"/>
      <c r="R763" s="80">
        <v>1954</v>
      </c>
      <c r="S763" s="80" t="s">
        <v>31</v>
      </c>
      <c r="T763" s="80"/>
      <c r="U763" s="81"/>
      <c r="V763" s="5"/>
      <c r="W763" s="5" t="s">
        <v>5936</v>
      </c>
      <c r="X763" s="8" t="s">
        <v>1331</v>
      </c>
      <c r="Y763" s="4"/>
    </row>
    <row r="764" spans="1:25" ht="20.25" hidden="1" customHeight="1" x14ac:dyDescent="0.25">
      <c r="A764" s="5">
        <v>761</v>
      </c>
      <c r="B764" s="41" t="s">
        <v>4518</v>
      </c>
      <c r="C764" s="40" t="s">
        <v>1199</v>
      </c>
      <c r="D764" s="531"/>
      <c r="E764" s="96" t="s">
        <v>3377</v>
      </c>
      <c r="F764" s="95" t="s">
        <v>28</v>
      </c>
      <c r="G764" s="8" t="s">
        <v>5935</v>
      </c>
      <c r="H764" s="5"/>
      <c r="I764" s="346"/>
      <c r="J764" s="346"/>
      <c r="K764" s="30" t="s">
        <v>5935</v>
      </c>
      <c r="L764" s="21" t="s">
        <v>27</v>
      </c>
      <c r="M764" s="38" t="s">
        <v>28</v>
      </c>
      <c r="N764" s="7"/>
      <c r="O764" s="10"/>
      <c r="P764" s="106"/>
      <c r="Q764" s="79"/>
      <c r="R764" s="86" t="s">
        <v>5937</v>
      </c>
      <c r="S764" s="80" t="s">
        <v>31</v>
      </c>
      <c r="T764" s="86" t="s">
        <v>5938</v>
      </c>
      <c r="U764" s="81"/>
      <c r="V764" s="5"/>
      <c r="W764" s="5" t="s">
        <v>5939</v>
      </c>
      <c r="X764" s="8" t="s">
        <v>5940</v>
      </c>
      <c r="Y764" s="4"/>
    </row>
    <row r="765" spans="1:25" s="441" customFormat="1" ht="20.25" hidden="1" customHeight="1" x14ac:dyDescent="0.25">
      <c r="A765" s="442">
        <v>762</v>
      </c>
      <c r="B765" s="443" t="s">
        <v>4519</v>
      </c>
      <c r="C765" s="444" t="s">
        <v>4089</v>
      </c>
      <c r="D765" s="528" t="s">
        <v>7136</v>
      </c>
      <c r="E765" s="445" t="s">
        <v>3377</v>
      </c>
      <c r="F765" s="464" t="s">
        <v>28</v>
      </c>
      <c r="G765" s="519" t="s">
        <v>5631</v>
      </c>
      <c r="H765" s="442"/>
      <c r="I765" s="448"/>
      <c r="J765" s="509" t="s">
        <v>28</v>
      </c>
      <c r="K765" s="450"/>
      <c r="L765" s="21"/>
      <c r="M765" s="451"/>
      <c r="N765" s="461"/>
      <c r="O765" s="437"/>
      <c r="P765" s="495"/>
      <c r="Q765" s="496" t="s">
        <v>7052</v>
      </c>
      <c r="R765" s="497" t="s">
        <v>5643</v>
      </c>
      <c r="S765" s="461" t="s">
        <v>31</v>
      </c>
      <c r="T765" s="497" t="s">
        <v>5644</v>
      </c>
      <c r="U765" s="498" t="s">
        <v>5645</v>
      </c>
      <c r="V765" s="499"/>
      <c r="W765" s="500" t="s">
        <v>5646</v>
      </c>
      <c r="X765" s="501" t="s">
        <v>5647</v>
      </c>
      <c r="Y765" s="440"/>
    </row>
    <row r="766" spans="1:25" ht="20.25" hidden="1" customHeight="1" x14ac:dyDescent="0.25">
      <c r="A766" s="5">
        <v>763</v>
      </c>
      <c r="B766" s="41" t="s">
        <v>4520</v>
      </c>
      <c r="C766" s="40" t="s">
        <v>5941</v>
      </c>
      <c r="D766" s="531"/>
      <c r="E766" s="96" t="s">
        <v>3377</v>
      </c>
      <c r="F766" s="95" t="s">
        <v>28</v>
      </c>
      <c r="G766" s="8" t="s">
        <v>5942</v>
      </c>
      <c r="H766" s="5"/>
      <c r="I766" s="346"/>
      <c r="J766" s="346"/>
      <c r="K766" s="30" t="s">
        <v>5942</v>
      </c>
      <c r="L766" s="21" t="s">
        <v>27</v>
      </c>
      <c r="M766" s="38" t="s">
        <v>28</v>
      </c>
      <c r="N766" s="7"/>
      <c r="O766" s="10"/>
      <c r="P766" s="106"/>
      <c r="Q766" s="79"/>
      <c r="R766" s="80" t="s">
        <v>5943</v>
      </c>
      <c r="S766" s="80" t="s">
        <v>31</v>
      </c>
      <c r="T766" s="80">
        <v>184186901</v>
      </c>
      <c r="U766" s="81" t="s">
        <v>5944</v>
      </c>
      <c r="V766" s="5"/>
      <c r="W766" s="5" t="s">
        <v>5945</v>
      </c>
      <c r="X766" s="298" t="s">
        <v>5946</v>
      </c>
      <c r="Y766" s="4"/>
    </row>
    <row r="767" spans="1:25" s="441" customFormat="1" ht="20.25" hidden="1" customHeight="1" x14ac:dyDescent="0.25">
      <c r="A767" s="442">
        <v>764</v>
      </c>
      <c r="B767" s="443" t="s">
        <v>4521</v>
      </c>
      <c r="C767" s="444" t="s">
        <v>5947</v>
      </c>
      <c r="D767" s="527" t="s">
        <v>7221</v>
      </c>
      <c r="E767" s="445" t="s">
        <v>3377</v>
      </c>
      <c r="F767" s="464" t="s">
        <v>28</v>
      </c>
      <c r="G767" s="518" t="s">
        <v>5948</v>
      </c>
      <c r="H767" s="442"/>
      <c r="I767" s="448"/>
      <c r="J767" s="509" t="s">
        <v>28</v>
      </c>
      <c r="K767" s="450"/>
      <c r="L767" s="450"/>
      <c r="M767" s="451"/>
      <c r="N767" s="461"/>
      <c r="O767" s="437"/>
      <c r="P767" s="495"/>
      <c r="Q767" s="459" t="s">
        <v>6300</v>
      </c>
      <c r="R767" s="460" t="s">
        <v>5949</v>
      </c>
      <c r="S767" s="461" t="s">
        <v>31</v>
      </c>
      <c r="T767" s="460" t="s">
        <v>5950</v>
      </c>
      <c r="U767" s="462" t="s">
        <v>176</v>
      </c>
      <c r="V767" s="442"/>
      <c r="W767" s="442" t="s">
        <v>5951</v>
      </c>
      <c r="X767" s="463" t="s">
        <v>5952</v>
      </c>
      <c r="Y767" s="440"/>
    </row>
    <row r="768" spans="1:25" ht="20.25" hidden="1" customHeight="1" x14ac:dyDescent="0.25">
      <c r="A768" s="5">
        <v>765</v>
      </c>
      <c r="B768" s="41" t="s">
        <v>4522</v>
      </c>
      <c r="C768" s="42" t="s">
        <v>5953</v>
      </c>
      <c r="D768" s="531"/>
      <c r="E768" s="99" t="s">
        <v>3377</v>
      </c>
      <c r="F768" s="97" t="s">
        <v>28</v>
      </c>
      <c r="G768" s="63" t="s">
        <v>5954</v>
      </c>
      <c r="H768" s="17"/>
      <c r="I768" s="103"/>
      <c r="J768" s="103"/>
      <c r="K768" s="71" t="s">
        <v>5954</v>
      </c>
      <c r="L768" s="17" t="s">
        <v>27</v>
      </c>
      <c r="M768" s="38"/>
      <c r="N768" s="38"/>
      <c r="O768" s="59"/>
      <c r="P768" s="102"/>
      <c r="Q768" s="79" t="s">
        <v>5349</v>
      </c>
      <c r="R768" s="27" t="s">
        <v>5955</v>
      </c>
      <c r="S768" s="80" t="s">
        <v>31</v>
      </c>
      <c r="T768" s="25">
        <v>187435379</v>
      </c>
      <c r="U768" s="18" t="s">
        <v>884</v>
      </c>
      <c r="V768" s="19"/>
      <c r="W768" s="16" t="s">
        <v>5956</v>
      </c>
      <c r="X768" s="22" t="s">
        <v>5957</v>
      </c>
      <c r="Y768" s="4"/>
    </row>
    <row r="769" spans="1:25" ht="20.25" hidden="1" customHeight="1" x14ac:dyDescent="0.25">
      <c r="A769" s="5">
        <v>766</v>
      </c>
      <c r="B769" s="41" t="s">
        <v>4523</v>
      </c>
      <c r="C769" s="73" t="s">
        <v>5958</v>
      </c>
      <c r="D769" s="535"/>
      <c r="E769" s="299" t="s">
        <v>3377</v>
      </c>
      <c r="F769" s="100" t="s">
        <v>28</v>
      </c>
      <c r="G769" s="74" t="s">
        <v>5959</v>
      </c>
      <c r="H769" s="75"/>
      <c r="I769" s="355"/>
      <c r="J769" s="355"/>
      <c r="K769" s="89" t="s">
        <v>5960</v>
      </c>
      <c r="L769" s="89" t="s">
        <v>6272</v>
      </c>
      <c r="M769" s="77" t="s">
        <v>28</v>
      </c>
      <c r="N769" s="77"/>
      <c r="O769" s="78"/>
      <c r="P769" s="104"/>
      <c r="Q769" s="79" t="s">
        <v>1895</v>
      </c>
      <c r="R769" s="86" t="s">
        <v>642</v>
      </c>
      <c r="S769" s="80" t="s">
        <v>31</v>
      </c>
      <c r="T769" s="80">
        <v>151942023</v>
      </c>
      <c r="U769" s="87" t="s">
        <v>5854</v>
      </c>
      <c r="V769" s="80" t="s">
        <v>6076</v>
      </c>
      <c r="W769" s="82" t="s">
        <v>5961</v>
      </c>
      <c r="X769" s="88" t="s">
        <v>5962</v>
      </c>
      <c r="Y769" s="4"/>
    </row>
    <row r="770" spans="1:25" ht="20.25" hidden="1" customHeight="1" x14ac:dyDescent="0.25">
      <c r="A770" s="5">
        <v>767</v>
      </c>
      <c r="B770" s="41" t="s">
        <v>4524</v>
      </c>
      <c r="C770" s="73" t="s">
        <v>5963</v>
      </c>
      <c r="D770" s="527" t="s">
        <v>7137</v>
      </c>
      <c r="E770" s="299" t="s">
        <v>3104</v>
      </c>
      <c r="F770" s="100" t="s">
        <v>28</v>
      </c>
      <c r="G770" s="520" t="s">
        <v>5960</v>
      </c>
      <c r="H770" s="75"/>
      <c r="I770" s="355"/>
      <c r="J770" s="512" t="s">
        <v>28</v>
      </c>
      <c r="K770" s="89" t="s">
        <v>5960</v>
      </c>
      <c r="L770" s="76"/>
      <c r="M770" s="77" t="s">
        <v>28</v>
      </c>
      <c r="N770" s="77"/>
      <c r="O770" s="78"/>
      <c r="P770" s="102" t="s">
        <v>28</v>
      </c>
      <c r="Q770" s="79" t="s">
        <v>289</v>
      </c>
      <c r="R770" s="86" t="s">
        <v>5964</v>
      </c>
      <c r="S770" s="80" t="s">
        <v>31</v>
      </c>
      <c r="T770" s="80">
        <v>142625495</v>
      </c>
      <c r="U770" s="81" t="s">
        <v>1444</v>
      </c>
      <c r="V770" s="80" t="s">
        <v>2888</v>
      </c>
      <c r="W770" s="82" t="s">
        <v>5965</v>
      </c>
      <c r="X770" s="88" t="s">
        <v>5966</v>
      </c>
      <c r="Y770" s="4"/>
    </row>
    <row r="771" spans="1:25" ht="20.25" hidden="1" customHeight="1" x14ac:dyDescent="0.25">
      <c r="A771" s="5">
        <v>768</v>
      </c>
      <c r="B771" s="41" t="s">
        <v>4525</v>
      </c>
      <c r="C771" s="73" t="s">
        <v>5967</v>
      </c>
      <c r="D771" s="535"/>
      <c r="E771" s="299" t="s">
        <v>3104</v>
      </c>
      <c r="F771" s="100" t="s">
        <v>28</v>
      </c>
      <c r="G771" s="74" t="s">
        <v>5960</v>
      </c>
      <c r="H771" s="75"/>
      <c r="I771" s="355"/>
      <c r="J771" s="355"/>
      <c r="K771" s="89" t="s">
        <v>5960</v>
      </c>
      <c r="L771" s="76" t="s">
        <v>5990</v>
      </c>
      <c r="M771" s="77" t="s">
        <v>28</v>
      </c>
      <c r="N771" s="77"/>
      <c r="O771" s="78"/>
      <c r="P771" s="104"/>
      <c r="Q771" s="79" t="s">
        <v>1978</v>
      </c>
      <c r="R771" s="86" t="s">
        <v>5968</v>
      </c>
      <c r="S771" s="80" t="s">
        <v>31</v>
      </c>
      <c r="T771" s="86" t="s">
        <v>5969</v>
      </c>
      <c r="U771" s="87" t="s">
        <v>923</v>
      </c>
      <c r="V771" s="80"/>
      <c r="W771" s="82" t="s">
        <v>5970</v>
      </c>
      <c r="X771" s="88" t="s">
        <v>5971</v>
      </c>
      <c r="Y771" s="4"/>
    </row>
    <row r="772" spans="1:25" ht="20.25" hidden="1" customHeight="1" x14ac:dyDescent="0.25">
      <c r="A772" s="5">
        <v>769</v>
      </c>
      <c r="B772" s="41" t="s">
        <v>4526</v>
      </c>
      <c r="C772" s="73" t="s">
        <v>5972</v>
      </c>
      <c r="D772" s="535"/>
      <c r="E772" s="100">
        <v>12</v>
      </c>
      <c r="F772" s="100" t="s">
        <v>28</v>
      </c>
      <c r="G772" s="74" t="s">
        <v>5960</v>
      </c>
      <c r="H772" s="75"/>
      <c r="I772" s="355"/>
      <c r="J772" s="355"/>
      <c r="K772" s="89" t="s">
        <v>5960</v>
      </c>
      <c r="L772" s="76" t="s">
        <v>27</v>
      </c>
      <c r="M772" s="77" t="s">
        <v>28</v>
      </c>
      <c r="N772" s="77"/>
      <c r="O772" s="78"/>
      <c r="P772" s="104"/>
      <c r="Q772" s="79" t="s">
        <v>1978</v>
      </c>
      <c r="R772" s="80" t="s">
        <v>5973</v>
      </c>
      <c r="S772" s="80" t="s">
        <v>31</v>
      </c>
      <c r="T772" s="86" t="s">
        <v>5974</v>
      </c>
      <c r="U772" s="87" t="s">
        <v>5975</v>
      </c>
      <c r="V772" s="80"/>
      <c r="W772" s="82" t="s">
        <v>5976</v>
      </c>
      <c r="X772" s="88" t="s">
        <v>5977</v>
      </c>
      <c r="Y772" s="4"/>
    </row>
    <row r="773" spans="1:25" ht="20.25" hidden="1" customHeight="1" x14ac:dyDescent="0.25">
      <c r="A773" s="5">
        <v>770</v>
      </c>
      <c r="B773" s="41" t="s">
        <v>4527</v>
      </c>
      <c r="C773" s="73" t="s">
        <v>5978</v>
      </c>
      <c r="D773" s="535"/>
      <c r="E773" s="299" t="s">
        <v>3377</v>
      </c>
      <c r="F773" s="100" t="s">
        <v>28</v>
      </c>
      <c r="G773" s="74" t="s">
        <v>5960</v>
      </c>
      <c r="H773" s="75"/>
      <c r="I773" s="355"/>
      <c r="J773" s="355"/>
      <c r="K773" s="89" t="s">
        <v>5960</v>
      </c>
      <c r="L773" s="76" t="s">
        <v>27</v>
      </c>
      <c r="M773" s="77" t="s">
        <v>28</v>
      </c>
      <c r="N773" s="77"/>
      <c r="O773" s="78"/>
      <c r="P773" s="104"/>
      <c r="Q773" s="79" t="s">
        <v>1978</v>
      </c>
      <c r="R773" s="86" t="s">
        <v>1396</v>
      </c>
      <c r="S773" s="80" t="s">
        <v>31</v>
      </c>
      <c r="T773" s="86" t="s">
        <v>5979</v>
      </c>
      <c r="U773" s="87" t="s">
        <v>5980</v>
      </c>
      <c r="V773" s="80"/>
      <c r="W773" s="82" t="s">
        <v>5981</v>
      </c>
      <c r="X773" s="88" t="s">
        <v>5982</v>
      </c>
      <c r="Y773" s="4"/>
    </row>
    <row r="774" spans="1:25" ht="20.25" hidden="1" customHeight="1" x14ac:dyDescent="0.25">
      <c r="A774" s="5">
        <v>771</v>
      </c>
      <c r="B774" s="41" t="s">
        <v>4528</v>
      </c>
      <c r="C774" s="73" t="s">
        <v>5983</v>
      </c>
      <c r="D774" s="535"/>
      <c r="E774" s="299" t="s">
        <v>3377</v>
      </c>
      <c r="F774" s="100" t="s">
        <v>28</v>
      </c>
      <c r="G774" s="74" t="s">
        <v>5984</v>
      </c>
      <c r="H774" s="75"/>
      <c r="I774" s="355"/>
      <c r="J774" s="355"/>
      <c r="K774" s="89" t="s">
        <v>5984</v>
      </c>
      <c r="L774" s="76" t="s">
        <v>6404</v>
      </c>
      <c r="M774" s="77" t="s">
        <v>28</v>
      </c>
      <c r="N774" s="77"/>
      <c r="O774" s="78"/>
      <c r="P774" s="104"/>
      <c r="Q774" s="79" t="s">
        <v>1978</v>
      </c>
      <c r="R774" s="86" t="s">
        <v>5985</v>
      </c>
      <c r="S774" s="80" t="s">
        <v>31</v>
      </c>
      <c r="T774" s="86" t="s">
        <v>5986</v>
      </c>
      <c r="U774" s="81"/>
      <c r="V774" s="80"/>
      <c r="W774" s="82" t="s">
        <v>5987</v>
      </c>
      <c r="X774" s="88" t="s">
        <v>5988</v>
      </c>
      <c r="Y774" s="4"/>
    </row>
    <row r="775" spans="1:25" ht="20.25" hidden="1" customHeight="1" x14ac:dyDescent="0.25">
      <c r="A775" s="5">
        <v>772</v>
      </c>
      <c r="B775" s="41" t="s">
        <v>4529</v>
      </c>
      <c r="C775" s="73" t="s">
        <v>5989</v>
      </c>
      <c r="D775" s="535"/>
      <c r="E775" s="299" t="s">
        <v>3104</v>
      </c>
      <c r="F775" s="100" t="s">
        <v>28</v>
      </c>
      <c r="G775" s="74" t="s">
        <v>5984</v>
      </c>
      <c r="H775" s="75"/>
      <c r="I775" s="355"/>
      <c r="J775" s="355"/>
      <c r="K775" s="89" t="s">
        <v>5990</v>
      </c>
      <c r="L775" s="76" t="s">
        <v>6281</v>
      </c>
      <c r="M775" s="77" t="s">
        <v>28</v>
      </c>
      <c r="N775" s="77"/>
      <c r="O775" s="78"/>
      <c r="P775" s="104"/>
      <c r="Q775" s="79" t="s">
        <v>1978</v>
      </c>
      <c r="R775" s="86" t="s">
        <v>5991</v>
      </c>
      <c r="S775" s="80" t="s">
        <v>31</v>
      </c>
      <c r="T775" s="86" t="s">
        <v>5992</v>
      </c>
      <c r="U775" s="87" t="s">
        <v>5993</v>
      </c>
      <c r="V775" s="80"/>
      <c r="W775" s="82" t="s">
        <v>5994</v>
      </c>
      <c r="X775" s="88" t="s">
        <v>5995</v>
      </c>
      <c r="Y775" s="4"/>
    </row>
    <row r="776" spans="1:25" ht="20.25" hidden="1" customHeight="1" x14ac:dyDescent="0.25">
      <c r="A776" s="5">
        <v>773</v>
      </c>
      <c r="B776" s="41" t="s">
        <v>4530</v>
      </c>
      <c r="C776" s="73" t="s">
        <v>5996</v>
      </c>
      <c r="D776" s="535"/>
      <c r="E776" s="299" t="s">
        <v>3104</v>
      </c>
      <c r="F776" s="100" t="s">
        <v>28</v>
      </c>
      <c r="G776" s="74" t="s">
        <v>5984</v>
      </c>
      <c r="H776" s="75"/>
      <c r="I776" s="355"/>
      <c r="J776" s="355"/>
      <c r="K776" s="89" t="s">
        <v>5990</v>
      </c>
      <c r="L776" s="76" t="s">
        <v>6281</v>
      </c>
      <c r="M776" s="77" t="s">
        <v>28</v>
      </c>
      <c r="N776" s="77"/>
      <c r="O776" s="78"/>
      <c r="P776" s="104"/>
      <c r="Q776" s="79" t="s">
        <v>5997</v>
      </c>
      <c r="R776" s="86" t="s">
        <v>5998</v>
      </c>
      <c r="S776" s="80" t="s">
        <v>31</v>
      </c>
      <c r="T776" s="86" t="s">
        <v>5999</v>
      </c>
      <c r="U776" s="81"/>
      <c r="V776" s="80"/>
      <c r="W776" s="82" t="s">
        <v>6000</v>
      </c>
      <c r="X776" s="88" t="s">
        <v>6001</v>
      </c>
      <c r="Y776" s="4"/>
    </row>
    <row r="777" spans="1:25" ht="20.25" hidden="1" customHeight="1" x14ac:dyDescent="0.25">
      <c r="A777" s="5">
        <v>774</v>
      </c>
      <c r="B777" s="41" t="s">
        <v>4531</v>
      </c>
      <c r="C777" s="40" t="s">
        <v>6002</v>
      </c>
      <c r="D777" s="531"/>
      <c r="E777" s="96" t="s">
        <v>3377</v>
      </c>
      <c r="F777" s="95" t="s">
        <v>28</v>
      </c>
      <c r="G777" s="8" t="s">
        <v>6003</v>
      </c>
      <c r="H777" s="5"/>
      <c r="I777" s="346"/>
      <c r="J777" s="346"/>
      <c r="K777" s="30" t="s">
        <v>6003</v>
      </c>
      <c r="L777" s="21" t="s">
        <v>6281</v>
      </c>
      <c r="M777" s="38" t="s">
        <v>28</v>
      </c>
      <c r="N777" s="7"/>
      <c r="O777" s="10"/>
      <c r="P777" s="106"/>
      <c r="Q777" s="79" t="s">
        <v>1978</v>
      </c>
      <c r="R777" s="86" t="s">
        <v>6004</v>
      </c>
      <c r="S777" s="80" t="s">
        <v>31</v>
      </c>
      <c r="T777" s="86" t="s">
        <v>6005</v>
      </c>
      <c r="U777" s="81"/>
      <c r="V777" s="5"/>
      <c r="W777" s="5" t="s">
        <v>6006</v>
      </c>
      <c r="X777" s="8" t="s">
        <v>6007</v>
      </c>
      <c r="Y777" s="4"/>
    </row>
    <row r="778" spans="1:25" ht="20.25" hidden="1" customHeight="1" x14ac:dyDescent="0.25">
      <c r="A778" s="5">
        <v>775</v>
      </c>
      <c r="B778" s="41" t="s">
        <v>4532</v>
      </c>
      <c r="C778" s="40" t="s">
        <v>6009</v>
      </c>
      <c r="D778" s="531"/>
      <c r="E778" s="95">
        <v>12</v>
      </c>
      <c r="F778" s="95" t="s">
        <v>28</v>
      </c>
      <c r="G778" s="8" t="s">
        <v>6010</v>
      </c>
      <c r="H778" s="5"/>
      <c r="I778" s="346"/>
      <c r="J778" s="346"/>
      <c r="K778" s="30" t="s">
        <v>6081</v>
      </c>
      <c r="L778" s="21" t="s">
        <v>6281</v>
      </c>
      <c r="M778" s="38" t="s">
        <v>28</v>
      </c>
      <c r="N778" s="7"/>
      <c r="O778" s="10"/>
      <c r="P778" s="106"/>
      <c r="Q778" s="79" t="s">
        <v>4848</v>
      </c>
      <c r="R778" s="86" t="s">
        <v>6011</v>
      </c>
      <c r="S778" s="80" t="s">
        <v>31</v>
      </c>
      <c r="T778" s="86" t="s">
        <v>6012</v>
      </c>
      <c r="U778" s="87" t="s">
        <v>6013</v>
      </c>
      <c r="V778" s="5"/>
      <c r="W778" s="5" t="s">
        <v>6014</v>
      </c>
      <c r="X778" s="8" t="s">
        <v>6015</v>
      </c>
      <c r="Y778" s="4"/>
    </row>
    <row r="779" spans="1:25" ht="20.25" hidden="1" customHeight="1" x14ac:dyDescent="0.25">
      <c r="A779" s="5">
        <v>776</v>
      </c>
      <c r="B779" s="41" t="s">
        <v>4533</v>
      </c>
      <c r="C779" s="40" t="s">
        <v>6180</v>
      </c>
      <c r="D779" s="531"/>
      <c r="E779" s="96" t="s">
        <v>3430</v>
      </c>
      <c r="F779" s="95" t="s">
        <v>28</v>
      </c>
      <c r="G779" s="8" t="s">
        <v>6182</v>
      </c>
      <c r="H779" s="5"/>
      <c r="I779" s="346"/>
      <c r="J779" s="346"/>
      <c r="K779" s="30" t="s">
        <v>6182</v>
      </c>
      <c r="L779" s="21" t="s">
        <v>6743</v>
      </c>
      <c r="M779" s="38" t="s">
        <v>28</v>
      </c>
      <c r="N779" s="7"/>
      <c r="O779" s="10"/>
      <c r="P779" s="102" t="s">
        <v>28</v>
      </c>
      <c r="Q779" s="79" t="s">
        <v>6273</v>
      </c>
      <c r="R779" s="86" t="s">
        <v>6183</v>
      </c>
      <c r="S779" s="80" t="s">
        <v>31</v>
      </c>
      <c r="T779" s="86" t="s">
        <v>6184</v>
      </c>
      <c r="U779" s="87" t="s">
        <v>6185</v>
      </c>
      <c r="V779" s="5"/>
      <c r="W779" s="5" t="s">
        <v>6186</v>
      </c>
      <c r="X779" s="8" t="s">
        <v>6609</v>
      </c>
      <c r="Y779" s="4"/>
    </row>
    <row r="780" spans="1:25" ht="20.25" hidden="1" customHeight="1" x14ac:dyDescent="0.25">
      <c r="A780" s="5">
        <v>777</v>
      </c>
      <c r="B780" s="41" t="s">
        <v>4534</v>
      </c>
      <c r="C780" s="40" t="s">
        <v>6082</v>
      </c>
      <c r="D780" s="531"/>
      <c r="E780" s="96">
        <v>12</v>
      </c>
      <c r="F780" s="95" t="s">
        <v>28</v>
      </c>
      <c r="G780" s="8" t="s">
        <v>6083</v>
      </c>
      <c r="H780" s="5"/>
      <c r="I780" s="346"/>
      <c r="J780" s="346"/>
      <c r="K780" s="30" t="s">
        <v>6083</v>
      </c>
      <c r="L780" s="21" t="s">
        <v>6282</v>
      </c>
      <c r="M780" s="38" t="s">
        <v>28</v>
      </c>
      <c r="N780" s="7"/>
      <c r="O780" s="10"/>
      <c r="P780" s="106"/>
      <c r="Q780" s="79" t="s">
        <v>1978</v>
      </c>
      <c r="R780" s="86" t="s">
        <v>6084</v>
      </c>
      <c r="S780" s="80" t="s">
        <v>31</v>
      </c>
      <c r="T780" s="86" t="s">
        <v>6085</v>
      </c>
      <c r="U780" s="87"/>
      <c r="V780" s="5"/>
      <c r="W780" s="5" t="s">
        <v>6086</v>
      </c>
      <c r="X780" s="8" t="s">
        <v>6087</v>
      </c>
      <c r="Y780" s="4"/>
    </row>
    <row r="781" spans="1:25" ht="20.25" hidden="1" customHeight="1" x14ac:dyDescent="0.25">
      <c r="A781" s="5">
        <v>778</v>
      </c>
      <c r="B781" s="41" t="s">
        <v>4535</v>
      </c>
      <c r="C781" s="40" t="s">
        <v>6089</v>
      </c>
      <c r="D781" s="531"/>
      <c r="E781" s="96" t="s">
        <v>3104</v>
      </c>
      <c r="F781" s="95" t="s">
        <v>28</v>
      </c>
      <c r="G781" s="8" t="s">
        <v>6090</v>
      </c>
      <c r="H781" s="5"/>
      <c r="I781" s="346"/>
      <c r="J781" s="346"/>
      <c r="K781" s="30" t="s">
        <v>6090</v>
      </c>
      <c r="L781" s="21"/>
      <c r="M781" s="38"/>
      <c r="N781" s="7"/>
      <c r="O781" s="10"/>
      <c r="P781" s="106"/>
      <c r="Q781" s="79" t="s">
        <v>1978</v>
      </c>
      <c r="R781" s="86" t="s">
        <v>6091</v>
      </c>
      <c r="S781" s="80" t="s">
        <v>31</v>
      </c>
      <c r="T781" s="80"/>
      <c r="U781" s="81"/>
      <c r="V781" s="5"/>
      <c r="W781" s="5" t="s">
        <v>6092</v>
      </c>
      <c r="X781" s="8" t="s">
        <v>6093</v>
      </c>
      <c r="Y781" s="4"/>
    </row>
    <row r="782" spans="1:25" ht="20.25" hidden="1" customHeight="1" x14ac:dyDescent="0.25">
      <c r="A782" s="5">
        <v>779</v>
      </c>
      <c r="B782" s="41" t="s">
        <v>4536</v>
      </c>
      <c r="C782" s="40" t="s">
        <v>6095</v>
      </c>
      <c r="D782" s="531"/>
      <c r="E782" s="95">
        <v>12</v>
      </c>
      <c r="F782" s="95" t="s">
        <v>28</v>
      </c>
      <c r="G782" s="8" t="s">
        <v>6090</v>
      </c>
      <c r="H782" s="5"/>
      <c r="I782" s="346"/>
      <c r="J782" s="346"/>
      <c r="K782" s="30" t="s">
        <v>6090</v>
      </c>
      <c r="L782" s="21" t="s">
        <v>27</v>
      </c>
      <c r="M782" s="38" t="s">
        <v>28</v>
      </c>
      <c r="N782" s="7"/>
      <c r="O782" s="10"/>
      <c r="P782" s="102" t="s">
        <v>28</v>
      </c>
      <c r="Q782" s="79" t="s">
        <v>1978</v>
      </c>
      <c r="R782" s="86" t="s">
        <v>6096</v>
      </c>
      <c r="S782" s="80" t="s">
        <v>31</v>
      </c>
      <c r="T782" s="80"/>
      <c r="U782" s="81"/>
      <c r="V782" s="5"/>
      <c r="W782" s="5" t="s">
        <v>6097</v>
      </c>
      <c r="X782" s="8" t="s">
        <v>6098</v>
      </c>
      <c r="Y782" s="4"/>
    </row>
    <row r="783" spans="1:25" ht="20.25" hidden="1" customHeight="1" x14ac:dyDescent="0.25">
      <c r="A783" s="5">
        <v>780</v>
      </c>
      <c r="B783" s="41" t="s">
        <v>4537</v>
      </c>
      <c r="C783" s="40" t="s">
        <v>6099</v>
      </c>
      <c r="D783" s="531"/>
      <c r="E783" s="96" t="s">
        <v>3104</v>
      </c>
      <c r="F783" s="95" t="s">
        <v>28</v>
      </c>
      <c r="G783" s="8" t="s">
        <v>6090</v>
      </c>
      <c r="H783" s="5"/>
      <c r="I783" s="346"/>
      <c r="J783" s="346"/>
      <c r="K783" s="30" t="s">
        <v>6090</v>
      </c>
      <c r="L783" s="21" t="s">
        <v>6282</v>
      </c>
      <c r="M783" s="38" t="s">
        <v>28</v>
      </c>
      <c r="N783" s="7"/>
      <c r="O783" s="10"/>
      <c r="P783" s="106"/>
      <c r="Q783" s="79" t="s">
        <v>5360</v>
      </c>
      <c r="R783" s="86" t="s">
        <v>6100</v>
      </c>
      <c r="S783" s="80" t="s">
        <v>31</v>
      </c>
      <c r="T783" s="86" t="s">
        <v>6101</v>
      </c>
      <c r="U783" s="87" t="s">
        <v>6102</v>
      </c>
      <c r="V783" s="5"/>
      <c r="W783" s="5" t="s">
        <v>6103</v>
      </c>
      <c r="X783" s="8" t="s">
        <v>6104</v>
      </c>
      <c r="Y783" s="4"/>
    </row>
    <row r="784" spans="1:25" ht="20.25" hidden="1" customHeight="1" x14ac:dyDescent="0.25">
      <c r="A784" s="5">
        <v>781</v>
      </c>
      <c r="B784" s="41" t="s">
        <v>4538</v>
      </c>
      <c r="C784" s="40" t="s">
        <v>6177</v>
      </c>
      <c r="D784" s="531"/>
      <c r="E784" s="96"/>
      <c r="F784" s="95"/>
      <c r="G784" s="8"/>
      <c r="H784" s="5"/>
      <c r="I784" s="346"/>
      <c r="J784" s="346"/>
      <c r="K784" s="30"/>
      <c r="L784" s="21" t="s">
        <v>6282</v>
      </c>
      <c r="M784" s="38"/>
      <c r="N784" s="7"/>
      <c r="O784" s="10"/>
      <c r="P784" s="106"/>
      <c r="Q784" s="79"/>
      <c r="R784" s="86"/>
      <c r="S784" s="80"/>
      <c r="T784" s="86"/>
      <c r="U784" s="87"/>
      <c r="V784" s="5"/>
      <c r="W784" s="5"/>
      <c r="X784" s="8"/>
      <c r="Y784" s="4"/>
    </row>
    <row r="785" spans="1:25" ht="20.25" hidden="1" customHeight="1" x14ac:dyDescent="0.25">
      <c r="A785" s="5">
        <v>782</v>
      </c>
      <c r="B785" s="41" t="s">
        <v>4539</v>
      </c>
      <c r="C785" s="40" t="s">
        <v>6178</v>
      </c>
      <c r="D785" s="531"/>
      <c r="E785" s="96"/>
      <c r="F785" s="95"/>
      <c r="G785" s="8"/>
      <c r="H785" s="5"/>
      <c r="I785" s="346"/>
      <c r="J785" s="346"/>
      <c r="K785" s="30"/>
      <c r="L785" s="21" t="s">
        <v>6282</v>
      </c>
      <c r="M785" s="38"/>
      <c r="N785" s="7"/>
      <c r="O785" s="10"/>
      <c r="P785" s="106"/>
      <c r="Q785" s="79"/>
      <c r="R785" s="86"/>
      <c r="S785" s="80"/>
      <c r="T785" s="86"/>
      <c r="U785" s="87"/>
      <c r="V785" s="5"/>
      <c r="W785" s="5"/>
      <c r="X785" s="8"/>
      <c r="Y785" s="4"/>
    </row>
    <row r="786" spans="1:25" ht="20.25" hidden="1" customHeight="1" x14ac:dyDescent="0.25">
      <c r="A786" s="5">
        <v>783</v>
      </c>
      <c r="B786" s="41" t="s">
        <v>4540</v>
      </c>
      <c r="C786" s="40" t="s">
        <v>6179</v>
      </c>
      <c r="D786" s="531"/>
      <c r="E786" s="96"/>
      <c r="F786" s="95"/>
      <c r="G786" s="8"/>
      <c r="H786" s="5"/>
      <c r="I786" s="346"/>
      <c r="J786" s="346"/>
      <c r="K786" s="30"/>
      <c r="L786" s="21" t="s">
        <v>6282</v>
      </c>
      <c r="M786" s="38"/>
      <c r="N786" s="7"/>
      <c r="O786" s="10"/>
      <c r="P786" s="106"/>
      <c r="Q786" s="79"/>
      <c r="R786" s="86"/>
      <c r="S786" s="80"/>
      <c r="T786" s="86"/>
      <c r="U786" s="87"/>
      <c r="V786" s="5"/>
      <c r="W786" s="5"/>
      <c r="X786" s="8"/>
      <c r="Y786" s="4"/>
    </row>
    <row r="787" spans="1:25" s="441" customFormat="1" ht="20.25" hidden="1" customHeight="1" x14ac:dyDescent="0.25">
      <c r="A787" s="442">
        <v>784</v>
      </c>
      <c r="B787" s="443" t="s">
        <v>4541</v>
      </c>
      <c r="C787" s="444" t="s">
        <v>6110</v>
      </c>
      <c r="D787" s="527" t="s">
        <v>7138</v>
      </c>
      <c r="E787" s="464">
        <v>12</v>
      </c>
      <c r="F787" s="464" t="s">
        <v>28</v>
      </c>
      <c r="G787" s="518" t="s">
        <v>6105</v>
      </c>
      <c r="H787" s="442"/>
      <c r="I787" s="448"/>
      <c r="J787" s="508" t="s">
        <v>28</v>
      </c>
      <c r="K787" s="467" t="s">
        <v>6105</v>
      </c>
      <c r="L787" s="450"/>
      <c r="M787" s="451" t="s">
        <v>28</v>
      </c>
      <c r="N787" s="461"/>
      <c r="O787" s="437"/>
      <c r="P787" s="458" t="s">
        <v>28</v>
      </c>
      <c r="Q787" s="459" t="s">
        <v>2719</v>
      </c>
      <c r="R787" s="460" t="s">
        <v>6206</v>
      </c>
      <c r="S787" s="461" t="s">
        <v>31</v>
      </c>
      <c r="T787" s="460" t="s">
        <v>6106</v>
      </c>
      <c r="U787" s="462" t="s">
        <v>2093</v>
      </c>
      <c r="V787" s="442"/>
      <c r="W787" s="442" t="s">
        <v>6107</v>
      </c>
      <c r="X787" s="463" t="s">
        <v>923</v>
      </c>
      <c r="Y787" s="440"/>
    </row>
    <row r="788" spans="1:25" ht="20.25" hidden="1" customHeight="1" x14ac:dyDescent="0.25">
      <c r="A788" s="5">
        <v>785</v>
      </c>
      <c r="B788" s="41" t="s">
        <v>4542</v>
      </c>
      <c r="C788" s="42" t="s">
        <v>6109</v>
      </c>
      <c r="D788" s="531"/>
      <c r="E788" s="99" t="s">
        <v>3104</v>
      </c>
      <c r="F788" s="97" t="s">
        <v>28</v>
      </c>
      <c r="G788" s="27" t="s">
        <v>6105</v>
      </c>
      <c r="H788" s="17"/>
      <c r="I788" s="103"/>
      <c r="J788" s="103"/>
      <c r="K788" s="71" t="s">
        <v>6105</v>
      </c>
      <c r="L788" s="71" t="s">
        <v>6258</v>
      </c>
      <c r="M788" s="38" t="s">
        <v>28</v>
      </c>
      <c r="N788" s="38"/>
      <c r="O788" s="59"/>
      <c r="P788" s="102" t="s">
        <v>28</v>
      </c>
      <c r="Q788" s="10" t="s">
        <v>289</v>
      </c>
      <c r="R788" s="27" t="s">
        <v>6119</v>
      </c>
      <c r="S788" s="80" t="s">
        <v>31</v>
      </c>
      <c r="T788" s="25" t="s">
        <v>6120</v>
      </c>
      <c r="U788" s="18"/>
      <c r="V788" s="19"/>
      <c r="W788" s="16" t="s">
        <v>6121</v>
      </c>
      <c r="X788" s="22" t="s">
        <v>6122</v>
      </c>
      <c r="Y788" s="4"/>
    </row>
    <row r="789" spans="1:25" ht="20.25" hidden="1" customHeight="1" x14ac:dyDescent="0.25">
      <c r="A789" s="5">
        <v>786</v>
      </c>
      <c r="B789" s="41" t="s">
        <v>4543</v>
      </c>
      <c r="C789" s="73" t="s">
        <v>4975</v>
      </c>
      <c r="D789" s="535"/>
      <c r="E789" s="100"/>
      <c r="F789" s="100"/>
      <c r="G789" s="75"/>
      <c r="H789" s="75"/>
      <c r="I789" s="355"/>
      <c r="J789" s="355"/>
      <c r="K789" s="76"/>
      <c r="L789" s="76" t="s">
        <v>27</v>
      </c>
      <c r="M789" s="77"/>
      <c r="N789" s="77"/>
      <c r="O789" s="78"/>
      <c r="P789" s="104"/>
      <c r="Q789" s="79"/>
      <c r="R789" s="80"/>
      <c r="S789" s="80" t="s">
        <v>31</v>
      </c>
      <c r="T789" s="80"/>
      <c r="U789" s="81"/>
      <c r="V789" s="80"/>
      <c r="W789" s="82"/>
      <c r="X789" s="82"/>
      <c r="Y789" s="4"/>
    </row>
    <row r="790" spans="1:25" ht="20.25" hidden="1" customHeight="1" x14ac:dyDescent="0.25">
      <c r="A790" s="5">
        <v>787</v>
      </c>
      <c r="B790" s="41" t="s">
        <v>4544</v>
      </c>
      <c r="C790" s="73" t="s">
        <v>6112</v>
      </c>
      <c r="D790" s="535"/>
      <c r="E790" s="100">
        <v>12</v>
      </c>
      <c r="F790" s="100" t="s">
        <v>28</v>
      </c>
      <c r="G790" s="75" t="s">
        <v>6113</v>
      </c>
      <c r="H790" s="75"/>
      <c r="I790" s="355"/>
      <c r="J790" s="355"/>
      <c r="K790" s="89" t="s">
        <v>6113</v>
      </c>
      <c r="L790" s="76" t="s">
        <v>6743</v>
      </c>
      <c r="M790" s="77" t="s">
        <v>28</v>
      </c>
      <c r="N790" s="77"/>
      <c r="O790" s="78"/>
      <c r="P790" s="102" t="s">
        <v>28</v>
      </c>
      <c r="Q790" s="79"/>
      <c r="R790" s="86" t="s">
        <v>6114</v>
      </c>
      <c r="S790" s="80" t="s">
        <v>31</v>
      </c>
      <c r="T790" s="86" t="s">
        <v>6115</v>
      </c>
      <c r="U790" s="87" t="s">
        <v>6116</v>
      </c>
      <c r="V790" s="80"/>
      <c r="W790" s="82" t="s">
        <v>6117</v>
      </c>
      <c r="X790" s="88" t="s">
        <v>6118</v>
      </c>
      <c r="Y790" s="4"/>
    </row>
    <row r="791" spans="1:25" ht="20.25" hidden="1" customHeight="1" x14ac:dyDescent="0.25">
      <c r="A791" s="5">
        <v>788</v>
      </c>
      <c r="B791" s="41" t="s">
        <v>4545</v>
      </c>
      <c r="C791" s="73" t="s">
        <v>7070</v>
      </c>
      <c r="D791" s="527" t="s">
        <v>7139</v>
      </c>
      <c r="E791" s="100">
        <v>12</v>
      </c>
      <c r="F791" s="100" t="s">
        <v>28</v>
      </c>
      <c r="G791" s="520" t="s">
        <v>6113</v>
      </c>
      <c r="H791" s="75"/>
      <c r="I791" s="355"/>
      <c r="J791" s="512" t="s">
        <v>28</v>
      </c>
      <c r="K791" s="76"/>
      <c r="L791" s="76"/>
      <c r="M791" s="77"/>
      <c r="N791" s="77"/>
      <c r="O791" s="78"/>
      <c r="P791" s="102" t="s">
        <v>28</v>
      </c>
      <c r="Q791" s="79" t="s">
        <v>7333</v>
      </c>
      <c r="R791" s="86" t="s">
        <v>4183</v>
      </c>
      <c r="S791" s="80" t="s">
        <v>31</v>
      </c>
      <c r="T791" s="86" t="s">
        <v>6123</v>
      </c>
      <c r="U791" s="87" t="s">
        <v>6124</v>
      </c>
      <c r="V791" s="80"/>
      <c r="W791" s="82" t="s">
        <v>6125</v>
      </c>
      <c r="X791" s="88" t="s">
        <v>6126</v>
      </c>
      <c r="Y791" s="4"/>
    </row>
    <row r="792" spans="1:25" ht="20.25" hidden="1" customHeight="1" x14ac:dyDescent="0.25">
      <c r="A792" s="5">
        <v>789</v>
      </c>
      <c r="B792" s="41" t="s">
        <v>4546</v>
      </c>
      <c r="C792" s="73" t="s">
        <v>6127</v>
      </c>
      <c r="D792" s="535"/>
      <c r="E792" s="299" t="s">
        <v>3377</v>
      </c>
      <c r="F792" s="100" t="s">
        <v>28</v>
      </c>
      <c r="G792" s="74" t="s">
        <v>6128</v>
      </c>
      <c r="H792" s="75"/>
      <c r="I792" s="355"/>
      <c r="J792" s="355"/>
      <c r="K792" s="89" t="s">
        <v>6128</v>
      </c>
      <c r="L792" s="76" t="s">
        <v>27</v>
      </c>
      <c r="M792" s="77" t="s">
        <v>28</v>
      </c>
      <c r="N792" s="77"/>
      <c r="O792" s="78"/>
      <c r="P792" s="104"/>
      <c r="Q792" s="79" t="s">
        <v>1978</v>
      </c>
      <c r="R792" s="86" t="s">
        <v>6129</v>
      </c>
      <c r="S792" s="80" t="s">
        <v>31</v>
      </c>
      <c r="T792" s="86" t="s">
        <v>6130</v>
      </c>
      <c r="U792" s="87" t="s">
        <v>6131</v>
      </c>
      <c r="V792" s="80"/>
      <c r="W792" s="82" t="s">
        <v>6132</v>
      </c>
      <c r="X792" s="88" t="s">
        <v>6133</v>
      </c>
      <c r="Y792" s="4"/>
    </row>
    <row r="793" spans="1:25" s="441" customFormat="1" ht="20.25" hidden="1" customHeight="1" x14ac:dyDescent="0.25">
      <c r="A793" s="442">
        <v>790</v>
      </c>
      <c r="B793" s="443" t="s">
        <v>4547</v>
      </c>
      <c r="C793" s="444" t="s">
        <v>6136</v>
      </c>
      <c r="D793" s="528" t="s">
        <v>7140</v>
      </c>
      <c r="E793" s="445" t="s">
        <v>3104</v>
      </c>
      <c r="F793" s="464" t="s">
        <v>28</v>
      </c>
      <c r="G793" s="518" t="s">
        <v>6128</v>
      </c>
      <c r="H793" s="447"/>
      <c r="I793" s="448"/>
      <c r="J793" s="509" t="s">
        <v>28</v>
      </c>
      <c r="K793" s="450"/>
      <c r="L793" s="450"/>
      <c r="M793" s="451"/>
      <c r="N793" s="451"/>
      <c r="O793" s="436"/>
      <c r="P793" s="458" t="s">
        <v>28</v>
      </c>
      <c r="Q793" s="459" t="s">
        <v>419</v>
      </c>
      <c r="R793" s="460" t="s">
        <v>6137</v>
      </c>
      <c r="S793" s="461" t="s">
        <v>31</v>
      </c>
      <c r="T793" s="460" t="s">
        <v>6138</v>
      </c>
      <c r="U793" s="462" t="s">
        <v>6139</v>
      </c>
      <c r="V793" s="461"/>
      <c r="W793" s="442" t="s">
        <v>6140</v>
      </c>
      <c r="X793" s="463" t="s">
        <v>6141</v>
      </c>
      <c r="Y793" s="440"/>
    </row>
    <row r="794" spans="1:25" ht="20.25" hidden="1" customHeight="1" x14ac:dyDescent="0.25">
      <c r="A794" s="5">
        <v>791</v>
      </c>
      <c r="B794" s="41" t="s">
        <v>4548</v>
      </c>
      <c r="C794" s="73" t="s">
        <v>6134</v>
      </c>
      <c r="D794" s="535"/>
      <c r="E794" s="299" t="s">
        <v>3104</v>
      </c>
      <c r="F794" s="100" t="s">
        <v>28</v>
      </c>
      <c r="G794" s="74" t="s">
        <v>6142</v>
      </c>
      <c r="H794" s="75"/>
      <c r="I794" s="355"/>
      <c r="J794" s="355"/>
      <c r="K794" s="89" t="s">
        <v>6142</v>
      </c>
      <c r="L794" s="76" t="s">
        <v>27</v>
      </c>
      <c r="M794" s="77" t="s">
        <v>28</v>
      </c>
      <c r="N794" s="77"/>
      <c r="O794" s="78"/>
      <c r="P794" s="102" t="s">
        <v>28</v>
      </c>
      <c r="Q794" s="79" t="s">
        <v>6156</v>
      </c>
      <c r="R794" s="86" t="s">
        <v>6143</v>
      </c>
      <c r="S794" s="80" t="s">
        <v>31</v>
      </c>
      <c r="T794" s="86" t="s">
        <v>6144</v>
      </c>
      <c r="U794" s="87" t="s">
        <v>6145</v>
      </c>
      <c r="V794" s="80"/>
      <c r="W794" s="82" t="s">
        <v>6146</v>
      </c>
      <c r="X794" s="88" t="s">
        <v>6147</v>
      </c>
      <c r="Y794" s="4"/>
    </row>
    <row r="795" spans="1:25" ht="20.25" hidden="1" customHeight="1" x14ac:dyDescent="0.25">
      <c r="A795" s="5">
        <v>792</v>
      </c>
      <c r="B795" s="41" t="s">
        <v>4549</v>
      </c>
      <c r="C795" s="73" t="s">
        <v>6135</v>
      </c>
      <c r="D795" s="535"/>
      <c r="E795" s="299" t="s">
        <v>3104</v>
      </c>
      <c r="F795" s="100" t="s">
        <v>28</v>
      </c>
      <c r="G795" s="74" t="s">
        <v>6142</v>
      </c>
      <c r="H795" s="75"/>
      <c r="I795" s="355"/>
      <c r="J795" s="355"/>
      <c r="K795" s="89" t="s">
        <v>6142</v>
      </c>
      <c r="L795" s="76" t="s">
        <v>27</v>
      </c>
      <c r="M795" s="77" t="s">
        <v>28</v>
      </c>
      <c r="N795" s="77"/>
      <c r="O795" s="78"/>
      <c r="P795" s="102" t="s">
        <v>28</v>
      </c>
      <c r="Q795" s="79" t="s">
        <v>1978</v>
      </c>
      <c r="R795" s="86" t="s">
        <v>6148</v>
      </c>
      <c r="S795" s="80" t="s">
        <v>31</v>
      </c>
      <c r="T795" s="86" t="s">
        <v>6149</v>
      </c>
      <c r="U795" s="87" t="s">
        <v>1082</v>
      </c>
      <c r="V795" s="80"/>
      <c r="W795" s="82" t="s">
        <v>6150</v>
      </c>
      <c r="X795" s="88" t="s">
        <v>6151</v>
      </c>
      <c r="Y795" s="4"/>
    </row>
    <row r="796" spans="1:25" ht="20.25" hidden="1" customHeight="1" x14ac:dyDescent="0.25">
      <c r="A796" s="5">
        <v>793</v>
      </c>
      <c r="B796" s="41" t="s">
        <v>4550</v>
      </c>
      <c r="C796" s="40" t="s">
        <v>6159</v>
      </c>
      <c r="D796" s="531"/>
      <c r="E796" s="95"/>
      <c r="F796" s="95"/>
      <c r="G796" s="5"/>
      <c r="H796" s="5"/>
      <c r="I796" s="346"/>
      <c r="J796" s="346"/>
      <c r="K796" s="21"/>
      <c r="L796" s="21" t="s">
        <v>27</v>
      </c>
      <c r="M796" s="38"/>
      <c r="N796" s="7"/>
      <c r="O796" s="10"/>
      <c r="P796" s="102" t="s">
        <v>28</v>
      </c>
      <c r="Q796" s="79" t="s">
        <v>1978</v>
      </c>
      <c r="R796" s="80"/>
      <c r="S796" s="80" t="s">
        <v>31</v>
      </c>
      <c r="T796" s="80"/>
      <c r="U796" s="81"/>
      <c r="V796" s="5"/>
      <c r="W796" s="5"/>
      <c r="X796" s="5"/>
      <c r="Y796" s="4"/>
    </row>
    <row r="797" spans="1:25" ht="20.25" hidden="1" customHeight="1" x14ac:dyDescent="0.25">
      <c r="A797" s="5">
        <v>794</v>
      </c>
      <c r="B797" s="41" t="s">
        <v>4551</v>
      </c>
      <c r="C797" s="40" t="s">
        <v>6160</v>
      </c>
      <c r="D797" s="531"/>
      <c r="E797" s="96" t="s">
        <v>3104</v>
      </c>
      <c r="F797" s="95" t="s">
        <v>28</v>
      </c>
      <c r="G797" s="8" t="s">
        <v>6161</v>
      </c>
      <c r="H797" s="5"/>
      <c r="I797" s="346"/>
      <c r="J797" s="346"/>
      <c r="K797" s="30" t="s">
        <v>6161</v>
      </c>
      <c r="L797" s="21" t="s">
        <v>6281</v>
      </c>
      <c r="M797" s="38" t="s">
        <v>28</v>
      </c>
      <c r="N797" s="7"/>
      <c r="O797" s="10"/>
      <c r="P797" s="106"/>
      <c r="Q797" s="79" t="s">
        <v>1978</v>
      </c>
      <c r="R797" s="86" t="s">
        <v>6162</v>
      </c>
      <c r="S797" s="80" t="s">
        <v>31</v>
      </c>
      <c r="T797" s="86" t="s">
        <v>6163</v>
      </c>
      <c r="U797" s="87" t="s">
        <v>6164</v>
      </c>
      <c r="V797" s="5"/>
      <c r="W797" s="5" t="s">
        <v>6165</v>
      </c>
      <c r="X797" s="5"/>
      <c r="Y797" s="4"/>
    </row>
    <row r="798" spans="1:25" ht="20.25" hidden="1" customHeight="1" x14ac:dyDescent="0.25">
      <c r="A798" s="5">
        <v>795</v>
      </c>
      <c r="B798" s="41" t="s">
        <v>4552</v>
      </c>
      <c r="C798" s="73" t="s">
        <v>6152</v>
      </c>
      <c r="D798" s="535"/>
      <c r="E798" s="299" t="s">
        <v>3104</v>
      </c>
      <c r="F798" s="100" t="s">
        <v>28</v>
      </c>
      <c r="G798" s="86" t="s">
        <v>6171</v>
      </c>
      <c r="H798" s="75"/>
      <c r="I798" s="355"/>
      <c r="J798" s="355"/>
      <c r="K798" s="89" t="s">
        <v>6172</v>
      </c>
      <c r="L798" s="89" t="s">
        <v>6172</v>
      </c>
      <c r="M798" s="77"/>
      <c r="N798" s="77"/>
      <c r="O798" s="78"/>
      <c r="P798" s="104"/>
      <c r="Q798" s="79" t="s">
        <v>5153</v>
      </c>
      <c r="R798" s="86" t="s">
        <v>6153</v>
      </c>
      <c r="S798" s="80" t="s">
        <v>31</v>
      </c>
      <c r="T798" s="86" t="s">
        <v>6154</v>
      </c>
      <c r="U798" s="87" t="s">
        <v>412</v>
      </c>
      <c r="V798" s="80"/>
      <c r="W798" s="82" t="s">
        <v>6155</v>
      </c>
      <c r="X798" s="88" t="s">
        <v>6187</v>
      </c>
      <c r="Y798" s="4"/>
    </row>
    <row r="799" spans="1:25" ht="20.25" hidden="1" customHeight="1" x14ac:dyDescent="0.25">
      <c r="A799" s="5">
        <v>796</v>
      </c>
      <c r="B799" s="41" t="s">
        <v>4553</v>
      </c>
      <c r="C799" s="40" t="s">
        <v>6188</v>
      </c>
      <c r="D799" s="531"/>
      <c r="E799" s="95"/>
      <c r="F799" s="95"/>
      <c r="G799" s="5"/>
      <c r="H799" s="5"/>
      <c r="I799" s="346"/>
      <c r="J799" s="346"/>
      <c r="K799" s="21"/>
      <c r="L799" s="21" t="s">
        <v>27</v>
      </c>
      <c r="M799" s="38"/>
      <c r="N799" s="7"/>
      <c r="O799" s="10"/>
      <c r="P799" s="106"/>
      <c r="Q799" s="79" t="s">
        <v>1978</v>
      </c>
      <c r="R799" s="80"/>
      <c r="S799" s="80" t="s">
        <v>31</v>
      </c>
      <c r="T799" s="80"/>
      <c r="U799" s="81"/>
      <c r="V799" s="5"/>
      <c r="W799" s="5"/>
      <c r="X799" s="5"/>
      <c r="Y799" s="4"/>
    </row>
    <row r="800" spans="1:25" ht="20.25" hidden="1" customHeight="1" x14ac:dyDescent="0.25">
      <c r="A800" s="5">
        <v>797</v>
      </c>
      <c r="B800" s="41" t="s">
        <v>4554</v>
      </c>
      <c r="C800" s="40" t="s">
        <v>6190</v>
      </c>
      <c r="D800" s="531"/>
      <c r="E800" s="95">
        <v>12</v>
      </c>
      <c r="F800" s="95" t="s">
        <v>28</v>
      </c>
      <c r="G800" s="8" t="s">
        <v>6191</v>
      </c>
      <c r="H800" s="5"/>
      <c r="I800" s="346"/>
      <c r="J800" s="346"/>
      <c r="K800" s="30" t="s">
        <v>6197</v>
      </c>
      <c r="L800" s="21" t="s">
        <v>6404</v>
      </c>
      <c r="M800" s="38"/>
      <c r="N800" s="7"/>
      <c r="O800" s="10"/>
      <c r="P800" s="106"/>
      <c r="Q800" s="79" t="s">
        <v>1978</v>
      </c>
      <c r="R800" s="80" t="s">
        <v>6275</v>
      </c>
      <c r="S800" s="80" t="s">
        <v>31</v>
      </c>
      <c r="T800" s="86" t="s">
        <v>6193</v>
      </c>
      <c r="U800" s="87" t="s">
        <v>6194</v>
      </c>
      <c r="V800" s="5"/>
      <c r="W800" s="5" t="s">
        <v>6195</v>
      </c>
      <c r="X800" s="8" t="s">
        <v>6196</v>
      </c>
      <c r="Y800" s="4"/>
    </row>
    <row r="801" spans="1:25" ht="20.25" hidden="1" customHeight="1" x14ac:dyDescent="0.25">
      <c r="A801" s="5">
        <v>798</v>
      </c>
      <c r="B801" s="41" t="s">
        <v>4555</v>
      </c>
      <c r="C801" s="40" t="s">
        <v>6200</v>
      </c>
      <c r="D801" s="531"/>
      <c r="E801" s="95">
        <v>12</v>
      </c>
      <c r="F801" s="95" t="s">
        <v>28</v>
      </c>
      <c r="G801" s="8" t="s">
        <v>6192</v>
      </c>
      <c r="H801" s="5"/>
      <c r="I801" s="346"/>
      <c r="J801" s="346"/>
      <c r="K801" s="30" t="s">
        <v>6192</v>
      </c>
      <c r="L801" s="21" t="s">
        <v>27</v>
      </c>
      <c r="M801" s="38"/>
      <c r="N801" s="7"/>
      <c r="O801" s="10"/>
      <c r="P801" s="102" t="s">
        <v>28</v>
      </c>
      <c r="Q801" s="79" t="s">
        <v>1978</v>
      </c>
      <c r="R801" s="86" t="s">
        <v>6201</v>
      </c>
      <c r="S801" s="80" t="s">
        <v>31</v>
      </c>
      <c r="T801" s="86" t="s">
        <v>6202</v>
      </c>
      <c r="U801" s="81"/>
      <c r="V801" s="5"/>
      <c r="W801" s="5" t="s">
        <v>6203</v>
      </c>
      <c r="X801" s="8" t="s">
        <v>6204</v>
      </c>
      <c r="Y801" s="4"/>
    </row>
    <row r="802" spans="1:25" ht="20.25" hidden="1" customHeight="1" x14ac:dyDescent="0.25">
      <c r="A802" s="5">
        <v>799</v>
      </c>
      <c r="B802" s="41" t="s">
        <v>4556</v>
      </c>
      <c r="C802" s="40" t="s">
        <v>6205</v>
      </c>
      <c r="D802" s="531"/>
      <c r="E802" s="95"/>
      <c r="F802" s="95"/>
      <c r="G802" s="5"/>
      <c r="H802" s="5"/>
      <c r="I802" s="346"/>
      <c r="J802" s="346"/>
      <c r="K802" s="21"/>
      <c r="L802" s="21" t="s">
        <v>27</v>
      </c>
      <c r="M802" s="38"/>
      <c r="N802" s="7"/>
      <c r="O802" s="10"/>
      <c r="P802" s="106"/>
      <c r="Q802" s="79" t="s">
        <v>1978</v>
      </c>
      <c r="R802" s="80"/>
      <c r="S802" s="80" t="s">
        <v>31</v>
      </c>
      <c r="T802" s="80"/>
      <c r="U802" s="81"/>
      <c r="V802" s="5"/>
      <c r="W802" s="5"/>
      <c r="X802" s="5"/>
      <c r="Y802" s="4"/>
    </row>
    <row r="803" spans="1:25" ht="20.25" hidden="1" customHeight="1" x14ac:dyDescent="0.25">
      <c r="A803" s="5">
        <v>800</v>
      </c>
      <c r="B803" s="41" t="s">
        <v>4557</v>
      </c>
      <c r="C803" s="40" t="s">
        <v>6514</v>
      </c>
      <c r="D803" s="531"/>
      <c r="E803" s="96"/>
      <c r="F803" s="95"/>
      <c r="G803" s="8" t="s">
        <v>6197</v>
      </c>
      <c r="H803" s="5"/>
      <c r="I803" s="346"/>
      <c r="J803" s="346"/>
      <c r="K803" s="30" t="s">
        <v>6197</v>
      </c>
      <c r="L803" s="21" t="s">
        <v>6743</v>
      </c>
      <c r="M803" s="38"/>
      <c r="N803" s="7"/>
      <c r="O803" s="10"/>
      <c r="P803" s="102" t="s">
        <v>28</v>
      </c>
      <c r="Q803" s="79" t="s">
        <v>1978</v>
      </c>
      <c r="R803" s="86"/>
      <c r="S803" s="80" t="s">
        <v>31</v>
      </c>
      <c r="T803" s="86"/>
      <c r="U803" s="87"/>
      <c r="V803" s="5"/>
      <c r="W803" s="5"/>
      <c r="X803" s="8"/>
      <c r="Y803" s="4"/>
    </row>
    <row r="804" spans="1:25" ht="20.25" hidden="1" customHeight="1" x14ac:dyDescent="0.25">
      <c r="A804" s="5">
        <v>803</v>
      </c>
      <c r="B804" s="41" t="s">
        <v>4558</v>
      </c>
      <c r="C804" s="40" t="s">
        <v>6220</v>
      </c>
      <c r="D804" s="531"/>
      <c r="E804" s="96" t="s">
        <v>3104</v>
      </c>
      <c r="F804" s="95" t="s">
        <v>28</v>
      </c>
      <c r="G804" s="8" t="s">
        <v>6197</v>
      </c>
      <c r="H804" s="5"/>
      <c r="I804" s="346"/>
      <c r="J804" s="507"/>
      <c r="K804" s="48" t="s">
        <v>7037</v>
      </c>
      <c r="L804" s="21"/>
      <c r="M804" s="38"/>
      <c r="N804" s="7"/>
      <c r="O804" s="10"/>
      <c r="P804" s="102" t="s">
        <v>28</v>
      </c>
      <c r="Q804" s="79" t="s">
        <v>1978</v>
      </c>
      <c r="R804" s="86" t="s">
        <v>6223</v>
      </c>
      <c r="S804" s="80" t="s">
        <v>31</v>
      </c>
      <c r="T804" s="86" t="s">
        <v>6224</v>
      </c>
      <c r="U804" s="87" t="s">
        <v>6225</v>
      </c>
      <c r="V804" s="5"/>
      <c r="W804" s="5" t="s">
        <v>6226</v>
      </c>
      <c r="X804" s="8" t="s">
        <v>6227</v>
      </c>
      <c r="Y804" s="4"/>
    </row>
    <row r="805" spans="1:25" ht="20.25" hidden="1" customHeight="1" x14ac:dyDescent="0.25">
      <c r="A805" s="5">
        <v>801</v>
      </c>
      <c r="B805" s="41" t="s">
        <v>4559</v>
      </c>
      <c r="C805" s="40" t="s">
        <v>6208</v>
      </c>
      <c r="D805" s="527" t="s">
        <v>7141</v>
      </c>
      <c r="E805" s="96" t="s">
        <v>4269</v>
      </c>
      <c r="F805" s="95" t="s">
        <v>28</v>
      </c>
      <c r="G805" s="8" t="s">
        <v>6209</v>
      </c>
      <c r="H805" s="5"/>
      <c r="I805" s="346"/>
      <c r="J805" s="512" t="s">
        <v>28</v>
      </c>
      <c r="K805" s="30" t="s">
        <v>6209</v>
      </c>
      <c r="L805" s="21"/>
      <c r="M805" s="38"/>
      <c r="N805" s="7"/>
      <c r="O805" s="10"/>
      <c r="P805" s="102" t="s">
        <v>28</v>
      </c>
      <c r="Q805" s="79" t="s">
        <v>7057</v>
      </c>
      <c r="R805" s="86" t="s">
        <v>6210</v>
      </c>
      <c r="S805" s="80" t="s">
        <v>31</v>
      </c>
      <c r="T805" s="86" t="s">
        <v>6211</v>
      </c>
      <c r="U805" s="87" t="s">
        <v>6212</v>
      </c>
      <c r="V805" s="5"/>
      <c r="W805" s="5" t="s">
        <v>2176</v>
      </c>
      <c r="X805" s="8" t="s">
        <v>6213</v>
      </c>
      <c r="Y805" s="4"/>
    </row>
    <row r="806" spans="1:25" ht="20.25" hidden="1" customHeight="1" x14ac:dyDescent="0.25">
      <c r="A806" s="5">
        <v>802</v>
      </c>
      <c r="B806" s="41" t="s">
        <v>4560</v>
      </c>
      <c r="C806" s="40" t="s">
        <v>6214</v>
      </c>
      <c r="D806" s="531"/>
      <c r="E806" s="95">
        <v>12</v>
      </c>
      <c r="F806" s="95" t="s">
        <v>28</v>
      </c>
      <c r="G806" s="8" t="s">
        <v>6209</v>
      </c>
      <c r="H806" s="5"/>
      <c r="I806" s="346"/>
      <c r="J806" s="346"/>
      <c r="K806" s="30" t="s">
        <v>6209</v>
      </c>
      <c r="L806" s="21" t="s">
        <v>6282</v>
      </c>
      <c r="M806" s="38"/>
      <c r="N806" s="7"/>
      <c r="O806" s="10"/>
      <c r="P806" s="106"/>
      <c r="Q806" s="79" t="s">
        <v>1978</v>
      </c>
      <c r="R806" s="86" t="s">
        <v>6215</v>
      </c>
      <c r="S806" s="80" t="s">
        <v>31</v>
      </c>
      <c r="T806" s="86" t="s">
        <v>6216</v>
      </c>
      <c r="U806" s="81"/>
      <c r="V806" s="5"/>
      <c r="W806" s="5" t="s">
        <v>6217</v>
      </c>
      <c r="X806" s="8" t="s">
        <v>6218</v>
      </c>
      <c r="Y806" s="4"/>
    </row>
    <row r="807" spans="1:25" s="441" customFormat="1" ht="20.25" hidden="1" customHeight="1" x14ac:dyDescent="0.25">
      <c r="A807" s="442">
        <v>803</v>
      </c>
      <c r="B807" s="443" t="s">
        <v>4561</v>
      </c>
      <c r="C807" s="444" t="s">
        <v>6219</v>
      </c>
      <c r="D807" s="527" t="s">
        <v>7142</v>
      </c>
      <c r="E807" s="464">
        <v>12</v>
      </c>
      <c r="F807" s="464" t="s">
        <v>28</v>
      </c>
      <c r="G807" s="463" t="s">
        <v>6221</v>
      </c>
      <c r="H807" s="442"/>
      <c r="I807" s="448"/>
      <c r="J807" s="509" t="s">
        <v>28</v>
      </c>
      <c r="K807" s="467" t="s">
        <v>6222</v>
      </c>
      <c r="L807" s="450"/>
      <c r="M807" s="451"/>
      <c r="N807" s="461"/>
      <c r="O807" s="437"/>
      <c r="P807" s="458" t="s">
        <v>28</v>
      </c>
      <c r="Q807" s="459" t="s">
        <v>419</v>
      </c>
      <c r="R807" s="460" t="s">
        <v>6228</v>
      </c>
      <c r="S807" s="461" t="s">
        <v>31</v>
      </c>
      <c r="T807" s="460" t="s">
        <v>6229</v>
      </c>
      <c r="U807" s="462" t="s">
        <v>6230</v>
      </c>
      <c r="V807" s="442"/>
      <c r="W807" s="442" t="s">
        <v>6231</v>
      </c>
      <c r="X807" s="463" t="s">
        <v>6232</v>
      </c>
      <c r="Y807" s="440"/>
    </row>
    <row r="808" spans="1:25" ht="20.25" hidden="1" customHeight="1" x14ac:dyDescent="0.25">
      <c r="A808" s="5">
        <v>804</v>
      </c>
      <c r="B808" s="41" t="s">
        <v>4562</v>
      </c>
      <c r="C808" s="40" t="s">
        <v>6276</v>
      </c>
      <c r="D808" s="531"/>
      <c r="E808" s="96" t="s">
        <v>3104</v>
      </c>
      <c r="F808" s="95" t="s">
        <v>28</v>
      </c>
      <c r="G808" s="8" t="s">
        <v>6221</v>
      </c>
      <c r="H808" s="5"/>
      <c r="I808" s="346"/>
      <c r="J808" s="346"/>
      <c r="K808" s="30" t="s">
        <v>6222</v>
      </c>
      <c r="L808" s="21" t="s">
        <v>6282</v>
      </c>
      <c r="M808" s="38"/>
      <c r="N808" s="7"/>
      <c r="O808" s="10"/>
      <c r="P808" s="102" t="s">
        <v>28</v>
      </c>
      <c r="Q808" s="79"/>
      <c r="R808" s="86"/>
      <c r="S808" s="80"/>
      <c r="T808" s="86"/>
      <c r="U808" s="87"/>
      <c r="V808" s="5"/>
      <c r="W808" s="5"/>
      <c r="X808" s="8"/>
      <c r="Y808" s="4"/>
    </row>
    <row r="809" spans="1:25" s="441" customFormat="1" ht="20.25" hidden="1" customHeight="1" x14ac:dyDescent="0.25">
      <c r="A809" s="442">
        <v>805</v>
      </c>
      <c r="B809" s="443" t="s">
        <v>4563</v>
      </c>
      <c r="C809" s="444" t="s">
        <v>6234</v>
      </c>
      <c r="D809" s="527" t="s">
        <v>7143</v>
      </c>
      <c r="E809" s="464">
        <v>12</v>
      </c>
      <c r="F809" s="464" t="s">
        <v>28</v>
      </c>
      <c r="G809" s="463" t="s">
        <v>6221</v>
      </c>
      <c r="H809" s="442"/>
      <c r="I809" s="448"/>
      <c r="J809" s="509" t="s">
        <v>28</v>
      </c>
      <c r="K809" s="467" t="s">
        <v>6222</v>
      </c>
      <c r="L809" s="450"/>
      <c r="M809" s="451"/>
      <c r="N809" s="461"/>
      <c r="O809" s="437"/>
      <c r="P809" s="458" t="s">
        <v>28</v>
      </c>
      <c r="Q809" s="459" t="s">
        <v>6108</v>
      </c>
      <c r="R809" s="460" t="s">
        <v>6235</v>
      </c>
      <c r="S809" s="461" t="s">
        <v>31</v>
      </c>
      <c r="T809" s="460" t="s">
        <v>6236</v>
      </c>
      <c r="U809" s="462" t="s">
        <v>923</v>
      </c>
      <c r="V809" s="442"/>
      <c r="W809" s="442" t="s">
        <v>6237</v>
      </c>
      <c r="X809" s="463" t="s">
        <v>6238</v>
      </c>
      <c r="Y809" s="440"/>
    </row>
    <row r="810" spans="1:25" s="441" customFormat="1" ht="20.25" hidden="1" customHeight="1" x14ac:dyDescent="0.25">
      <c r="A810" s="442">
        <v>806</v>
      </c>
      <c r="B810" s="443" t="s">
        <v>4564</v>
      </c>
      <c r="C810" s="444" t="s">
        <v>6239</v>
      </c>
      <c r="D810" s="527" t="s">
        <v>7144</v>
      </c>
      <c r="E810" s="464">
        <v>12</v>
      </c>
      <c r="F810" s="464" t="s">
        <v>28</v>
      </c>
      <c r="G810" s="463" t="s">
        <v>6221</v>
      </c>
      <c r="H810" s="442"/>
      <c r="I810" s="448"/>
      <c r="J810" s="509" t="s">
        <v>28</v>
      </c>
      <c r="K810" s="467" t="s">
        <v>6222</v>
      </c>
      <c r="L810" s="450"/>
      <c r="M810" s="451"/>
      <c r="N810" s="461"/>
      <c r="O810" s="437"/>
      <c r="P810" s="458" t="s">
        <v>28</v>
      </c>
      <c r="Q810" s="459" t="s">
        <v>419</v>
      </c>
      <c r="R810" s="460" t="s">
        <v>6240</v>
      </c>
      <c r="S810" s="461" t="s">
        <v>31</v>
      </c>
      <c r="T810" s="460" t="s">
        <v>6241</v>
      </c>
      <c r="U810" s="462" t="s">
        <v>6233</v>
      </c>
      <c r="V810" s="442"/>
      <c r="W810" s="442" t="s">
        <v>6237</v>
      </c>
      <c r="X810" s="463" t="s">
        <v>6242</v>
      </c>
      <c r="Y810" s="440"/>
    </row>
    <row r="811" spans="1:25" s="441" customFormat="1" ht="20.25" hidden="1" customHeight="1" x14ac:dyDescent="0.25">
      <c r="A811" s="442">
        <v>807</v>
      </c>
      <c r="B811" s="443" t="s">
        <v>4565</v>
      </c>
      <c r="C811" s="444" t="s">
        <v>6243</v>
      </c>
      <c r="D811" s="527" t="s">
        <v>7145</v>
      </c>
      <c r="E811" s="464">
        <v>12</v>
      </c>
      <c r="F811" s="464" t="s">
        <v>28</v>
      </c>
      <c r="G811" s="463" t="s">
        <v>6221</v>
      </c>
      <c r="H811" s="442"/>
      <c r="I811" s="448"/>
      <c r="J811" s="509" t="s">
        <v>28</v>
      </c>
      <c r="K811" s="467" t="s">
        <v>6222</v>
      </c>
      <c r="L811" s="450"/>
      <c r="M811" s="451"/>
      <c r="N811" s="461"/>
      <c r="O811" s="437"/>
      <c r="P811" s="458" t="s">
        <v>28</v>
      </c>
      <c r="Q811" s="459"/>
      <c r="R811" s="460" t="s">
        <v>6244</v>
      </c>
      <c r="S811" s="461" t="s">
        <v>31</v>
      </c>
      <c r="T811" s="460" t="s">
        <v>6245</v>
      </c>
      <c r="U811" s="462" t="s">
        <v>6246</v>
      </c>
      <c r="V811" s="442"/>
      <c r="W811" s="442" t="s">
        <v>6247</v>
      </c>
      <c r="X811" s="463" t="s">
        <v>6248</v>
      </c>
      <c r="Y811" s="440"/>
    </row>
    <row r="812" spans="1:25" s="441" customFormat="1" ht="20.25" hidden="1" customHeight="1" x14ac:dyDescent="0.25">
      <c r="A812" s="442">
        <v>808</v>
      </c>
      <c r="B812" s="443" t="s">
        <v>4566</v>
      </c>
      <c r="C812" s="444" t="s">
        <v>6249</v>
      </c>
      <c r="D812" s="527" t="s">
        <v>7207</v>
      </c>
      <c r="E812" s="464">
        <v>12</v>
      </c>
      <c r="F812" s="464" t="s">
        <v>28</v>
      </c>
      <c r="G812" s="463" t="s">
        <v>6221</v>
      </c>
      <c r="H812" s="442"/>
      <c r="I812" s="448"/>
      <c r="J812" s="509" t="s">
        <v>28</v>
      </c>
      <c r="K812" s="467" t="s">
        <v>6222</v>
      </c>
      <c r="L812" s="450"/>
      <c r="M812" s="451"/>
      <c r="N812" s="461"/>
      <c r="O812" s="437"/>
      <c r="P812" s="458" t="s">
        <v>28</v>
      </c>
      <c r="Q812" s="459"/>
      <c r="R812" s="460" t="s">
        <v>6250</v>
      </c>
      <c r="S812" s="461" t="s">
        <v>31</v>
      </c>
      <c r="T812" s="460" t="s">
        <v>6251</v>
      </c>
      <c r="U812" s="462" t="s">
        <v>6252</v>
      </c>
      <c r="V812" s="442"/>
      <c r="W812" s="442" t="s">
        <v>6253</v>
      </c>
      <c r="X812" s="463" t="s">
        <v>6254</v>
      </c>
      <c r="Y812" s="440"/>
    </row>
    <row r="813" spans="1:25" ht="20.25" hidden="1" customHeight="1" x14ac:dyDescent="0.25">
      <c r="A813" s="5">
        <v>809</v>
      </c>
      <c r="B813" s="41" t="s">
        <v>4567</v>
      </c>
      <c r="C813" s="40" t="s">
        <v>6256</v>
      </c>
      <c r="D813" s="531"/>
      <c r="E813" s="96" t="s">
        <v>3104</v>
      </c>
      <c r="F813" s="95" t="s">
        <v>28</v>
      </c>
      <c r="G813" s="8" t="s">
        <v>6257</v>
      </c>
      <c r="H813" s="5"/>
      <c r="I813" s="103" t="s">
        <v>28</v>
      </c>
      <c r="J813" s="103"/>
      <c r="K813" s="30" t="s">
        <v>6258</v>
      </c>
      <c r="L813" s="21" t="s">
        <v>27</v>
      </c>
      <c r="M813" s="38"/>
      <c r="N813" s="7"/>
      <c r="O813" s="10"/>
      <c r="P813" s="102" t="s">
        <v>28</v>
      </c>
      <c r="Q813" s="79" t="s">
        <v>289</v>
      </c>
      <c r="R813" s="86" t="s">
        <v>6259</v>
      </c>
      <c r="S813" s="80" t="s">
        <v>31</v>
      </c>
      <c r="T813" s="86" t="s">
        <v>6260</v>
      </c>
      <c r="U813" s="87" t="s">
        <v>6261</v>
      </c>
      <c r="V813" s="5"/>
      <c r="W813" s="5" t="s">
        <v>6262</v>
      </c>
      <c r="X813" s="8" t="s">
        <v>6263</v>
      </c>
      <c r="Y813" s="4"/>
    </row>
    <row r="814" spans="1:25" ht="20.25" hidden="1" customHeight="1" x14ac:dyDescent="0.25">
      <c r="A814" s="5">
        <v>810</v>
      </c>
      <c r="B814" s="41" t="s">
        <v>4568</v>
      </c>
      <c r="C814" s="40" t="s">
        <v>6266</v>
      </c>
      <c r="D814" s="531"/>
      <c r="E814" s="96" t="s">
        <v>3104</v>
      </c>
      <c r="F814" s="95" t="s">
        <v>28</v>
      </c>
      <c r="G814" s="8" t="s">
        <v>6268</v>
      </c>
      <c r="H814" s="5"/>
      <c r="I814" s="346"/>
      <c r="J814" s="346"/>
      <c r="K814" s="30" t="s">
        <v>6269</v>
      </c>
      <c r="L814" s="21" t="s">
        <v>27</v>
      </c>
      <c r="M814" s="38"/>
      <c r="N814" s="7"/>
      <c r="O814" s="10"/>
      <c r="P814" s="102" t="s">
        <v>28</v>
      </c>
      <c r="Q814" s="79"/>
      <c r="R814" s="86"/>
      <c r="S814" s="80" t="s">
        <v>31</v>
      </c>
      <c r="T814" s="80"/>
      <c r="U814" s="81"/>
      <c r="V814" s="5"/>
      <c r="W814" s="5"/>
      <c r="X814" s="5"/>
      <c r="Y814" s="4"/>
    </row>
    <row r="815" spans="1:25" ht="20.25" hidden="1" customHeight="1" x14ac:dyDescent="0.25">
      <c r="A815" s="5">
        <v>811</v>
      </c>
      <c r="B815" s="41" t="s">
        <v>4569</v>
      </c>
      <c r="C815" s="40" t="s">
        <v>6592</v>
      </c>
      <c r="D815" s="527" t="s">
        <v>7218</v>
      </c>
      <c r="E815" s="96" t="s">
        <v>3104</v>
      </c>
      <c r="F815" s="95" t="s">
        <v>28</v>
      </c>
      <c r="G815" s="8" t="s">
        <v>6268</v>
      </c>
      <c r="H815" s="5"/>
      <c r="I815" s="346"/>
      <c r="J815" s="511" t="s">
        <v>28</v>
      </c>
      <c r="K815" s="269" t="s">
        <v>6268</v>
      </c>
      <c r="L815" s="21"/>
      <c r="M815" s="38"/>
      <c r="N815" s="7"/>
      <c r="O815" s="10"/>
      <c r="P815" s="106"/>
      <c r="Q815" s="79" t="s">
        <v>7105</v>
      </c>
      <c r="R815" s="80"/>
      <c r="S815" s="80" t="s">
        <v>31</v>
      </c>
      <c r="T815" s="80"/>
      <c r="U815" s="81"/>
      <c r="V815" s="5"/>
      <c r="W815" s="5"/>
      <c r="X815" s="5"/>
      <c r="Y815" s="4"/>
    </row>
    <row r="816" spans="1:25" ht="19.5" hidden="1" customHeight="1" x14ac:dyDescent="0.25">
      <c r="A816" s="5">
        <v>812</v>
      </c>
      <c r="B816" s="41" t="s">
        <v>4570</v>
      </c>
      <c r="C816" s="40" t="s">
        <v>6591</v>
      </c>
      <c r="D816" s="527" t="s">
        <v>7146</v>
      </c>
      <c r="E816" s="96" t="s">
        <v>3104</v>
      </c>
      <c r="F816" s="95" t="s">
        <v>28</v>
      </c>
      <c r="G816" s="8" t="s">
        <v>6268</v>
      </c>
      <c r="H816" s="5"/>
      <c r="I816" s="346"/>
      <c r="J816" s="512" t="s">
        <v>28</v>
      </c>
      <c r="K816" s="269" t="s">
        <v>6268</v>
      </c>
      <c r="L816" s="21"/>
      <c r="M816" s="38"/>
      <c r="N816" s="7"/>
      <c r="O816" s="10"/>
      <c r="P816" s="106"/>
      <c r="Q816" s="79" t="s">
        <v>7327</v>
      </c>
      <c r="R816" s="80"/>
      <c r="S816" s="80" t="s">
        <v>31</v>
      </c>
      <c r="T816" s="86" t="s">
        <v>6673</v>
      </c>
      <c r="U816" s="81">
        <v>39785</v>
      </c>
      <c r="V816" s="5"/>
      <c r="W816" s="5"/>
      <c r="X816" s="5"/>
      <c r="Y816" s="4"/>
    </row>
    <row r="817" spans="1:25" ht="20.25" hidden="1" customHeight="1" x14ac:dyDescent="0.25">
      <c r="A817" s="5">
        <v>813</v>
      </c>
      <c r="B817" s="41" t="s">
        <v>4571</v>
      </c>
      <c r="C817" s="40" t="s">
        <v>6270</v>
      </c>
      <c r="D817" s="531"/>
      <c r="E817" s="96" t="s">
        <v>3104</v>
      </c>
      <c r="F817" s="95" t="s">
        <v>28</v>
      </c>
      <c r="G817" s="8" t="s">
        <v>6271</v>
      </c>
      <c r="H817" s="5"/>
      <c r="I817" s="346"/>
      <c r="J817" s="346"/>
      <c r="K817" s="30" t="s">
        <v>6271</v>
      </c>
      <c r="L817" s="30" t="s">
        <v>6280</v>
      </c>
      <c r="M817" s="38"/>
      <c r="N817" s="7"/>
      <c r="O817" s="10"/>
      <c r="P817" s="106"/>
      <c r="Q817" s="79" t="s">
        <v>1978</v>
      </c>
      <c r="R817" s="80"/>
      <c r="S817" s="80" t="s">
        <v>31</v>
      </c>
      <c r="T817" s="80"/>
      <c r="U817" s="81"/>
      <c r="V817" s="5"/>
      <c r="W817" s="5"/>
      <c r="X817" s="5"/>
      <c r="Y817" s="4"/>
    </row>
    <row r="818" spans="1:25" ht="20.25" hidden="1" customHeight="1" x14ac:dyDescent="0.25">
      <c r="A818" s="5">
        <v>814</v>
      </c>
      <c r="B818" s="41" t="s">
        <v>4572</v>
      </c>
      <c r="C818" s="40" t="s">
        <v>3783</v>
      </c>
      <c r="D818" s="531"/>
      <c r="E818" s="96" t="s">
        <v>3104</v>
      </c>
      <c r="F818" s="95" t="s">
        <v>28</v>
      </c>
      <c r="G818" s="8" t="s">
        <v>6277</v>
      </c>
      <c r="H818" s="5"/>
      <c r="I818" s="346"/>
      <c r="J818" s="346"/>
      <c r="K818" s="30" t="s">
        <v>6277</v>
      </c>
      <c r="L818" s="21" t="s">
        <v>6405</v>
      </c>
      <c r="M818" s="38"/>
      <c r="N818" s="7"/>
      <c r="O818" s="10"/>
      <c r="P818" s="102" t="s">
        <v>28</v>
      </c>
      <c r="Q818" s="79" t="s">
        <v>1978</v>
      </c>
      <c r="R818" s="80"/>
      <c r="S818" s="80" t="s">
        <v>31</v>
      </c>
      <c r="T818" s="80"/>
      <c r="U818" s="81"/>
      <c r="V818" s="5"/>
      <c r="W818" s="5"/>
      <c r="X818" s="5"/>
      <c r="Y818" s="4"/>
    </row>
    <row r="819" spans="1:25" ht="20.25" hidden="1" customHeight="1" x14ac:dyDescent="0.25">
      <c r="A819" s="5">
        <v>815</v>
      </c>
      <c r="B819" s="41" t="s">
        <v>4573</v>
      </c>
      <c r="C819" s="40" t="s">
        <v>2343</v>
      </c>
      <c r="D819" s="526" t="s">
        <v>7147</v>
      </c>
      <c r="E819" s="96" t="s">
        <v>3104</v>
      </c>
      <c r="F819" s="95" t="s">
        <v>28</v>
      </c>
      <c r="G819" s="8" t="s">
        <v>6277</v>
      </c>
      <c r="H819" s="5"/>
      <c r="I819" s="346"/>
      <c r="J819" s="512" t="s">
        <v>28</v>
      </c>
      <c r="K819" s="30" t="s">
        <v>6277</v>
      </c>
      <c r="L819" s="21"/>
      <c r="M819" s="38"/>
      <c r="N819" s="7"/>
      <c r="O819" s="10"/>
      <c r="P819" s="106"/>
      <c r="Q819" s="79" t="s">
        <v>5448</v>
      </c>
      <c r="R819" s="7" t="s">
        <v>2346</v>
      </c>
      <c r="S819" s="80" t="s">
        <v>31</v>
      </c>
      <c r="T819" s="7" t="s">
        <v>2347</v>
      </c>
      <c r="U819" s="12" t="s">
        <v>2211</v>
      </c>
      <c r="V819" s="5"/>
      <c r="W819" s="5" t="s">
        <v>2348</v>
      </c>
      <c r="X819" s="8" t="s">
        <v>2349</v>
      </c>
      <c r="Y819" s="4"/>
    </row>
    <row r="820" spans="1:25" ht="20.25" hidden="1" customHeight="1" x14ac:dyDescent="0.25">
      <c r="A820" s="5">
        <v>816</v>
      </c>
      <c r="B820" s="41" t="s">
        <v>4574</v>
      </c>
      <c r="C820" s="40" t="s">
        <v>6285</v>
      </c>
      <c r="D820" s="531"/>
      <c r="E820" s="96" t="s">
        <v>3104</v>
      </c>
      <c r="F820" s="95" t="s">
        <v>28</v>
      </c>
      <c r="G820" s="25" t="s">
        <v>6286</v>
      </c>
      <c r="H820" s="5"/>
      <c r="I820" s="346"/>
      <c r="J820" s="346"/>
      <c r="K820" s="21"/>
      <c r="L820" s="21" t="s">
        <v>27</v>
      </c>
      <c r="M820" s="38"/>
      <c r="N820" s="7"/>
      <c r="O820" s="10"/>
      <c r="P820" s="106"/>
      <c r="Q820" s="79" t="s">
        <v>1978</v>
      </c>
      <c r="R820" s="80"/>
      <c r="S820" s="80" t="s">
        <v>31</v>
      </c>
      <c r="T820" s="80"/>
      <c r="U820" s="81"/>
      <c r="V820" s="5"/>
      <c r="W820" s="5"/>
      <c r="X820" s="5"/>
      <c r="Y820" s="4"/>
    </row>
    <row r="821" spans="1:25" s="441" customFormat="1" ht="20.25" hidden="1" customHeight="1" x14ac:dyDescent="0.25">
      <c r="A821" s="442">
        <v>817</v>
      </c>
      <c r="B821" s="443" t="s">
        <v>4575</v>
      </c>
      <c r="C821" s="444" t="s">
        <v>6590</v>
      </c>
      <c r="D821" s="527" t="s">
        <v>7217</v>
      </c>
      <c r="E821" s="445" t="s">
        <v>3104</v>
      </c>
      <c r="F821" s="464" t="s">
        <v>28</v>
      </c>
      <c r="G821" s="473" t="s">
        <v>6287</v>
      </c>
      <c r="H821" s="442"/>
      <c r="I821" s="449" t="s">
        <v>28</v>
      </c>
      <c r="J821" s="509" t="s">
        <v>28</v>
      </c>
      <c r="K821" s="450"/>
      <c r="L821" s="450"/>
      <c r="M821" s="451"/>
      <c r="N821" s="461"/>
      <c r="O821" s="437"/>
      <c r="P821" s="495"/>
      <c r="Q821" s="459" t="s">
        <v>2345</v>
      </c>
      <c r="R821" s="461">
        <v>1984</v>
      </c>
      <c r="S821" s="461" t="s">
        <v>1674</v>
      </c>
      <c r="T821" s="461"/>
      <c r="U821" s="465"/>
      <c r="V821" s="442"/>
      <c r="W821" s="442" t="s">
        <v>6288</v>
      </c>
      <c r="X821" s="442"/>
      <c r="Y821" s="440"/>
    </row>
    <row r="822" spans="1:25" ht="20.25" hidden="1" customHeight="1" x14ac:dyDescent="0.25">
      <c r="A822" s="5">
        <v>818</v>
      </c>
      <c r="B822" s="41" t="s">
        <v>4576</v>
      </c>
      <c r="C822" s="40" t="s">
        <v>6289</v>
      </c>
      <c r="D822" s="531"/>
      <c r="E822" s="96" t="s">
        <v>3104</v>
      </c>
      <c r="F822" s="95" t="s">
        <v>28</v>
      </c>
      <c r="G822" s="8" t="s">
        <v>6287</v>
      </c>
      <c r="H822" s="5"/>
      <c r="I822" s="346"/>
      <c r="J822" s="346"/>
      <c r="K822" s="30" t="s">
        <v>6290</v>
      </c>
      <c r="L822" s="21" t="s">
        <v>6404</v>
      </c>
      <c r="M822" s="38"/>
      <c r="N822" s="7"/>
      <c r="O822" s="10"/>
      <c r="P822" s="106"/>
      <c r="Q822" s="79" t="s">
        <v>1978</v>
      </c>
      <c r="R822" s="86" t="s">
        <v>2862</v>
      </c>
      <c r="S822" s="80" t="s">
        <v>31</v>
      </c>
      <c r="T822" s="86" t="s">
        <v>6291</v>
      </c>
      <c r="U822" s="87" t="s">
        <v>3700</v>
      </c>
      <c r="V822" s="5"/>
      <c r="W822" s="5" t="s">
        <v>6292</v>
      </c>
      <c r="X822" s="8" t="s">
        <v>6293</v>
      </c>
      <c r="Y822" s="4"/>
    </row>
    <row r="823" spans="1:25" s="441" customFormat="1" ht="20.25" hidden="1" customHeight="1" x14ac:dyDescent="0.25">
      <c r="A823" s="442">
        <v>819</v>
      </c>
      <c r="B823" s="443" t="s">
        <v>4577</v>
      </c>
      <c r="C823" s="444" t="s">
        <v>6294</v>
      </c>
      <c r="D823" s="534" t="s">
        <v>7189</v>
      </c>
      <c r="E823" s="445" t="s">
        <v>4269</v>
      </c>
      <c r="F823" s="464" t="s">
        <v>28</v>
      </c>
      <c r="G823" s="463" t="s">
        <v>6287</v>
      </c>
      <c r="H823" s="442"/>
      <c r="I823" s="448"/>
      <c r="J823" s="509" t="s">
        <v>28</v>
      </c>
      <c r="K823" s="467" t="s">
        <v>6290</v>
      </c>
      <c r="L823" s="450" t="s">
        <v>7062</v>
      </c>
      <c r="M823" s="451"/>
      <c r="N823" s="461"/>
      <c r="O823" s="437"/>
      <c r="P823" s="495"/>
      <c r="Q823" s="459" t="s">
        <v>3777</v>
      </c>
      <c r="R823" s="460" t="s">
        <v>6295</v>
      </c>
      <c r="S823" s="461" t="s">
        <v>31</v>
      </c>
      <c r="T823" s="460" t="s">
        <v>6297</v>
      </c>
      <c r="U823" s="462" t="s">
        <v>6298</v>
      </c>
      <c r="V823" s="442"/>
      <c r="W823" s="442" t="s">
        <v>6296</v>
      </c>
      <c r="X823" s="463" t="s">
        <v>6745</v>
      </c>
      <c r="Y823" s="440"/>
    </row>
    <row r="824" spans="1:25" ht="20.25" hidden="1" customHeight="1" x14ac:dyDescent="0.25">
      <c r="A824" s="5">
        <v>820</v>
      </c>
      <c r="B824" s="41" t="s">
        <v>4578</v>
      </c>
      <c r="C824" s="40" t="s">
        <v>6303</v>
      </c>
      <c r="D824" s="531"/>
      <c r="E824" s="96" t="s">
        <v>3104</v>
      </c>
      <c r="F824" s="95" t="s">
        <v>28</v>
      </c>
      <c r="G824" s="8" t="s">
        <v>6304</v>
      </c>
      <c r="H824" s="5"/>
      <c r="I824" s="346"/>
      <c r="J824" s="346"/>
      <c r="K824" s="30" t="s">
        <v>6304</v>
      </c>
      <c r="L824" s="21" t="s">
        <v>6405</v>
      </c>
      <c r="M824" s="38"/>
      <c r="N824" s="7"/>
      <c r="O824" s="10"/>
      <c r="P824" s="106"/>
      <c r="Q824" s="79" t="s">
        <v>2345</v>
      </c>
      <c r="R824" s="86" t="s">
        <v>6336</v>
      </c>
      <c r="S824" s="80" t="s">
        <v>1674</v>
      </c>
      <c r="T824" s="86" t="s">
        <v>6337</v>
      </c>
      <c r="U824" s="87" t="s">
        <v>5874</v>
      </c>
      <c r="V824" s="5"/>
      <c r="W824" s="5" t="s">
        <v>3963</v>
      </c>
      <c r="X824" s="8" t="s">
        <v>6338</v>
      </c>
      <c r="Y824" s="4"/>
    </row>
    <row r="825" spans="1:25" ht="20.25" hidden="1" customHeight="1" x14ac:dyDescent="0.25">
      <c r="A825" s="5">
        <v>821</v>
      </c>
      <c r="B825" s="41" t="s">
        <v>4579</v>
      </c>
      <c r="C825" s="40" t="s">
        <v>6301</v>
      </c>
      <c r="D825" s="531"/>
      <c r="E825" s="96" t="s">
        <v>3104</v>
      </c>
      <c r="F825" s="95" t="s">
        <v>28</v>
      </c>
      <c r="G825" s="8" t="s">
        <v>6302</v>
      </c>
      <c r="H825" s="5"/>
      <c r="I825" s="346"/>
      <c r="J825" s="346"/>
      <c r="K825" s="30" t="s">
        <v>6302</v>
      </c>
      <c r="L825" s="21" t="s">
        <v>6405</v>
      </c>
      <c r="M825" s="38"/>
      <c r="N825" s="7"/>
      <c r="O825" s="10"/>
      <c r="P825" s="106"/>
      <c r="Q825" s="79" t="s">
        <v>6305</v>
      </c>
      <c r="R825" s="86" t="s">
        <v>6306</v>
      </c>
      <c r="S825" s="80" t="s">
        <v>1674</v>
      </c>
      <c r="T825" s="86" t="s">
        <v>6307</v>
      </c>
      <c r="U825" s="87" t="s">
        <v>6308</v>
      </c>
      <c r="V825" s="5"/>
      <c r="W825" s="5" t="s">
        <v>6309</v>
      </c>
      <c r="X825" s="8" t="s">
        <v>6343</v>
      </c>
      <c r="Y825" s="4"/>
    </row>
    <row r="826" spans="1:25" s="293" customFormat="1" ht="20.25" hidden="1" customHeight="1" x14ac:dyDescent="0.25">
      <c r="A826" s="5">
        <v>822</v>
      </c>
      <c r="B826" s="41" t="s">
        <v>4580</v>
      </c>
      <c r="C826" s="40" t="s">
        <v>6310</v>
      </c>
      <c r="D826" s="531"/>
      <c r="E826" s="96" t="s">
        <v>3104</v>
      </c>
      <c r="F826" s="95" t="s">
        <v>28</v>
      </c>
      <c r="G826" s="8" t="s">
        <v>6311</v>
      </c>
      <c r="H826" s="5"/>
      <c r="I826" s="346"/>
      <c r="J826" s="507"/>
      <c r="K826" s="30" t="s">
        <v>6311</v>
      </c>
      <c r="L826" s="21" t="s">
        <v>7036</v>
      </c>
      <c r="M826" s="38"/>
      <c r="N826" s="7"/>
      <c r="O826" s="10"/>
      <c r="P826" s="106"/>
      <c r="Q826" s="79" t="s">
        <v>5507</v>
      </c>
      <c r="R826" s="86" t="s">
        <v>6312</v>
      </c>
      <c r="S826" s="80" t="s">
        <v>31</v>
      </c>
      <c r="T826" s="80">
        <v>101247795</v>
      </c>
      <c r="U826" s="87" t="s">
        <v>2921</v>
      </c>
      <c r="V826" s="5"/>
      <c r="W826" s="359" t="s">
        <v>6313</v>
      </c>
      <c r="X826" s="360" t="s">
        <v>6314</v>
      </c>
      <c r="Y826" s="4"/>
    </row>
    <row r="827" spans="1:25" ht="20.25" hidden="1" customHeight="1" x14ac:dyDescent="0.25">
      <c r="A827" s="5">
        <v>823</v>
      </c>
      <c r="B827" s="41" t="s">
        <v>4581</v>
      </c>
      <c r="C827" s="40" t="s">
        <v>6316</v>
      </c>
      <c r="D827" s="531"/>
      <c r="E827" s="96" t="s">
        <v>3104</v>
      </c>
      <c r="F827" s="95" t="s">
        <v>28</v>
      </c>
      <c r="G827" s="8" t="s">
        <v>6317</v>
      </c>
      <c r="H827" s="5"/>
      <c r="I827" s="103" t="s">
        <v>28</v>
      </c>
      <c r="J827" s="103"/>
      <c r="K827" s="30" t="s">
        <v>6322</v>
      </c>
      <c r="L827" s="21" t="s">
        <v>6404</v>
      </c>
      <c r="M827" s="38"/>
      <c r="N827" s="7"/>
      <c r="O827" s="10"/>
      <c r="P827" s="106"/>
      <c r="Q827" s="79" t="s">
        <v>1978</v>
      </c>
      <c r="R827" s="80">
        <v>1953</v>
      </c>
      <c r="S827" s="80" t="s">
        <v>31</v>
      </c>
      <c r="T827" s="86" t="s">
        <v>6318</v>
      </c>
      <c r="U827" s="87" t="s">
        <v>6319</v>
      </c>
      <c r="V827" s="5"/>
      <c r="W827" s="5" t="s">
        <v>6320</v>
      </c>
      <c r="X827" s="8" t="s">
        <v>6321</v>
      </c>
      <c r="Y827" s="4"/>
    </row>
    <row r="828" spans="1:25" ht="20.25" hidden="1" customHeight="1" x14ac:dyDescent="0.25">
      <c r="A828" s="5">
        <v>824</v>
      </c>
      <c r="B828" s="41" t="s">
        <v>4582</v>
      </c>
      <c r="C828" s="40" t="s">
        <v>6323</v>
      </c>
      <c r="D828" s="533" t="s">
        <v>7178</v>
      </c>
      <c r="E828" s="96" t="s">
        <v>3104</v>
      </c>
      <c r="F828" s="95" t="s">
        <v>28</v>
      </c>
      <c r="G828" s="8" t="s">
        <v>6317</v>
      </c>
      <c r="H828" s="5"/>
      <c r="I828" s="346"/>
      <c r="J828" s="512" t="s">
        <v>28</v>
      </c>
      <c r="K828" s="30" t="s">
        <v>6317</v>
      </c>
      <c r="L828" s="21" t="s">
        <v>7038</v>
      </c>
      <c r="M828" s="38"/>
      <c r="N828" s="7"/>
      <c r="O828" s="10"/>
      <c r="P828" s="106"/>
      <c r="Q828" s="79" t="s">
        <v>1978</v>
      </c>
      <c r="R828" s="86" t="s">
        <v>6339</v>
      </c>
      <c r="S828" s="80" t="s">
        <v>31</v>
      </c>
      <c r="T828" s="86" t="s">
        <v>6340</v>
      </c>
      <c r="U828" s="81"/>
      <c r="V828" s="5"/>
      <c r="W828" s="5" t="s">
        <v>6341</v>
      </c>
      <c r="X828" s="8" t="s">
        <v>6342</v>
      </c>
      <c r="Y828" s="4"/>
    </row>
    <row r="829" spans="1:25" ht="20.25" hidden="1" customHeight="1" x14ac:dyDescent="0.25">
      <c r="A829" s="5">
        <v>825</v>
      </c>
      <c r="B829" s="41" t="s">
        <v>4583</v>
      </c>
      <c r="C829" s="40" t="s">
        <v>6744</v>
      </c>
      <c r="D829" s="531"/>
      <c r="E829" s="96" t="s">
        <v>3104</v>
      </c>
      <c r="F829" s="95" t="s">
        <v>28</v>
      </c>
      <c r="G829" s="8" t="s">
        <v>6335</v>
      </c>
      <c r="H829" s="5"/>
      <c r="I829" s="103" t="s">
        <v>28</v>
      </c>
      <c r="J829" s="103"/>
      <c r="K829" s="269" t="s">
        <v>6335</v>
      </c>
      <c r="L829" s="21" t="s">
        <v>6743</v>
      </c>
      <c r="M829" s="38"/>
      <c r="N829" s="7"/>
      <c r="O829" s="10"/>
      <c r="P829" s="106"/>
      <c r="Q829" s="79" t="s">
        <v>1978</v>
      </c>
      <c r="R829" s="80"/>
      <c r="S829" s="80" t="s">
        <v>31</v>
      </c>
      <c r="T829" s="80"/>
      <c r="U829" s="81"/>
      <c r="V829" s="5"/>
      <c r="W829" s="5"/>
      <c r="X829" s="5"/>
      <c r="Y829" s="4"/>
    </row>
    <row r="830" spans="1:25" ht="20.25" hidden="1" customHeight="1" x14ac:dyDescent="0.25">
      <c r="A830" s="5">
        <v>826</v>
      </c>
      <c r="B830" s="41" t="s">
        <v>4584</v>
      </c>
      <c r="C830" s="40" t="s">
        <v>6438</v>
      </c>
      <c r="D830" s="527" t="s">
        <v>7208</v>
      </c>
      <c r="E830" s="96" t="s">
        <v>3104</v>
      </c>
      <c r="F830" s="95" t="s">
        <v>28</v>
      </c>
      <c r="G830" s="8" t="s">
        <v>6304</v>
      </c>
      <c r="H830" s="5"/>
      <c r="I830" s="103" t="s">
        <v>28</v>
      </c>
      <c r="J830" s="512" t="s">
        <v>28</v>
      </c>
      <c r="K830" s="269" t="s">
        <v>6304</v>
      </c>
      <c r="L830" s="21"/>
      <c r="M830" s="38"/>
      <c r="N830" s="7"/>
      <c r="O830" s="10"/>
      <c r="P830" s="106"/>
      <c r="Q830" s="79" t="s">
        <v>1978</v>
      </c>
      <c r="R830" s="86" t="s">
        <v>5639</v>
      </c>
      <c r="S830" s="80" t="s">
        <v>31</v>
      </c>
      <c r="T830" s="86" t="s">
        <v>5640</v>
      </c>
      <c r="U830" s="87" t="s">
        <v>1221</v>
      </c>
      <c r="V830" s="5"/>
      <c r="W830" s="5" t="s">
        <v>6439</v>
      </c>
      <c r="X830" s="8" t="s">
        <v>6440</v>
      </c>
      <c r="Y830" s="4"/>
    </row>
    <row r="831" spans="1:25" s="441" customFormat="1" ht="20.25" hidden="1" customHeight="1" x14ac:dyDescent="0.25">
      <c r="A831" s="442">
        <v>827</v>
      </c>
      <c r="B831" s="443" t="s">
        <v>4585</v>
      </c>
      <c r="C831" s="444" t="s">
        <v>6344</v>
      </c>
      <c r="D831" s="532"/>
      <c r="E831" s="445" t="s">
        <v>3104</v>
      </c>
      <c r="F831" s="464" t="s">
        <v>28</v>
      </c>
      <c r="G831" s="463" t="s">
        <v>6345</v>
      </c>
      <c r="H831" s="442"/>
      <c r="I831" s="448"/>
      <c r="J831" s="509" t="s">
        <v>28</v>
      </c>
      <c r="K831" s="467" t="s">
        <v>6345</v>
      </c>
      <c r="L831" s="450" t="s">
        <v>7036</v>
      </c>
      <c r="M831" s="451"/>
      <c r="N831" s="461"/>
      <c r="O831" s="437"/>
      <c r="P831" s="495"/>
      <c r="Q831" s="459" t="s">
        <v>1978</v>
      </c>
      <c r="R831" s="460" t="s">
        <v>6346</v>
      </c>
      <c r="S831" s="461" t="s">
        <v>31</v>
      </c>
      <c r="T831" s="460" t="s">
        <v>6347</v>
      </c>
      <c r="U831" s="462" t="s">
        <v>6348</v>
      </c>
      <c r="V831" s="442"/>
      <c r="W831" s="442" t="s">
        <v>6349</v>
      </c>
      <c r="X831" s="463" t="s">
        <v>6350</v>
      </c>
      <c r="Y831" s="440"/>
    </row>
    <row r="832" spans="1:25" ht="20.25" hidden="1" customHeight="1" x14ac:dyDescent="0.25">
      <c r="A832" s="5">
        <v>828</v>
      </c>
      <c r="B832" s="41" t="s">
        <v>4586</v>
      </c>
      <c r="C832" s="40" t="s">
        <v>6364</v>
      </c>
      <c r="D832" s="531"/>
      <c r="E832" s="96">
        <v>12</v>
      </c>
      <c r="F832" s="95" t="s">
        <v>28</v>
      </c>
      <c r="G832" s="8" t="s">
        <v>6353</v>
      </c>
      <c r="H832" s="5"/>
      <c r="I832" s="346"/>
      <c r="J832" s="346"/>
      <c r="K832" s="30" t="s">
        <v>6353</v>
      </c>
      <c r="L832" s="21" t="s">
        <v>6743</v>
      </c>
      <c r="M832" s="38"/>
      <c r="N832" s="7"/>
      <c r="O832" s="10"/>
      <c r="P832" s="106"/>
      <c r="Q832" s="79"/>
      <c r="R832" s="86" t="s">
        <v>6365</v>
      </c>
      <c r="S832" s="80" t="s">
        <v>31</v>
      </c>
      <c r="T832" s="86" t="s">
        <v>6366</v>
      </c>
      <c r="U832" s="87" t="s">
        <v>6367</v>
      </c>
      <c r="V832" s="5"/>
      <c r="W832" s="5" t="s">
        <v>6368</v>
      </c>
      <c r="X832" s="8" t="s">
        <v>6369</v>
      </c>
      <c r="Y832" s="4"/>
    </row>
    <row r="833" spans="1:25" s="441" customFormat="1" ht="20.25" hidden="1" customHeight="1" x14ac:dyDescent="0.25">
      <c r="A833" s="442">
        <v>829</v>
      </c>
      <c r="B833" s="443" t="s">
        <v>4587</v>
      </c>
      <c r="C833" s="444" t="s">
        <v>2217</v>
      </c>
      <c r="D833" s="527" t="s">
        <v>7219</v>
      </c>
      <c r="E833" s="464">
        <v>12</v>
      </c>
      <c r="F833" s="464" t="s">
        <v>28</v>
      </c>
      <c r="G833" s="463" t="s">
        <v>6353</v>
      </c>
      <c r="H833" s="442"/>
      <c r="I833" s="448"/>
      <c r="J833" s="509" t="s">
        <v>28</v>
      </c>
      <c r="K833" s="467" t="s">
        <v>6353</v>
      </c>
      <c r="L833" s="450" t="s">
        <v>7036</v>
      </c>
      <c r="M833" s="451"/>
      <c r="N833" s="461"/>
      <c r="O833" s="437"/>
      <c r="P833" s="495"/>
      <c r="Q833" s="459" t="s">
        <v>419</v>
      </c>
      <c r="R833" s="460" t="s">
        <v>6370</v>
      </c>
      <c r="S833" s="461" t="s">
        <v>31</v>
      </c>
      <c r="T833" s="460" t="s">
        <v>2220</v>
      </c>
      <c r="U833" s="462" t="s">
        <v>1991</v>
      </c>
      <c r="V833" s="442"/>
      <c r="W833" s="442" t="s">
        <v>6371</v>
      </c>
      <c r="X833" s="463" t="s">
        <v>6372</v>
      </c>
      <c r="Y833" s="440"/>
    </row>
    <row r="834" spans="1:25" ht="20.25" hidden="1" customHeight="1" x14ac:dyDescent="0.25">
      <c r="A834" s="5">
        <v>830</v>
      </c>
      <c r="B834" s="41" t="s">
        <v>4588</v>
      </c>
      <c r="C834" s="40" t="s">
        <v>6359</v>
      </c>
      <c r="D834" s="531"/>
      <c r="E834" s="95">
        <v>12</v>
      </c>
      <c r="F834" s="95" t="s">
        <v>28</v>
      </c>
      <c r="G834" s="8" t="s">
        <v>6353</v>
      </c>
      <c r="H834" s="5"/>
      <c r="I834" s="346"/>
      <c r="J834" s="346"/>
      <c r="K834" s="30" t="s">
        <v>6353</v>
      </c>
      <c r="L834" s="21" t="s">
        <v>6743</v>
      </c>
      <c r="M834" s="38"/>
      <c r="N834" s="7"/>
      <c r="O834" s="10"/>
      <c r="P834" s="106"/>
      <c r="Q834" s="79" t="s">
        <v>6373</v>
      </c>
      <c r="R834" s="86" t="s">
        <v>6360</v>
      </c>
      <c r="S834" s="80" t="s">
        <v>31</v>
      </c>
      <c r="T834" s="86" t="s">
        <v>6361</v>
      </c>
      <c r="U834" s="87" t="s">
        <v>3074</v>
      </c>
      <c r="V834" s="5"/>
      <c r="W834" s="5" t="s">
        <v>6362</v>
      </c>
      <c r="X834" s="8" t="s">
        <v>6363</v>
      </c>
      <c r="Y834" s="4"/>
    </row>
    <row r="835" spans="1:25" ht="20.25" hidden="1" customHeight="1" x14ac:dyDescent="0.25">
      <c r="A835" s="5">
        <v>831</v>
      </c>
      <c r="B835" s="41" t="s">
        <v>4589</v>
      </c>
      <c r="C835" s="40" t="s">
        <v>6394</v>
      </c>
      <c r="D835" s="531"/>
      <c r="E835" s="95">
        <v>12</v>
      </c>
      <c r="F835" s="95" t="s">
        <v>28</v>
      </c>
      <c r="G835" s="8" t="s">
        <v>6395</v>
      </c>
      <c r="H835" s="5"/>
      <c r="I835" s="346"/>
      <c r="J835" s="507"/>
      <c r="K835" s="30" t="s">
        <v>6395</v>
      </c>
      <c r="L835" s="21" t="s">
        <v>7036</v>
      </c>
      <c r="M835" s="38"/>
      <c r="N835" s="7"/>
      <c r="O835" s="10"/>
      <c r="P835" s="106"/>
      <c r="Q835" s="79" t="s">
        <v>1978</v>
      </c>
      <c r="R835" s="86" t="s">
        <v>6443</v>
      </c>
      <c r="S835" s="80" t="s">
        <v>31</v>
      </c>
      <c r="T835" s="86" t="s">
        <v>6444</v>
      </c>
      <c r="U835" s="87" t="s">
        <v>6445</v>
      </c>
      <c r="V835" s="5"/>
      <c r="W835" s="5" t="s">
        <v>6446</v>
      </c>
      <c r="X835" s="8" t="s">
        <v>6447</v>
      </c>
      <c r="Y835" s="4"/>
    </row>
    <row r="836" spans="1:25" ht="20.25" hidden="1" customHeight="1" x14ac:dyDescent="0.25">
      <c r="A836" s="5">
        <v>832</v>
      </c>
      <c r="B836" s="41" t="s">
        <v>4590</v>
      </c>
      <c r="C836" s="40" t="s">
        <v>6388</v>
      </c>
      <c r="D836" s="531"/>
      <c r="E836" s="95">
        <v>12</v>
      </c>
      <c r="F836" s="95" t="s">
        <v>28</v>
      </c>
      <c r="G836" s="8" t="s">
        <v>6396</v>
      </c>
      <c r="H836" s="5"/>
      <c r="I836" s="346"/>
      <c r="J836" s="346"/>
      <c r="K836" s="30" t="s">
        <v>6389</v>
      </c>
      <c r="L836" s="21" t="s">
        <v>27</v>
      </c>
      <c r="M836" s="38"/>
      <c r="N836" s="7"/>
      <c r="O836" s="10"/>
      <c r="P836" s="106"/>
      <c r="Q836" s="79" t="s">
        <v>1940</v>
      </c>
      <c r="R836" s="86"/>
      <c r="S836" s="80" t="s">
        <v>31</v>
      </c>
      <c r="T836" s="86" t="s">
        <v>6390</v>
      </c>
      <c r="U836" s="87" t="s">
        <v>6391</v>
      </c>
      <c r="V836" s="5"/>
      <c r="W836" s="5" t="s">
        <v>6392</v>
      </c>
      <c r="X836" s="8" t="s">
        <v>6393</v>
      </c>
      <c r="Y836" s="4"/>
    </row>
    <row r="837" spans="1:25" ht="20.25" hidden="1" customHeight="1" x14ac:dyDescent="0.25">
      <c r="A837" s="5">
        <v>833</v>
      </c>
      <c r="B837" s="41" t="s">
        <v>4591</v>
      </c>
      <c r="C837" s="40" t="s">
        <v>6413</v>
      </c>
      <c r="D837" s="531"/>
      <c r="E837" s="95">
        <v>12</v>
      </c>
      <c r="F837" s="95" t="s">
        <v>28</v>
      </c>
      <c r="G837" s="8" t="s">
        <v>6414</v>
      </c>
      <c r="H837" s="5"/>
      <c r="I837" s="346"/>
      <c r="J837" s="507"/>
      <c r="K837" s="30" t="s">
        <v>6414</v>
      </c>
      <c r="L837" s="21" t="s">
        <v>7036</v>
      </c>
      <c r="M837" s="38"/>
      <c r="N837" s="7"/>
      <c r="O837" s="10"/>
      <c r="P837" s="106"/>
      <c r="Q837" s="79" t="s">
        <v>1978</v>
      </c>
      <c r="R837" s="80"/>
      <c r="S837" s="80" t="s">
        <v>31</v>
      </c>
      <c r="T837" s="80"/>
      <c r="U837" s="81"/>
      <c r="V837" s="5"/>
      <c r="W837" s="5"/>
      <c r="X837" s="5"/>
      <c r="Y837" s="4"/>
    </row>
    <row r="838" spans="1:25" ht="20.25" hidden="1" customHeight="1" x14ac:dyDescent="0.25">
      <c r="A838" s="5">
        <v>834</v>
      </c>
      <c r="B838" s="41" t="s">
        <v>4592</v>
      </c>
      <c r="C838" s="40" t="s">
        <v>6415</v>
      </c>
      <c r="D838" s="531"/>
      <c r="E838" s="95">
        <v>12</v>
      </c>
      <c r="F838" s="95" t="s">
        <v>28</v>
      </c>
      <c r="G838" s="8" t="s">
        <v>6416</v>
      </c>
      <c r="H838" s="5"/>
      <c r="I838" s="103" t="s">
        <v>28</v>
      </c>
      <c r="J838" s="507"/>
      <c r="K838" s="30" t="s">
        <v>6416</v>
      </c>
      <c r="L838" s="21" t="s">
        <v>7036</v>
      </c>
      <c r="M838" s="38"/>
      <c r="N838" s="7"/>
      <c r="O838" s="10"/>
      <c r="P838" s="106"/>
      <c r="Q838" s="79" t="s">
        <v>6305</v>
      </c>
      <c r="R838" s="86" t="s">
        <v>6417</v>
      </c>
      <c r="S838" s="80" t="s">
        <v>31</v>
      </c>
      <c r="T838" s="86" t="s">
        <v>6418</v>
      </c>
      <c r="U838" s="87" t="s">
        <v>6419</v>
      </c>
      <c r="V838" s="5"/>
      <c r="W838" s="5" t="s">
        <v>6420</v>
      </c>
      <c r="X838" s="8" t="s">
        <v>6421</v>
      </c>
      <c r="Y838" s="4"/>
    </row>
    <row r="839" spans="1:25" ht="20.25" hidden="1" customHeight="1" x14ac:dyDescent="0.25">
      <c r="A839" s="5">
        <v>835</v>
      </c>
      <c r="B839" s="41" t="s">
        <v>4593</v>
      </c>
      <c r="C839" s="40" t="s">
        <v>6422</v>
      </c>
      <c r="D839" s="531"/>
      <c r="E839" s="95">
        <v>12</v>
      </c>
      <c r="F839" s="95" t="s">
        <v>28</v>
      </c>
      <c r="G839" s="8" t="s">
        <v>6416</v>
      </c>
      <c r="H839" s="5"/>
      <c r="I839" s="103" t="s">
        <v>28</v>
      </c>
      <c r="J839" s="507"/>
      <c r="K839" s="30" t="s">
        <v>6416</v>
      </c>
      <c r="L839" s="21" t="s">
        <v>7036</v>
      </c>
      <c r="M839" s="38"/>
      <c r="N839" s="7"/>
      <c r="O839" s="10"/>
      <c r="P839" s="106"/>
      <c r="Q839" s="79" t="s">
        <v>1978</v>
      </c>
      <c r="R839" s="86" t="s">
        <v>3321</v>
      </c>
      <c r="S839" s="80" t="s">
        <v>31</v>
      </c>
      <c r="T839" s="80"/>
      <c r="U839" s="81"/>
      <c r="V839" s="5"/>
      <c r="W839" s="5" t="s">
        <v>6423</v>
      </c>
      <c r="X839" s="8" t="s">
        <v>6424</v>
      </c>
      <c r="Y839" s="4"/>
    </row>
    <row r="840" spans="1:25" ht="20.25" hidden="1" customHeight="1" x14ac:dyDescent="0.25">
      <c r="A840" s="5">
        <v>836</v>
      </c>
      <c r="B840" s="41" t="s">
        <v>4594</v>
      </c>
      <c r="C840" s="40" t="s">
        <v>6425</v>
      </c>
      <c r="D840" s="531"/>
      <c r="E840" s="96" t="s">
        <v>4269</v>
      </c>
      <c r="F840" s="95" t="s">
        <v>28</v>
      </c>
      <c r="G840" s="8" t="s">
        <v>6426</v>
      </c>
      <c r="H840" s="5"/>
      <c r="I840" s="103" t="s">
        <v>28</v>
      </c>
      <c r="J840" s="103"/>
      <c r="K840" s="30" t="s">
        <v>6426</v>
      </c>
      <c r="L840" s="21" t="s">
        <v>6405</v>
      </c>
      <c r="M840" s="38"/>
      <c r="N840" s="7"/>
      <c r="O840" s="10"/>
      <c r="P840" s="106"/>
      <c r="Q840" s="79" t="s">
        <v>1978</v>
      </c>
      <c r="R840" s="86" t="s">
        <v>6427</v>
      </c>
      <c r="S840" s="80" t="s">
        <v>31</v>
      </c>
      <c r="T840" s="86" t="s">
        <v>6428</v>
      </c>
      <c r="U840" s="87" t="s">
        <v>6429</v>
      </c>
      <c r="V840" s="5"/>
      <c r="W840" s="5" t="s">
        <v>6430</v>
      </c>
      <c r="X840" s="8" t="s">
        <v>6431</v>
      </c>
      <c r="Y840" s="4"/>
    </row>
    <row r="841" spans="1:25" ht="20.25" hidden="1" customHeight="1" x14ac:dyDescent="0.25">
      <c r="A841" s="5">
        <v>837</v>
      </c>
      <c r="B841" s="41" t="s">
        <v>4595</v>
      </c>
      <c r="C841" s="40" t="s">
        <v>6432</v>
      </c>
      <c r="D841" s="531"/>
      <c r="E841" s="96" t="s">
        <v>4269</v>
      </c>
      <c r="F841" s="95" t="s">
        <v>28</v>
      </c>
      <c r="G841" s="8" t="s">
        <v>6433</v>
      </c>
      <c r="H841" s="5"/>
      <c r="I841" s="346"/>
      <c r="J841" s="346"/>
      <c r="K841" s="30" t="s">
        <v>6441</v>
      </c>
      <c r="L841" s="21" t="s">
        <v>6405</v>
      </c>
      <c r="M841" s="38"/>
      <c r="N841" s="7"/>
      <c r="O841" s="10"/>
      <c r="P841" s="106"/>
      <c r="Q841" s="79" t="s">
        <v>1978</v>
      </c>
      <c r="R841" s="86" t="s">
        <v>6434</v>
      </c>
      <c r="S841" s="80" t="s">
        <v>31</v>
      </c>
      <c r="T841" s="86" t="s">
        <v>6435</v>
      </c>
      <c r="U841" s="87" t="s">
        <v>6182</v>
      </c>
      <c r="V841" s="5"/>
      <c r="W841" s="5" t="s">
        <v>6436</v>
      </c>
      <c r="X841" s="8" t="s">
        <v>6437</v>
      </c>
      <c r="Y841" s="4"/>
    </row>
    <row r="842" spans="1:25" ht="20.25" hidden="1" customHeight="1" x14ac:dyDescent="0.25">
      <c r="A842" s="5">
        <v>838</v>
      </c>
      <c r="B842" s="41" t="s">
        <v>4596</v>
      </c>
      <c r="C842" s="40" t="s">
        <v>6454</v>
      </c>
      <c r="D842" s="531"/>
      <c r="E842" s="96" t="s">
        <v>3104</v>
      </c>
      <c r="F842" s="95" t="s">
        <v>28</v>
      </c>
      <c r="G842" s="8" t="s">
        <v>6456</v>
      </c>
      <c r="H842" s="5"/>
      <c r="I842" s="346"/>
      <c r="J842" s="507"/>
      <c r="K842" s="21"/>
      <c r="L842" s="21"/>
      <c r="M842" s="38"/>
      <c r="N842" s="7"/>
      <c r="O842" s="10"/>
      <c r="P842" s="106"/>
      <c r="Q842" s="79"/>
      <c r="R842" s="80"/>
      <c r="S842" s="80" t="s">
        <v>31</v>
      </c>
      <c r="T842" s="80"/>
      <c r="U842" s="81"/>
      <c r="V842" s="5"/>
      <c r="W842" s="5"/>
      <c r="X842" s="5"/>
      <c r="Y842" s="4"/>
    </row>
    <row r="843" spans="1:25" s="441" customFormat="1" ht="20.25" hidden="1" customHeight="1" x14ac:dyDescent="0.25">
      <c r="A843" s="442">
        <v>839</v>
      </c>
      <c r="B843" s="443" t="s">
        <v>4597</v>
      </c>
      <c r="C843" s="444" t="s">
        <v>6455</v>
      </c>
      <c r="D843" s="527" t="s">
        <v>7209</v>
      </c>
      <c r="E843" s="445" t="s">
        <v>3104</v>
      </c>
      <c r="F843" s="464" t="s">
        <v>28</v>
      </c>
      <c r="G843" s="463" t="s">
        <v>6456</v>
      </c>
      <c r="H843" s="442"/>
      <c r="I843" s="448"/>
      <c r="J843" s="509" t="s">
        <v>28</v>
      </c>
      <c r="K843" s="467" t="s">
        <v>6456</v>
      </c>
      <c r="L843" s="450"/>
      <c r="M843" s="451"/>
      <c r="N843" s="461"/>
      <c r="O843" s="437"/>
      <c r="P843" s="495"/>
      <c r="Q843" s="459" t="s">
        <v>289</v>
      </c>
      <c r="R843" s="460" t="s">
        <v>6457</v>
      </c>
      <c r="S843" s="461" t="s">
        <v>31</v>
      </c>
      <c r="T843" s="460" t="s">
        <v>6458</v>
      </c>
      <c r="U843" s="462" t="s">
        <v>6459</v>
      </c>
      <c r="V843" s="442"/>
      <c r="W843" s="442" t="s">
        <v>6460</v>
      </c>
      <c r="X843" s="463" t="s">
        <v>6461</v>
      </c>
      <c r="Y843" s="440"/>
    </row>
    <row r="844" spans="1:25" s="441" customFormat="1" ht="20.25" hidden="1" customHeight="1" x14ac:dyDescent="0.25">
      <c r="A844" s="442">
        <v>840</v>
      </c>
      <c r="B844" s="443" t="s">
        <v>4598</v>
      </c>
      <c r="C844" s="444" t="s">
        <v>6468</v>
      </c>
      <c r="D844" s="532"/>
      <c r="E844" s="445" t="s">
        <v>4269</v>
      </c>
      <c r="F844" s="464" t="s">
        <v>28</v>
      </c>
      <c r="G844" s="463" t="s">
        <v>6456</v>
      </c>
      <c r="H844" s="442"/>
      <c r="I844" s="448"/>
      <c r="J844" s="508"/>
      <c r="K844" s="467" t="s">
        <v>6463</v>
      </c>
      <c r="L844" s="450" t="s">
        <v>7036</v>
      </c>
      <c r="M844" s="451"/>
      <c r="N844" s="461"/>
      <c r="O844" s="437"/>
      <c r="P844" s="495"/>
      <c r="Q844" s="459" t="s">
        <v>3211</v>
      </c>
      <c r="R844" s="460" t="s">
        <v>6469</v>
      </c>
      <c r="S844" s="461" t="s">
        <v>31</v>
      </c>
      <c r="T844" s="460" t="s">
        <v>6470</v>
      </c>
      <c r="U844" s="462" t="s">
        <v>6471</v>
      </c>
      <c r="V844" s="442"/>
      <c r="W844" s="442" t="s">
        <v>6472</v>
      </c>
      <c r="X844" s="463" t="s">
        <v>6473</v>
      </c>
      <c r="Y844" s="440"/>
    </row>
    <row r="845" spans="1:25" ht="20.25" hidden="1" customHeight="1" x14ac:dyDescent="0.25">
      <c r="A845" s="5">
        <v>841</v>
      </c>
      <c r="B845" s="41" t="s">
        <v>4599</v>
      </c>
      <c r="C845" s="40" t="s">
        <v>6462</v>
      </c>
      <c r="D845" s="531"/>
      <c r="E845" s="96" t="s">
        <v>3104</v>
      </c>
      <c r="F845" s="95" t="s">
        <v>28</v>
      </c>
      <c r="G845" s="8" t="s">
        <v>6456</v>
      </c>
      <c r="H845" s="5"/>
      <c r="I845" s="346"/>
      <c r="J845" s="507"/>
      <c r="K845" s="30" t="s">
        <v>6463</v>
      </c>
      <c r="L845" s="21" t="s">
        <v>6743</v>
      </c>
      <c r="M845" s="38"/>
      <c r="N845" s="7"/>
      <c r="O845" s="10"/>
      <c r="P845" s="106"/>
      <c r="Q845" s="79" t="s">
        <v>1978</v>
      </c>
      <c r="R845" s="86" t="s">
        <v>6464</v>
      </c>
      <c r="S845" s="80" t="s">
        <v>31</v>
      </c>
      <c r="T845" s="86" t="s">
        <v>6465</v>
      </c>
      <c r="U845" s="87" t="s">
        <v>5874</v>
      </c>
      <c r="V845" s="5"/>
      <c r="W845" s="5" t="s">
        <v>6466</v>
      </c>
      <c r="X845" s="8" t="s">
        <v>6467</v>
      </c>
      <c r="Y845" s="4"/>
    </row>
    <row r="846" spans="1:25" ht="20.25" hidden="1" customHeight="1" x14ac:dyDescent="0.25">
      <c r="A846" s="5">
        <v>842</v>
      </c>
      <c r="B846" s="41" t="s">
        <v>4600</v>
      </c>
      <c r="C846" s="40" t="s">
        <v>6474</v>
      </c>
      <c r="D846" s="531"/>
      <c r="E846" s="96" t="s">
        <v>3104</v>
      </c>
      <c r="F846" s="95"/>
      <c r="G846" s="8" t="s">
        <v>6463</v>
      </c>
      <c r="H846" s="5"/>
      <c r="I846" s="346"/>
      <c r="J846" s="346"/>
      <c r="K846" s="21"/>
      <c r="L846" s="21" t="s">
        <v>27</v>
      </c>
      <c r="M846" s="38"/>
      <c r="N846" s="7"/>
      <c r="O846" s="10"/>
      <c r="P846" s="106"/>
      <c r="Q846" s="79"/>
      <c r="R846" s="80"/>
      <c r="S846" s="80" t="s">
        <v>31</v>
      </c>
      <c r="T846" s="80"/>
      <c r="U846" s="81"/>
      <c r="V846" s="5"/>
      <c r="W846" s="5"/>
      <c r="X846" s="5"/>
      <c r="Y846" s="4"/>
    </row>
    <row r="847" spans="1:25" ht="20.25" hidden="1" customHeight="1" x14ac:dyDescent="0.25">
      <c r="A847" s="5">
        <v>843</v>
      </c>
      <c r="B847" s="41" t="s">
        <v>4601</v>
      </c>
      <c r="C847" s="40" t="s">
        <v>6475</v>
      </c>
      <c r="D847" s="527" t="s">
        <v>7148</v>
      </c>
      <c r="E847" s="96" t="s">
        <v>3104</v>
      </c>
      <c r="F847" s="95" t="s">
        <v>28</v>
      </c>
      <c r="G847" s="8" t="s">
        <v>6463</v>
      </c>
      <c r="H847" s="5"/>
      <c r="I847" s="346"/>
      <c r="J847" s="512" t="s">
        <v>28</v>
      </c>
      <c r="K847" s="30" t="s">
        <v>6476</v>
      </c>
      <c r="L847" s="21"/>
      <c r="M847" s="38"/>
      <c r="N847" s="7"/>
      <c r="O847" s="10"/>
      <c r="P847" s="106"/>
      <c r="Q847" s="79" t="s">
        <v>1978</v>
      </c>
      <c r="R847" s="86" t="s">
        <v>6477</v>
      </c>
      <c r="S847" s="80" t="s">
        <v>31</v>
      </c>
      <c r="T847" s="86" t="s">
        <v>6478</v>
      </c>
      <c r="U847" s="87" t="s">
        <v>6479</v>
      </c>
      <c r="V847" s="5"/>
      <c r="W847" s="5" t="s">
        <v>6480</v>
      </c>
      <c r="X847" s="8" t="s">
        <v>6481</v>
      </c>
      <c r="Y847" s="4"/>
    </row>
    <row r="848" spans="1:25" ht="20.25" hidden="1" customHeight="1" x14ac:dyDescent="0.25">
      <c r="A848" s="5">
        <v>844</v>
      </c>
      <c r="B848" s="41" t="s">
        <v>4602</v>
      </c>
      <c r="C848" s="40" t="s">
        <v>6482</v>
      </c>
      <c r="D848" s="531"/>
      <c r="E848" s="96" t="s">
        <v>3104</v>
      </c>
      <c r="F848" s="95" t="s">
        <v>28</v>
      </c>
      <c r="G848" s="8" t="s">
        <v>6476</v>
      </c>
      <c r="H848" s="5"/>
      <c r="I848" s="346"/>
      <c r="J848" s="507"/>
      <c r="K848" s="30" t="s">
        <v>6476</v>
      </c>
      <c r="L848" s="21"/>
      <c r="M848" s="38"/>
      <c r="N848" s="7"/>
      <c r="O848" s="10"/>
      <c r="P848" s="106"/>
      <c r="Q848" s="79" t="s">
        <v>5195</v>
      </c>
      <c r="R848" s="86" t="s">
        <v>6483</v>
      </c>
      <c r="S848" s="80" t="s">
        <v>31</v>
      </c>
      <c r="T848" s="86" t="s">
        <v>6484</v>
      </c>
      <c r="U848" s="81"/>
      <c r="V848" s="5"/>
      <c r="W848" s="5" t="s">
        <v>6485</v>
      </c>
      <c r="X848" s="8" t="s">
        <v>6486</v>
      </c>
      <c r="Y848" s="4"/>
    </row>
    <row r="849" spans="1:25" ht="20.25" hidden="1" customHeight="1" x14ac:dyDescent="0.25">
      <c r="A849" s="5">
        <v>845</v>
      </c>
      <c r="B849" s="41" t="s">
        <v>4603</v>
      </c>
      <c r="C849" s="40" t="s">
        <v>6816</v>
      </c>
      <c r="D849" s="527" t="s">
        <v>7149</v>
      </c>
      <c r="E849" s="96"/>
      <c r="F849" s="95"/>
      <c r="G849" s="8" t="s">
        <v>6476</v>
      </c>
      <c r="H849" s="5"/>
      <c r="I849" s="346"/>
      <c r="J849" s="512" t="s">
        <v>28</v>
      </c>
      <c r="K849" s="21"/>
      <c r="L849" s="21"/>
      <c r="M849" s="38"/>
      <c r="N849" s="7"/>
      <c r="O849" s="10"/>
      <c r="P849" s="106"/>
      <c r="Q849" s="79"/>
      <c r="R849" s="86"/>
      <c r="S849" s="80"/>
      <c r="T849" s="86"/>
      <c r="U849" s="87"/>
      <c r="V849" s="5"/>
      <c r="W849" s="5"/>
      <c r="X849" s="8" t="s">
        <v>6772</v>
      </c>
      <c r="Y849" s="4"/>
    </row>
    <row r="850" spans="1:25" s="441" customFormat="1" ht="20.25" hidden="1" customHeight="1" x14ac:dyDescent="0.25">
      <c r="A850" s="442">
        <v>846</v>
      </c>
      <c r="B850" s="443" t="s">
        <v>4604</v>
      </c>
      <c r="C850" s="444" t="s">
        <v>6528</v>
      </c>
      <c r="D850" s="526" t="s">
        <v>7150</v>
      </c>
      <c r="E850" s="445" t="s">
        <v>3104</v>
      </c>
      <c r="F850" s="464" t="s">
        <v>28</v>
      </c>
      <c r="G850" s="463" t="s">
        <v>6527</v>
      </c>
      <c r="H850" s="442"/>
      <c r="I850" s="448"/>
      <c r="J850" s="509" t="s">
        <v>28</v>
      </c>
      <c r="K850" s="467" t="s">
        <v>6527</v>
      </c>
      <c r="L850" s="450"/>
      <c r="M850" s="451"/>
      <c r="N850" s="461"/>
      <c r="O850" s="437"/>
      <c r="P850" s="495"/>
      <c r="Q850" s="459" t="s">
        <v>2719</v>
      </c>
      <c r="R850" s="460" t="s">
        <v>6529</v>
      </c>
      <c r="S850" s="461" t="s">
        <v>31</v>
      </c>
      <c r="T850" s="460" t="s">
        <v>6530</v>
      </c>
      <c r="U850" s="462" t="s">
        <v>6552</v>
      </c>
      <c r="V850" s="442"/>
      <c r="W850" s="442" t="s">
        <v>6531</v>
      </c>
      <c r="X850" s="463" t="s">
        <v>923</v>
      </c>
      <c r="Y850" s="440"/>
    </row>
    <row r="851" spans="1:25" s="441" customFormat="1" ht="20.25" hidden="1" customHeight="1" x14ac:dyDescent="0.25">
      <c r="A851" s="442">
        <v>847</v>
      </c>
      <c r="B851" s="443" t="s">
        <v>4605</v>
      </c>
      <c r="C851" s="444" t="s">
        <v>6541</v>
      </c>
      <c r="D851" s="530" t="s">
        <v>7151</v>
      </c>
      <c r="E851" s="445" t="s">
        <v>3104</v>
      </c>
      <c r="F851" s="464" t="s">
        <v>28</v>
      </c>
      <c r="G851" s="463" t="s">
        <v>6543</v>
      </c>
      <c r="H851" s="442"/>
      <c r="I851" s="448"/>
      <c r="J851" s="509" t="s">
        <v>28</v>
      </c>
      <c r="K851" s="450" t="s">
        <v>2176</v>
      </c>
      <c r="L851" s="450"/>
      <c r="M851" s="451"/>
      <c r="N851" s="461"/>
      <c r="O851" s="437"/>
      <c r="P851" s="495"/>
      <c r="Q851" s="459" t="s">
        <v>289</v>
      </c>
      <c r="R851" s="461"/>
      <c r="S851" s="461" t="s">
        <v>31</v>
      </c>
      <c r="T851" s="461"/>
      <c r="U851" s="465"/>
      <c r="V851" s="442"/>
      <c r="W851" s="442"/>
      <c r="X851" s="442"/>
      <c r="Y851" s="440"/>
    </row>
    <row r="852" spans="1:25" ht="20.25" hidden="1" customHeight="1" x14ac:dyDescent="0.25">
      <c r="A852" s="5">
        <v>848</v>
      </c>
      <c r="B852" s="41" t="s">
        <v>4606</v>
      </c>
      <c r="C852" s="40" t="s">
        <v>6542</v>
      </c>
      <c r="D852" s="531"/>
      <c r="E852" s="96" t="s">
        <v>4269</v>
      </c>
      <c r="F852" s="95" t="s">
        <v>28</v>
      </c>
      <c r="G852" s="8" t="s">
        <v>6543</v>
      </c>
      <c r="H852" s="5"/>
      <c r="I852" s="346"/>
      <c r="J852" s="507"/>
      <c r="K852" s="30" t="s">
        <v>6543</v>
      </c>
      <c r="L852" s="21"/>
      <c r="M852" s="38"/>
      <c r="N852" s="7"/>
      <c r="O852" s="10"/>
      <c r="P852" s="106"/>
      <c r="Q852" s="79" t="s">
        <v>7041</v>
      </c>
      <c r="R852" s="86" t="s">
        <v>6544</v>
      </c>
      <c r="S852" s="80" t="s">
        <v>31</v>
      </c>
      <c r="T852" s="86" t="s">
        <v>6547</v>
      </c>
      <c r="U852" s="87" t="s">
        <v>6414</v>
      </c>
      <c r="V852" s="5"/>
      <c r="W852" s="5" t="s">
        <v>6545</v>
      </c>
      <c r="X852" s="8" t="s">
        <v>6546</v>
      </c>
      <c r="Y852" s="4"/>
    </row>
    <row r="853" spans="1:25" ht="20.25" hidden="1" customHeight="1" x14ac:dyDescent="0.25">
      <c r="A853" s="5">
        <v>849</v>
      </c>
      <c r="B853" s="41" t="s">
        <v>4607</v>
      </c>
      <c r="C853" s="40" t="s">
        <v>6553</v>
      </c>
      <c r="D853" s="575" t="s">
        <v>7192</v>
      </c>
      <c r="E853" s="96" t="s">
        <v>4269</v>
      </c>
      <c r="F853" s="95" t="s">
        <v>28</v>
      </c>
      <c r="G853" s="8" t="s">
        <v>3975</v>
      </c>
      <c r="H853" s="5"/>
      <c r="I853" s="346"/>
      <c r="J853" s="512" t="s">
        <v>28</v>
      </c>
      <c r="K853" s="30" t="s">
        <v>3975</v>
      </c>
      <c r="L853" s="21"/>
      <c r="M853" s="38"/>
      <c r="N853" s="7"/>
      <c r="O853" s="10"/>
      <c r="P853" s="106"/>
      <c r="Q853" s="79" t="s">
        <v>1978</v>
      </c>
      <c r="R853" s="86" t="s">
        <v>6651</v>
      </c>
      <c r="S853" s="80" t="s">
        <v>31</v>
      </c>
      <c r="T853" s="80"/>
      <c r="U853" s="81"/>
      <c r="V853" s="5"/>
      <c r="W853" s="5" t="s">
        <v>6652</v>
      </c>
      <c r="X853" s="8" t="s">
        <v>6653</v>
      </c>
      <c r="Y853" s="4"/>
    </row>
    <row r="854" spans="1:25" s="441" customFormat="1" ht="20.25" hidden="1" customHeight="1" x14ac:dyDescent="0.25">
      <c r="A854" s="442">
        <v>850</v>
      </c>
      <c r="B854" s="443" t="s">
        <v>4608</v>
      </c>
      <c r="C854" s="444" t="s">
        <v>6344</v>
      </c>
      <c r="D854" s="574" t="s">
        <v>7190</v>
      </c>
      <c r="E854" s="445" t="s">
        <v>3104</v>
      </c>
      <c r="F854" s="464" t="s">
        <v>28</v>
      </c>
      <c r="G854" s="463" t="s">
        <v>3975</v>
      </c>
      <c r="H854" s="442"/>
      <c r="I854" s="448"/>
      <c r="J854" s="509" t="s">
        <v>28</v>
      </c>
      <c r="K854" s="467" t="s">
        <v>6556</v>
      </c>
      <c r="L854" s="450"/>
      <c r="M854" s="451"/>
      <c r="N854" s="461"/>
      <c r="O854" s="437"/>
      <c r="P854" s="495"/>
      <c r="Q854" s="459" t="s">
        <v>289</v>
      </c>
      <c r="R854" s="460" t="s">
        <v>6346</v>
      </c>
      <c r="S854" s="461" t="s">
        <v>31</v>
      </c>
      <c r="T854" s="460" t="s">
        <v>6347</v>
      </c>
      <c r="U854" s="465"/>
      <c r="V854" s="442"/>
      <c r="W854" s="442" t="s">
        <v>6557</v>
      </c>
      <c r="X854" s="463" t="s">
        <v>6558</v>
      </c>
      <c r="Y854" s="440"/>
    </row>
    <row r="855" spans="1:25" s="441" customFormat="1" ht="20.25" hidden="1" customHeight="1" x14ac:dyDescent="0.25">
      <c r="A855" s="442">
        <v>851</v>
      </c>
      <c r="B855" s="443" t="s">
        <v>4609</v>
      </c>
      <c r="C855" s="444" t="s">
        <v>6559</v>
      </c>
      <c r="D855" s="529" t="s">
        <v>7152</v>
      </c>
      <c r="E855" s="464">
        <v>12</v>
      </c>
      <c r="F855" s="464" t="s">
        <v>28</v>
      </c>
      <c r="G855" s="463" t="s">
        <v>6568</v>
      </c>
      <c r="H855" s="442"/>
      <c r="I855" s="448"/>
      <c r="J855" s="509" t="s">
        <v>28</v>
      </c>
      <c r="K855" s="467" t="s">
        <v>6568</v>
      </c>
      <c r="L855" s="450"/>
      <c r="M855" s="451"/>
      <c r="N855" s="461"/>
      <c r="O855" s="437"/>
      <c r="P855" s="495"/>
      <c r="Q855" s="459" t="s">
        <v>1895</v>
      </c>
      <c r="R855" s="460" t="s">
        <v>6560</v>
      </c>
      <c r="S855" s="461" t="s">
        <v>31</v>
      </c>
      <c r="T855" s="460" t="s">
        <v>6561</v>
      </c>
      <c r="U855" s="462" t="s">
        <v>1549</v>
      </c>
      <c r="V855" s="442"/>
      <c r="W855" s="442" t="s">
        <v>6562</v>
      </c>
      <c r="X855" s="463" t="s">
        <v>6563</v>
      </c>
      <c r="Y855" s="440"/>
    </row>
    <row r="856" spans="1:25" s="293" customFormat="1" ht="20.25" hidden="1" customHeight="1" x14ac:dyDescent="0.25">
      <c r="A856" s="5">
        <v>852</v>
      </c>
      <c r="B856" s="41" t="s">
        <v>4610</v>
      </c>
      <c r="C856" s="40" t="s">
        <v>6564</v>
      </c>
      <c r="D856" s="531"/>
      <c r="E856" s="96" t="s">
        <v>3104</v>
      </c>
      <c r="F856" s="95" t="s">
        <v>28</v>
      </c>
      <c r="G856" s="8" t="s">
        <v>6570</v>
      </c>
      <c r="H856" s="5"/>
      <c r="I856" s="346"/>
      <c r="J856" s="507"/>
      <c r="K856" s="30" t="s">
        <v>6570</v>
      </c>
      <c r="L856" s="21" t="s">
        <v>7036</v>
      </c>
      <c r="M856" s="38"/>
      <c r="N856" s="7"/>
      <c r="O856" s="10"/>
      <c r="P856" s="106"/>
      <c r="Q856" s="79" t="s">
        <v>1978</v>
      </c>
      <c r="R856" s="86" t="s">
        <v>6565</v>
      </c>
      <c r="S856" s="80" t="s">
        <v>31</v>
      </c>
      <c r="T856" s="86" t="s">
        <v>6566</v>
      </c>
      <c r="U856" s="87" t="s">
        <v>1777</v>
      </c>
      <c r="V856" s="5"/>
      <c r="W856" s="5" t="s">
        <v>6567</v>
      </c>
      <c r="X856" s="5"/>
      <c r="Y856" s="4"/>
    </row>
    <row r="857" spans="1:25" s="293" customFormat="1" ht="20.25" hidden="1" customHeight="1" x14ac:dyDescent="0.25">
      <c r="A857" s="5">
        <v>853</v>
      </c>
      <c r="B857" s="41" t="s">
        <v>4611</v>
      </c>
      <c r="C857" s="40" t="s">
        <v>6576</v>
      </c>
      <c r="D857" s="539" t="s">
        <v>7469</v>
      </c>
      <c r="E857" s="96" t="s">
        <v>4269</v>
      </c>
      <c r="F857" s="95" t="s">
        <v>28</v>
      </c>
      <c r="G857" s="8" t="s">
        <v>6570</v>
      </c>
      <c r="H857" s="5"/>
      <c r="I857" s="346"/>
      <c r="J857" s="509" t="s">
        <v>28</v>
      </c>
      <c r="K857" s="30" t="s">
        <v>6570</v>
      </c>
      <c r="L857" s="21"/>
      <c r="M857" s="38"/>
      <c r="N857" s="7"/>
      <c r="O857" s="10"/>
      <c r="P857" s="106"/>
      <c r="Q857" s="79" t="s">
        <v>7186</v>
      </c>
      <c r="R857" s="86" t="s">
        <v>6579</v>
      </c>
      <c r="S857" s="80" t="s">
        <v>31</v>
      </c>
      <c r="T857" s="86" t="s">
        <v>923</v>
      </c>
      <c r="U857" s="81"/>
      <c r="V857" s="5"/>
      <c r="W857" s="5" t="s">
        <v>6584</v>
      </c>
      <c r="X857" s="8" t="s">
        <v>6585</v>
      </c>
      <c r="Y857" s="4"/>
    </row>
    <row r="858" spans="1:25" s="293" customFormat="1" ht="20.25" hidden="1" customHeight="1" x14ac:dyDescent="0.25">
      <c r="A858" s="5">
        <v>854</v>
      </c>
      <c r="B858" s="41" t="s">
        <v>4612</v>
      </c>
      <c r="C858" s="40" t="s">
        <v>6577</v>
      </c>
      <c r="D858" s="527" t="s">
        <v>7211</v>
      </c>
      <c r="E858" s="96" t="s">
        <v>3104</v>
      </c>
      <c r="F858" s="95" t="s">
        <v>28</v>
      </c>
      <c r="G858" s="8" t="s">
        <v>6570</v>
      </c>
      <c r="H858" s="5"/>
      <c r="I858" s="346"/>
      <c r="J858" s="512" t="s">
        <v>28</v>
      </c>
      <c r="K858" s="30" t="s">
        <v>6570</v>
      </c>
      <c r="L858" s="21"/>
      <c r="M858" s="38"/>
      <c r="N858" s="7"/>
      <c r="O858" s="10"/>
      <c r="P858" s="106"/>
      <c r="Q858" s="79" t="s">
        <v>1978</v>
      </c>
      <c r="R858" s="86" t="s">
        <v>3601</v>
      </c>
      <c r="S858" s="80" t="s">
        <v>31</v>
      </c>
      <c r="T858" s="86" t="s">
        <v>6581</v>
      </c>
      <c r="U858" s="87" t="s">
        <v>6582</v>
      </c>
      <c r="V858" s="5"/>
      <c r="W858" s="5" t="s">
        <v>6586</v>
      </c>
      <c r="X858" s="8" t="s">
        <v>6587</v>
      </c>
      <c r="Y858" s="4"/>
    </row>
    <row r="859" spans="1:25" s="308" customFormat="1" ht="20.25" hidden="1" customHeight="1" x14ac:dyDescent="0.25">
      <c r="A859" s="442">
        <v>855</v>
      </c>
      <c r="B859" s="443" t="s">
        <v>4613</v>
      </c>
      <c r="C859" s="444" t="s">
        <v>6578</v>
      </c>
      <c r="D859" s="527" t="s">
        <v>7214</v>
      </c>
      <c r="E859" s="445" t="s">
        <v>4269</v>
      </c>
      <c r="F859" s="464" t="s">
        <v>28</v>
      </c>
      <c r="G859" s="463" t="s">
        <v>6570</v>
      </c>
      <c r="H859" s="442"/>
      <c r="I859" s="448"/>
      <c r="J859" s="509" t="s">
        <v>28</v>
      </c>
      <c r="K859" s="467" t="s">
        <v>6570</v>
      </c>
      <c r="L859" s="450"/>
      <c r="M859" s="451"/>
      <c r="N859" s="461"/>
      <c r="O859" s="437"/>
      <c r="P859" s="495"/>
      <c r="Q859" s="459" t="s">
        <v>6593</v>
      </c>
      <c r="R859" s="460" t="s">
        <v>6580</v>
      </c>
      <c r="S859" s="461" t="s">
        <v>31</v>
      </c>
      <c r="T859" s="460" t="s">
        <v>6583</v>
      </c>
      <c r="U859" s="462" t="s">
        <v>1082</v>
      </c>
      <c r="V859" s="442"/>
      <c r="W859" s="442" t="s">
        <v>6588</v>
      </c>
      <c r="X859" s="463" t="s">
        <v>6589</v>
      </c>
      <c r="Y859" s="440"/>
    </row>
    <row r="860" spans="1:25" s="308" customFormat="1" ht="20.25" hidden="1" customHeight="1" x14ac:dyDescent="0.25">
      <c r="A860" s="442">
        <v>856</v>
      </c>
      <c r="B860" s="443" t="s">
        <v>4614</v>
      </c>
      <c r="C860" s="444" t="s">
        <v>6569</v>
      </c>
      <c r="D860" s="527" t="s">
        <v>7210</v>
      </c>
      <c r="E860" s="445" t="s">
        <v>3104</v>
      </c>
      <c r="F860" s="464" t="s">
        <v>28</v>
      </c>
      <c r="G860" s="463" t="s">
        <v>6571</v>
      </c>
      <c r="H860" s="442"/>
      <c r="I860" s="448"/>
      <c r="J860" s="509" t="s">
        <v>28</v>
      </c>
      <c r="K860" s="467" t="s">
        <v>6571</v>
      </c>
      <c r="L860" s="450"/>
      <c r="M860" s="451"/>
      <c r="N860" s="461"/>
      <c r="O860" s="437"/>
      <c r="P860" s="495"/>
      <c r="Q860" s="459" t="s">
        <v>6572</v>
      </c>
      <c r="R860" s="460" t="s">
        <v>6573</v>
      </c>
      <c r="S860" s="461" t="s">
        <v>1674</v>
      </c>
      <c r="T860" s="460" t="s">
        <v>6597</v>
      </c>
      <c r="U860" s="462" t="s">
        <v>4145</v>
      </c>
      <c r="V860" s="442"/>
      <c r="W860" s="442" t="s">
        <v>6574</v>
      </c>
      <c r="X860" s="463" t="s">
        <v>6575</v>
      </c>
      <c r="Y860" s="440"/>
    </row>
    <row r="861" spans="1:25" ht="20.25" hidden="1" customHeight="1" x14ac:dyDescent="0.25">
      <c r="A861" s="5">
        <v>857</v>
      </c>
      <c r="B861" s="41" t="s">
        <v>4615</v>
      </c>
      <c r="C861" s="40" t="s">
        <v>6594</v>
      </c>
      <c r="D861" s="526" t="s">
        <v>7153</v>
      </c>
      <c r="E861" s="95">
        <v>12</v>
      </c>
      <c r="F861" s="95" t="s">
        <v>28</v>
      </c>
      <c r="G861" s="8" t="s">
        <v>6595</v>
      </c>
      <c r="H861" s="5"/>
      <c r="I861" s="346"/>
      <c r="J861" s="512" t="s">
        <v>28</v>
      </c>
      <c r="K861" s="30" t="s">
        <v>6646</v>
      </c>
      <c r="L861" s="21"/>
      <c r="M861" s="38"/>
      <c r="N861" s="7"/>
      <c r="O861" s="10"/>
      <c r="P861" s="106"/>
      <c r="Q861" s="79" t="s">
        <v>7042</v>
      </c>
      <c r="R861" s="86" t="s">
        <v>6596</v>
      </c>
      <c r="S861" s="80" t="s">
        <v>31</v>
      </c>
      <c r="T861" s="80"/>
      <c r="U861" s="81"/>
      <c r="V861" s="5"/>
      <c r="W861" s="5" t="s">
        <v>6598</v>
      </c>
      <c r="X861" s="8" t="s">
        <v>6599</v>
      </c>
      <c r="Y861" s="4"/>
    </row>
    <row r="862" spans="1:25" ht="20.25" hidden="1" customHeight="1" x14ac:dyDescent="0.25">
      <c r="A862" s="5">
        <v>858</v>
      </c>
      <c r="B862" s="41" t="s">
        <v>4616</v>
      </c>
      <c r="C862" s="40" t="s">
        <v>6611</v>
      </c>
      <c r="D862" s="527" t="s">
        <v>7154</v>
      </c>
      <c r="E862" s="96" t="s">
        <v>4269</v>
      </c>
      <c r="F862" s="95" t="s">
        <v>28</v>
      </c>
      <c r="G862" s="8" t="s">
        <v>6612</v>
      </c>
      <c r="H862" s="5"/>
      <c r="I862" s="346"/>
      <c r="J862" s="512" t="s">
        <v>28</v>
      </c>
      <c r="K862" s="30" t="s">
        <v>6612</v>
      </c>
      <c r="L862" s="21"/>
      <c r="M862" s="38"/>
      <c r="N862" s="7"/>
      <c r="O862" s="10"/>
      <c r="P862" s="106"/>
      <c r="Q862" s="79" t="s">
        <v>1978</v>
      </c>
      <c r="R862" s="86" t="s">
        <v>6613</v>
      </c>
      <c r="S862" s="80" t="s">
        <v>1674</v>
      </c>
      <c r="T862" s="80"/>
      <c r="U862" s="81"/>
      <c r="V862" s="5"/>
      <c r="W862" s="5" t="s">
        <v>6614</v>
      </c>
      <c r="X862" s="8" t="s">
        <v>6615</v>
      </c>
      <c r="Y862" s="4"/>
    </row>
    <row r="863" spans="1:25" ht="20.25" hidden="1" customHeight="1" x14ac:dyDescent="0.25">
      <c r="A863" s="5">
        <v>859</v>
      </c>
      <c r="B863" s="41" t="s">
        <v>4617</v>
      </c>
      <c r="C863" s="40" t="s">
        <v>6616</v>
      </c>
      <c r="D863" s="539" t="s">
        <v>7177</v>
      </c>
      <c r="E863" s="95">
        <v>12</v>
      </c>
      <c r="F863" s="95" t="s">
        <v>28</v>
      </c>
      <c r="G863" s="8" t="s">
        <v>6612</v>
      </c>
      <c r="H863" s="5"/>
      <c r="I863" s="346"/>
      <c r="J863" s="512" t="s">
        <v>28</v>
      </c>
      <c r="K863" s="30" t="s">
        <v>6643</v>
      </c>
      <c r="L863" s="21" t="s">
        <v>6743</v>
      </c>
      <c r="M863" s="38"/>
      <c r="N863" s="7"/>
      <c r="O863" s="10"/>
      <c r="P863" s="106"/>
      <c r="Q863" s="79" t="s">
        <v>6644</v>
      </c>
      <c r="R863" s="86" t="s">
        <v>6617</v>
      </c>
      <c r="S863" s="80" t="s">
        <v>31</v>
      </c>
      <c r="T863" s="86" t="s">
        <v>6618</v>
      </c>
      <c r="U863" s="87" t="s">
        <v>6619</v>
      </c>
      <c r="V863" s="5"/>
      <c r="W863" s="5" t="s">
        <v>6620</v>
      </c>
      <c r="X863" s="8" t="s">
        <v>6621</v>
      </c>
      <c r="Y863" s="4"/>
    </row>
    <row r="864" spans="1:25" s="293" customFormat="1" ht="20.25" hidden="1" customHeight="1" x14ac:dyDescent="0.25">
      <c r="A864" s="5">
        <v>860</v>
      </c>
      <c r="B864" s="41" t="s">
        <v>4618</v>
      </c>
      <c r="C864" s="40" t="s">
        <v>6622</v>
      </c>
      <c r="D864" s="531"/>
      <c r="E864" s="96" t="s">
        <v>4284</v>
      </c>
      <c r="F864" s="95" t="s">
        <v>28</v>
      </c>
      <c r="G864" s="5" t="s">
        <v>6612</v>
      </c>
      <c r="H864" s="5"/>
      <c r="I864" s="346"/>
      <c r="J864" s="507"/>
      <c r="K864" s="21"/>
      <c r="L864" s="21" t="s">
        <v>6743</v>
      </c>
      <c r="M864" s="38"/>
      <c r="N864" s="7"/>
      <c r="O864" s="10"/>
      <c r="P864" s="106"/>
      <c r="Q864" s="79" t="s">
        <v>1978</v>
      </c>
      <c r="R864" s="86" t="s">
        <v>6623</v>
      </c>
      <c r="S864" s="80" t="s">
        <v>31</v>
      </c>
      <c r="T864" s="86" t="s">
        <v>6624</v>
      </c>
      <c r="U864" s="87" t="s">
        <v>5008</v>
      </c>
      <c r="V864" s="5"/>
      <c r="W864" s="5" t="s">
        <v>6625</v>
      </c>
      <c r="X864" s="8" t="s">
        <v>6626</v>
      </c>
      <c r="Y864" s="4"/>
    </row>
    <row r="865" spans="1:25" ht="20.25" hidden="1" customHeight="1" x14ac:dyDescent="0.25">
      <c r="A865" s="5">
        <v>861</v>
      </c>
      <c r="B865" s="41" t="s">
        <v>4619</v>
      </c>
      <c r="C865" s="40" t="s">
        <v>6627</v>
      </c>
      <c r="D865" s="531"/>
      <c r="E865" s="95">
        <v>12</v>
      </c>
      <c r="F865" s="95" t="s">
        <v>28</v>
      </c>
      <c r="G865" s="8" t="s">
        <v>6612</v>
      </c>
      <c r="H865" s="5"/>
      <c r="I865" s="346"/>
      <c r="J865" s="507"/>
      <c r="K865" s="21"/>
      <c r="L865" s="21" t="s">
        <v>6743</v>
      </c>
      <c r="M865" s="38"/>
      <c r="N865" s="7"/>
      <c r="O865" s="10"/>
      <c r="P865" s="106"/>
      <c r="Q865" s="79" t="s">
        <v>1978</v>
      </c>
      <c r="R865" s="86" t="s">
        <v>4368</v>
      </c>
      <c r="S865" s="80" t="s">
        <v>1674</v>
      </c>
      <c r="T865" s="80"/>
      <c r="U865" s="81"/>
      <c r="V865" s="5"/>
      <c r="W865" s="5" t="s">
        <v>6628</v>
      </c>
      <c r="X865" s="8" t="s">
        <v>6629</v>
      </c>
      <c r="Y865" s="4"/>
    </row>
    <row r="866" spans="1:25" ht="20.25" hidden="1" customHeight="1" x14ac:dyDescent="0.25">
      <c r="A866" s="5">
        <v>862</v>
      </c>
      <c r="B866" s="41" t="s">
        <v>4620</v>
      </c>
      <c r="C866" s="40" t="s">
        <v>6630</v>
      </c>
      <c r="D866" s="531"/>
      <c r="E866" s="96">
        <v>12</v>
      </c>
      <c r="F866" s="95" t="s">
        <v>28</v>
      </c>
      <c r="G866" s="5" t="s">
        <v>6612</v>
      </c>
      <c r="H866" s="5"/>
      <c r="I866" s="346"/>
      <c r="J866" s="507"/>
      <c r="K866" s="21"/>
      <c r="L866" s="21" t="s">
        <v>6743</v>
      </c>
      <c r="M866" s="38"/>
      <c r="N866" s="7"/>
      <c r="O866" s="10"/>
      <c r="P866" s="106"/>
      <c r="Q866" s="79" t="s">
        <v>5195</v>
      </c>
      <c r="R866" s="86" t="s">
        <v>6631</v>
      </c>
      <c r="S866" s="80" t="s">
        <v>31</v>
      </c>
      <c r="T866" s="80"/>
      <c r="U866" s="81"/>
      <c r="V866" s="5"/>
      <c r="W866" s="5" t="s">
        <v>6632</v>
      </c>
      <c r="X866" s="8" t="s">
        <v>6633</v>
      </c>
      <c r="Y866" s="4"/>
    </row>
    <row r="867" spans="1:25" ht="20.25" hidden="1" customHeight="1" x14ac:dyDescent="0.25">
      <c r="A867" s="5">
        <v>863</v>
      </c>
      <c r="B867" s="41" t="s">
        <v>4621</v>
      </c>
      <c r="C867" s="40" t="s">
        <v>6654</v>
      </c>
      <c r="D867" s="527" t="s">
        <v>7155</v>
      </c>
      <c r="E867" s="95">
        <v>24</v>
      </c>
      <c r="F867" s="95" t="s">
        <v>28</v>
      </c>
      <c r="G867" s="8" t="s">
        <v>6655</v>
      </c>
      <c r="H867" s="5"/>
      <c r="I867" s="346"/>
      <c r="J867" s="512" t="s">
        <v>28</v>
      </c>
      <c r="K867" s="30" t="s">
        <v>6656</v>
      </c>
      <c r="L867" s="21"/>
      <c r="M867" s="38"/>
      <c r="N867" s="7"/>
      <c r="O867" s="10"/>
      <c r="P867" s="106"/>
      <c r="Q867" s="79" t="s">
        <v>7106</v>
      </c>
      <c r="R867" s="86" t="s">
        <v>6657</v>
      </c>
      <c r="S867" s="80" t="s">
        <v>31</v>
      </c>
      <c r="T867" s="86" t="s">
        <v>6658</v>
      </c>
      <c r="U867" s="87" t="s">
        <v>6659</v>
      </c>
      <c r="V867" s="5"/>
      <c r="W867" s="5" t="s">
        <v>6660</v>
      </c>
      <c r="X867" s="8" t="s">
        <v>6661</v>
      </c>
      <c r="Y867" s="4"/>
    </row>
    <row r="868" spans="1:25" s="441" customFormat="1" ht="20.25" hidden="1" customHeight="1" x14ac:dyDescent="0.25">
      <c r="A868" s="442">
        <v>864</v>
      </c>
      <c r="B868" s="443" t="s">
        <v>4622</v>
      </c>
      <c r="C868" s="444" t="s">
        <v>6664</v>
      </c>
      <c r="D868" s="532"/>
      <c r="E868" s="464"/>
      <c r="F868" s="464"/>
      <c r="G868" s="463"/>
      <c r="H868" s="442"/>
      <c r="I868" s="448"/>
      <c r="J868" s="508"/>
      <c r="K868" s="467"/>
      <c r="L868" s="450" t="s">
        <v>7036</v>
      </c>
      <c r="M868" s="451"/>
      <c r="N868" s="461"/>
      <c r="O868" s="437"/>
      <c r="P868" s="495"/>
      <c r="Q868" s="459" t="s">
        <v>1463</v>
      </c>
      <c r="R868" s="460" t="s">
        <v>6665</v>
      </c>
      <c r="S868" s="461" t="s">
        <v>31</v>
      </c>
      <c r="T868" s="461"/>
      <c r="U868" s="465"/>
      <c r="V868" s="442"/>
      <c r="W868" s="442"/>
      <c r="X868" s="463"/>
      <c r="Y868" s="440"/>
    </row>
    <row r="869" spans="1:25" ht="20.25" hidden="1" customHeight="1" x14ac:dyDescent="0.25">
      <c r="A869" s="5">
        <v>865</v>
      </c>
      <c r="B869" s="41" t="s">
        <v>4623</v>
      </c>
      <c r="C869" s="40" t="s">
        <v>6662</v>
      </c>
      <c r="D869" s="539" t="s">
        <v>7191</v>
      </c>
      <c r="E869" s="95">
        <v>12</v>
      </c>
      <c r="F869" s="95" t="s">
        <v>28</v>
      </c>
      <c r="G869" s="8" t="s">
        <v>6663</v>
      </c>
      <c r="H869" s="5"/>
      <c r="I869" s="346"/>
      <c r="J869" s="353" t="s">
        <v>28</v>
      </c>
      <c r="K869" s="30" t="s">
        <v>6663</v>
      </c>
      <c r="L869" s="21" t="s">
        <v>27</v>
      </c>
      <c r="M869" s="38"/>
      <c r="N869" s="7"/>
      <c r="O869" s="10"/>
      <c r="P869" s="106"/>
      <c r="Q869" s="79" t="s">
        <v>1895</v>
      </c>
      <c r="R869" s="80"/>
      <c r="S869" s="80" t="s">
        <v>31</v>
      </c>
      <c r="T869" s="80"/>
      <c r="U869" s="81"/>
      <c r="V869" s="5"/>
      <c r="W869" s="5"/>
      <c r="X869" s="5"/>
      <c r="Y869" s="4"/>
    </row>
    <row r="870" spans="1:25" ht="20.25" hidden="1" customHeight="1" x14ac:dyDescent="0.25">
      <c r="A870" s="5">
        <v>866</v>
      </c>
      <c r="B870" s="41" t="s">
        <v>4624</v>
      </c>
      <c r="C870" s="40" t="s">
        <v>6674</v>
      </c>
      <c r="D870" s="527" t="s">
        <v>7156</v>
      </c>
      <c r="E870" s="95">
        <v>12</v>
      </c>
      <c r="F870" s="95" t="s">
        <v>28</v>
      </c>
      <c r="G870" s="8" t="s">
        <v>4016</v>
      </c>
      <c r="H870" s="5"/>
      <c r="I870" s="346"/>
      <c r="J870" s="507" t="s">
        <v>28</v>
      </c>
      <c r="K870" s="30" t="s">
        <v>6675</v>
      </c>
      <c r="L870" s="21"/>
      <c r="M870" s="38"/>
      <c r="N870" s="7"/>
      <c r="O870" s="10"/>
      <c r="P870" s="106"/>
      <c r="Q870" s="79" t="s">
        <v>7041</v>
      </c>
      <c r="R870" s="86" t="s">
        <v>6676</v>
      </c>
      <c r="S870" s="80" t="s">
        <v>31</v>
      </c>
      <c r="T870" s="86" t="s">
        <v>6677</v>
      </c>
      <c r="U870" s="87" t="s">
        <v>6678</v>
      </c>
      <c r="V870" s="5"/>
      <c r="W870" s="5" t="s">
        <v>2176</v>
      </c>
      <c r="X870" s="8" t="s">
        <v>6679</v>
      </c>
      <c r="Y870" s="4"/>
    </row>
    <row r="871" spans="1:25" ht="20.25" hidden="1" customHeight="1" x14ac:dyDescent="0.25">
      <c r="A871" s="5">
        <v>867</v>
      </c>
      <c r="B871" s="41" t="s">
        <v>4625</v>
      </c>
      <c r="C871" s="40" t="s">
        <v>6796</v>
      </c>
      <c r="D871" s="527" t="s">
        <v>7157</v>
      </c>
      <c r="E871" s="96" t="s">
        <v>3104</v>
      </c>
      <c r="F871" s="95" t="s">
        <v>28</v>
      </c>
      <c r="G871" s="8"/>
      <c r="H871" s="5"/>
      <c r="I871" s="346"/>
      <c r="J871" s="512"/>
      <c r="K871" s="30"/>
      <c r="L871" s="21"/>
      <c r="M871" s="38"/>
      <c r="N871" s="7"/>
      <c r="O871" s="10"/>
      <c r="P871" s="106"/>
      <c r="Q871" s="79"/>
      <c r="R871" s="80"/>
      <c r="S871" s="80"/>
      <c r="T871" s="80"/>
      <c r="U871" s="81"/>
      <c r="V871" s="5"/>
      <c r="W871" s="5"/>
      <c r="X871" s="5"/>
      <c r="Y871" s="4"/>
    </row>
    <row r="872" spans="1:25" ht="20.25" hidden="1" customHeight="1" x14ac:dyDescent="0.25">
      <c r="A872" s="5">
        <v>868</v>
      </c>
      <c r="B872" s="41" t="s">
        <v>4626</v>
      </c>
      <c r="C872" s="40" t="s">
        <v>6667</v>
      </c>
      <c r="D872" s="527" t="s">
        <v>7158</v>
      </c>
      <c r="E872" s="96" t="s">
        <v>3104</v>
      </c>
      <c r="F872" s="95" t="s">
        <v>28</v>
      </c>
      <c r="G872" s="8" t="s">
        <v>6668</v>
      </c>
      <c r="H872" s="5"/>
      <c r="I872" s="346"/>
      <c r="J872" s="507" t="s">
        <v>28</v>
      </c>
      <c r="K872" s="30" t="s">
        <v>6668</v>
      </c>
      <c r="L872" s="21"/>
      <c r="M872" s="38"/>
      <c r="N872" s="7"/>
      <c r="O872" s="10"/>
      <c r="P872" s="106"/>
      <c r="Q872" s="79"/>
      <c r="R872" s="86" t="s">
        <v>6669</v>
      </c>
      <c r="S872" s="80" t="s">
        <v>31</v>
      </c>
      <c r="T872" s="86" t="s">
        <v>6670</v>
      </c>
      <c r="U872" s="87" t="s">
        <v>1343</v>
      </c>
      <c r="V872" s="5"/>
      <c r="W872" s="5" t="s">
        <v>6671</v>
      </c>
      <c r="X872" s="8" t="s">
        <v>6672</v>
      </c>
      <c r="Y872" s="4"/>
    </row>
    <row r="873" spans="1:25" ht="20.25" hidden="1" customHeight="1" x14ac:dyDescent="0.25">
      <c r="A873" s="5">
        <v>869</v>
      </c>
      <c r="B873" s="41" t="s">
        <v>4627</v>
      </c>
      <c r="C873" s="40" t="s">
        <v>6680</v>
      </c>
      <c r="D873" s="527" t="s">
        <v>7159</v>
      </c>
      <c r="E873" s="96" t="s">
        <v>3104</v>
      </c>
      <c r="F873" s="95" t="s">
        <v>28</v>
      </c>
      <c r="G873" s="8" t="s">
        <v>6681</v>
      </c>
      <c r="H873" s="5"/>
      <c r="I873" s="346"/>
      <c r="J873" s="507" t="s">
        <v>28</v>
      </c>
      <c r="K873" s="30" t="s">
        <v>6681</v>
      </c>
      <c r="L873" s="21"/>
      <c r="M873" s="38"/>
      <c r="N873" s="7"/>
      <c r="O873" s="10"/>
      <c r="P873" s="106"/>
      <c r="Q873" s="79" t="s">
        <v>7043</v>
      </c>
      <c r="R873" s="86" t="s">
        <v>6682</v>
      </c>
      <c r="S873" s="80" t="s">
        <v>31</v>
      </c>
      <c r="T873" s="86" t="s">
        <v>6683</v>
      </c>
      <c r="U873" s="81"/>
      <c r="V873" s="5"/>
      <c r="W873" s="5" t="s">
        <v>6684</v>
      </c>
      <c r="X873" s="8" t="s">
        <v>6685</v>
      </c>
      <c r="Y873" s="4"/>
    </row>
    <row r="874" spans="1:25" ht="20.25" hidden="1" customHeight="1" x14ac:dyDescent="0.25">
      <c r="A874" s="5">
        <v>870</v>
      </c>
      <c r="B874" s="41" t="s">
        <v>4628</v>
      </c>
      <c r="C874" s="40" t="s">
        <v>6686</v>
      </c>
      <c r="D874" s="531"/>
      <c r="E874" s="96" t="s">
        <v>3104</v>
      </c>
      <c r="F874" s="95" t="s">
        <v>28</v>
      </c>
      <c r="G874" s="8" t="s">
        <v>6681</v>
      </c>
      <c r="H874" s="5"/>
      <c r="I874" s="346"/>
      <c r="J874" s="507"/>
      <c r="K874" s="30" t="s">
        <v>6681</v>
      </c>
      <c r="L874" s="21"/>
      <c r="M874" s="38"/>
      <c r="N874" s="7"/>
      <c r="O874" s="10"/>
      <c r="P874" s="106"/>
      <c r="Q874" s="79" t="s">
        <v>1978</v>
      </c>
      <c r="R874" s="86" t="s">
        <v>6687</v>
      </c>
      <c r="S874" s="80" t="s">
        <v>31</v>
      </c>
      <c r="T874" s="80"/>
      <c r="U874" s="81"/>
      <c r="V874" s="5"/>
      <c r="W874" s="5" t="s">
        <v>6688</v>
      </c>
      <c r="X874" s="8" t="s">
        <v>6689</v>
      </c>
      <c r="Y874" s="4"/>
    </row>
    <row r="875" spans="1:25" ht="20.25" hidden="1" customHeight="1" x14ac:dyDescent="0.25">
      <c r="A875" s="5">
        <v>871</v>
      </c>
      <c r="B875" s="41" t="s">
        <v>4629</v>
      </c>
      <c r="C875" s="40" t="s">
        <v>6693</v>
      </c>
      <c r="D875" s="531"/>
      <c r="E875" s="96" t="s">
        <v>3104</v>
      </c>
      <c r="F875" s="95" t="s">
        <v>28</v>
      </c>
      <c r="G875" s="8" t="s">
        <v>6694</v>
      </c>
      <c r="H875" s="5"/>
      <c r="I875" s="346"/>
      <c r="J875" s="507"/>
      <c r="K875" s="30" t="s">
        <v>6694</v>
      </c>
      <c r="L875" s="21"/>
      <c r="M875" s="38"/>
      <c r="N875" s="7"/>
      <c r="O875" s="10"/>
      <c r="P875" s="106"/>
      <c r="Q875" s="79" t="s">
        <v>1978</v>
      </c>
      <c r="R875" s="86" t="s">
        <v>6695</v>
      </c>
      <c r="S875" s="80" t="s">
        <v>31</v>
      </c>
      <c r="T875" s="80"/>
      <c r="U875" s="81"/>
      <c r="V875" s="5"/>
      <c r="W875" s="5" t="s">
        <v>6696</v>
      </c>
      <c r="X875" s="8" t="s">
        <v>6697</v>
      </c>
      <c r="Y875" s="4"/>
    </row>
    <row r="876" spans="1:25" ht="20.25" hidden="1" customHeight="1" x14ac:dyDescent="0.25">
      <c r="A876" s="5">
        <v>872</v>
      </c>
      <c r="B876" s="41" t="s">
        <v>4630</v>
      </c>
      <c r="C876" s="40" t="s">
        <v>6698</v>
      </c>
      <c r="D876" s="527" t="s">
        <v>7234</v>
      </c>
      <c r="E876" s="96" t="s">
        <v>3104</v>
      </c>
      <c r="F876" s="95" t="s">
        <v>28</v>
      </c>
      <c r="G876" s="8" t="s">
        <v>6707</v>
      </c>
      <c r="H876" s="5"/>
      <c r="I876" s="346"/>
      <c r="J876" s="507" t="s">
        <v>28</v>
      </c>
      <c r="K876" s="30" t="s">
        <v>6694</v>
      </c>
      <c r="L876" s="21"/>
      <c r="M876" s="38"/>
      <c r="N876" s="7"/>
      <c r="O876" s="10"/>
      <c r="P876" s="106"/>
      <c r="Q876" s="79" t="s">
        <v>1978</v>
      </c>
      <c r="R876" s="86" t="s">
        <v>6723</v>
      </c>
      <c r="S876" s="80" t="s">
        <v>31</v>
      </c>
      <c r="T876" s="86" t="s">
        <v>6722</v>
      </c>
      <c r="U876" s="81"/>
      <c r="V876" s="5"/>
      <c r="W876" s="5" t="s">
        <v>6724</v>
      </c>
      <c r="X876" s="5"/>
      <c r="Y876" s="4"/>
    </row>
    <row r="877" spans="1:25" s="441" customFormat="1" ht="20.25" hidden="1" customHeight="1" x14ac:dyDescent="0.25">
      <c r="A877" s="442">
        <v>873</v>
      </c>
      <c r="B877" s="443" t="s">
        <v>4631</v>
      </c>
      <c r="C877" s="444" t="s">
        <v>6703</v>
      </c>
      <c r="D877" s="532"/>
      <c r="E877" s="445" t="s">
        <v>3104</v>
      </c>
      <c r="F877" s="464" t="s">
        <v>28</v>
      </c>
      <c r="G877" s="463" t="s">
        <v>6707</v>
      </c>
      <c r="H877" s="442"/>
      <c r="I877" s="448"/>
      <c r="J877" s="508"/>
      <c r="K877" s="467" t="s">
        <v>6704</v>
      </c>
      <c r="L877" s="450"/>
      <c r="M877" s="451"/>
      <c r="N877" s="461"/>
      <c r="O877" s="437"/>
      <c r="P877" s="495"/>
      <c r="Q877" s="459" t="s">
        <v>7051</v>
      </c>
      <c r="R877" s="460" t="s">
        <v>6705</v>
      </c>
      <c r="S877" s="461" t="s">
        <v>31</v>
      </c>
      <c r="T877" s="460"/>
      <c r="U877" s="465"/>
      <c r="V877" s="442"/>
      <c r="W877" s="442" t="s">
        <v>6720</v>
      </c>
      <c r="X877" s="463" t="s">
        <v>6721</v>
      </c>
      <c r="Y877" s="440"/>
    </row>
    <row r="878" spans="1:25" s="441" customFormat="1" ht="20.25" hidden="1" customHeight="1" x14ac:dyDescent="0.25">
      <c r="A878" s="442">
        <v>874</v>
      </c>
      <c r="B878" s="443" t="s">
        <v>4632</v>
      </c>
      <c r="C878" s="444" t="s">
        <v>6706</v>
      </c>
      <c r="D878" s="527" t="s">
        <v>7225</v>
      </c>
      <c r="E878" s="464">
        <v>12</v>
      </c>
      <c r="F878" s="464" t="s">
        <v>28</v>
      </c>
      <c r="G878" s="463" t="s">
        <v>6707</v>
      </c>
      <c r="H878" s="442"/>
      <c r="I878" s="448"/>
      <c r="J878" s="508" t="s">
        <v>28</v>
      </c>
      <c r="K878" s="467" t="s">
        <v>6707</v>
      </c>
      <c r="L878" s="450"/>
      <c r="M878" s="451"/>
      <c r="N878" s="461"/>
      <c r="O878" s="437"/>
      <c r="P878" s="495"/>
      <c r="Q878" s="459" t="s">
        <v>7044</v>
      </c>
      <c r="R878" s="460" t="s">
        <v>6708</v>
      </c>
      <c r="S878" s="461" t="s">
        <v>31</v>
      </c>
      <c r="T878" s="460" t="s">
        <v>6709</v>
      </c>
      <c r="U878" s="462" t="s">
        <v>6710</v>
      </c>
      <c r="V878" s="442"/>
      <c r="W878" s="442" t="s">
        <v>6711</v>
      </c>
      <c r="X878" s="463" t="s">
        <v>6712</v>
      </c>
      <c r="Y878" s="440"/>
    </row>
    <row r="879" spans="1:25" ht="20.25" hidden="1" customHeight="1" x14ac:dyDescent="0.25">
      <c r="A879" s="5">
        <v>875</v>
      </c>
      <c r="B879" s="41" t="s">
        <v>4633</v>
      </c>
      <c r="C879" s="40" t="s">
        <v>6713</v>
      </c>
      <c r="D879" s="527" t="s">
        <v>7160</v>
      </c>
      <c r="E879" s="96" t="s">
        <v>3104</v>
      </c>
      <c r="F879" s="95" t="s">
        <v>28</v>
      </c>
      <c r="G879" s="8" t="s">
        <v>6714</v>
      </c>
      <c r="H879" s="5"/>
      <c r="I879" s="346"/>
      <c r="J879" s="507" t="s">
        <v>28</v>
      </c>
      <c r="K879" s="30" t="s">
        <v>6714</v>
      </c>
      <c r="L879" s="21"/>
      <c r="M879" s="38"/>
      <c r="N879" s="7"/>
      <c r="O879" s="10"/>
      <c r="P879" s="106"/>
      <c r="Q879" s="79" t="s">
        <v>7046</v>
      </c>
      <c r="R879" s="86" t="s">
        <v>6715</v>
      </c>
      <c r="S879" s="80" t="s">
        <v>31</v>
      </c>
      <c r="T879" s="86" t="s">
        <v>6716</v>
      </c>
      <c r="U879" s="87" t="s">
        <v>6717</v>
      </c>
      <c r="V879" s="5"/>
      <c r="W879" s="5" t="s">
        <v>6718</v>
      </c>
      <c r="X879" s="8" t="s">
        <v>6719</v>
      </c>
      <c r="Y879" s="4"/>
    </row>
    <row r="880" spans="1:25" ht="20.25" hidden="1" customHeight="1" x14ac:dyDescent="0.25">
      <c r="A880" s="5">
        <v>876</v>
      </c>
      <c r="B880" s="41" t="s">
        <v>4634</v>
      </c>
      <c r="C880" s="40" t="s">
        <v>6725</v>
      </c>
      <c r="D880" s="539" t="s">
        <v>7366</v>
      </c>
      <c r="E880" s="96" t="s">
        <v>3104</v>
      </c>
      <c r="F880" s="95" t="s">
        <v>28</v>
      </c>
      <c r="G880" s="8" t="s">
        <v>6714</v>
      </c>
      <c r="H880" s="5"/>
      <c r="I880" s="346"/>
      <c r="J880" s="507" t="s">
        <v>28</v>
      </c>
      <c r="K880" s="30" t="s">
        <v>6714</v>
      </c>
      <c r="L880" s="21"/>
      <c r="M880" s="38"/>
      <c r="N880" s="7"/>
      <c r="O880" s="10"/>
      <c r="P880" s="106"/>
      <c r="Q880" s="79" t="s">
        <v>1978</v>
      </c>
      <c r="R880" s="86" t="s">
        <v>6726</v>
      </c>
      <c r="S880" s="80" t="s">
        <v>31</v>
      </c>
      <c r="T880" s="86" t="s">
        <v>6727</v>
      </c>
      <c r="U880" s="87" t="s">
        <v>6728</v>
      </c>
      <c r="V880" s="5"/>
      <c r="W880" s="5" t="s">
        <v>6729</v>
      </c>
      <c r="X880" s="8" t="s">
        <v>6730</v>
      </c>
      <c r="Y880" s="4"/>
    </row>
    <row r="881" spans="1:25" ht="20.25" hidden="1" customHeight="1" x14ac:dyDescent="0.25">
      <c r="A881" s="5">
        <v>877</v>
      </c>
      <c r="B881" s="41" t="s">
        <v>4635</v>
      </c>
      <c r="C881" s="40" t="s">
        <v>6731</v>
      </c>
      <c r="D881" s="531"/>
      <c r="E881" s="96" t="s">
        <v>3104</v>
      </c>
      <c r="F881" s="95" t="s">
        <v>28</v>
      </c>
      <c r="G881" s="5" t="s">
        <v>6714</v>
      </c>
      <c r="H881" s="5"/>
      <c r="I881" s="346"/>
      <c r="J881" s="507" t="s">
        <v>28</v>
      </c>
      <c r="K881" s="30" t="s">
        <v>6714</v>
      </c>
      <c r="L881" s="21"/>
      <c r="M881" s="38"/>
      <c r="N881" s="7"/>
      <c r="O881" s="10"/>
      <c r="P881" s="106"/>
      <c r="Q881" s="79" t="s">
        <v>1978</v>
      </c>
      <c r="R881" s="86" t="s">
        <v>6732</v>
      </c>
      <c r="S881" s="80" t="s">
        <v>31</v>
      </c>
      <c r="T881" s="86" t="s">
        <v>6733</v>
      </c>
      <c r="U881" s="81"/>
      <c r="V881" s="5"/>
      <c r="W881" s="5" t="s">
        <v>6734</v>
      </c>
      <c r="X881" s="8" t="s">
        <v>6735</v>
      </c>
      <c r="Y881" s="4"/>
    </row>
    <row r="882" spans="1:25" ht="20.25" hidden="1" customHeight="1" x14ac:dyDescent="0.25">
      <c r="A882" s="5">
        <v>878</v>
      </c>
      <c r="B882" s="41" t="s">
        <v>4636</v>
      </c>
      <c r="C882" s="40" t="s">
        <v>6736</v>
      </c>
      <c r="D882" s="527" t="s">
        <v>7161</v>
      </c>
      <c r="E882" s="96" t="s">
        <v>3104</v>
      </c>
      <c r="F882" s="95" t="s">
        <v>28</v>
      </c>
      <c r="G882" s="8" t="s">
        <v>6737</v>
      </c>
      <c r="H882" s="5"/>
      <c r="I882" s="346"/>
      <c r="J882" s="507" t="s">
        <v>28</v>
      </c>
      <c r="K882" s="30" t="s">
        <v>6737</v>
      </c>
      <c r="L882" s="21"/>
      <c r="M882" s="38"/>
      <c r="N882" s="7"/>
      <c r="O882" s="10"/>
      <c r="P882" s="106"/>
      <c r="Q882" s="79" t="s">
        <v>1895</v>
      </c>
      <c r="R882" s="86" t="s">
        <v>6738</v>
      </c>
      <c r="S882" s="80" t="s">
        <v>31</v>
      </c>
      <c r="T882" s="86" t="s">
        <v>6739</v>
      </c>
      <c r="U882" s="87" t="s">
        <v>6740</v>
      </c>
      <c r="V882" s="5"/>
      <c r="W882" s="5" t="s">
        <v>6741</v>
      </c>
      <c r="X882" s="8" t="s">
        <v>6742</v>
      </c>
      <c r="Y882" s="4"/>
    </row>
    <row r="883" spans="1:25" ht="20.25" hidden="1" customHeight="1" x14ac:dyDescent="0.25">
      <c r="A883" s="5">
        <v>879</v>
      </c>
      <c r="B883" s="41" t="s">
        <v>4637</v>
      </c>
      <c r="C883" s="40" t="s">
        <v>6746</v>
      </c>
      <c r="D883" s="527" t="s">
        <v>7222</v>
      </c>
      <c r="E883" s="96" t="s">
        <v>3104</v>
      </c>
      <c r="F883" s="95" t="s">
        <v>28</v>
      </c>
      <c r="G883" s="8" t="s">
        <v>6761</v>
      </c>
      <c r="H883" s="5"/>
      <c r="I883" s="346"/>
      <c r="J883" s="507" t="s">
        <v>28</v>
      </c>
      <c r="K883" s="30" t="s">
        <v>6755</v>
      </c>
      <c r="L883" s="21"/>
      <c r="M883" s="38"/>
      <c r="N883" s="7"/>
      <c r="O883" s="10"/>
      <c r="P883" s="106"/>
      <c r="Q883" s="79" t="s">
        <v>7054</v>
      </c>
      <c r="R883" s="86" t="s">
        <v>6756</v>
      </c>
      <c r="S883" s="80" t="s">
        <v>31</v>
      </c>
      <c r="T883" s="86" t="s">
        <v>6757</v>
      </c>
      <c r="U883" s="87" t="s">
        <v>6758</v>
      </c>
      <c r="V883" s="5"/>
      <c r="W883" s="5" t="s">
        <v>6759</v>
      </c>
      <c r="X883" s="8" t="s">
        <v>6760</v>
      </c>
      <c r="Y883" s="4"/>
    </row>
    <row r="884" spans="1:25" ht="20.25" hidden="1" customHeight="1" x14ac:dyDescent="0.25">
      <c r="A884" s="5">
        <v>880</v>
      </c>
      <c r="B884" s="41" t="s">
        <v>4638</v>
      </c>
      <c r="C884" s="40" t="s">
        <v>6747</v>
      </c>
      <c r="D884" s="527" t="s">
        <v>7223</v>
      </c>
      <c r="E884" s="96" t="s">
        <v>3104</v>
      </c>
      <c r="F884" s="95" t="s">
        <v>28</v>
      </c>
      <c r="G884" s="8" t="s">
        <v>6761</v>
      </c>
      <c r="H884" s="5"/>
      <c r="I884" s="346"/>
      <c r="J884" s="507" t="s">
        <v>28</v>
      </c>
      <c r="K884" s="30" t="s">
        <v>6761</v>
      </c>
      <c r="L884" s="21"/>
      <c r="M884" s="38"/>
      <c r="N884" s="7"/>
      <c r="O884" s="10"/>
      <c r="P884" s="106"/>
      <c r="Q884" s="79" t="s">
        <v>1445</v>
      </c>
      <c r="R884" s="80">
        <v>1965</v>
      </c>
      <c r="S884" s="80" t="s">
        <v>31</v>
      </c>
      <c r="T884" s="86" t="s">
        <v>6767</v>
      </c>
      <c r="U884" s="87" t="s">
        <v>6768</v>
      </c>
      <c r="V884" s="5"/>
      <c r="W884" s="5" t="s">
        <v>6769</v>
      </c>
      <c r="X884" s="8" t="s">
        <v>6770</v>
      </c>
      <c r="Y884" s="4"/>
    </row>
    <row r="885" spans="1:25" ht="20.25" hidden="1" customHeight="1" x14ac:dyDescent="0.25">
      <c r="A885" s="5">
        <v>881</v>
      </c>
      <c r="B885" s="41" t="s">
        <v>4639</v>
      </c>
      <c r="C885" s="40" t="s">
        <v>6748</v>
      </c>
      <c r="D885" s="539" t="s">
        <v>7310</v>
      </c>
      <c r="E885" s="96" t="s">
        <v>4269</v>
      </c>
      <c r="F885" s="95" t="s">
        <v>28</v>
      </c>
      <c r="G885" s="8" t="s">
        <v>6761</v>
      </c>
      <c r="H885" s="5"/>
      <c r="I885" s="346"/>
      <c r="J885" s="507"/>
      <c r="K885" s="30" t="s">
        <v>6755</v>
      </c>
      <c r="L885" s="21"/>
      <c r="M885" s="38"/>
      <c r="N885" s="7"/>
      <c r="O885" s="10"/>
      <c r="P885" s="106"/>
      <c r="Q885" s="79" t="s">
        <v>1895</v>
      </c>
      <c r="R885" s="86" t="s">
        <v>6762</v>
      </c>
      <c r="S885" s="80" t="s">
        <v>31</v>
      </c>
      <c r="T885" s="86" t="s">
        <v>6763</v>
      </c>
      <c r="U885" s="87" t="s">
        <v>6764</v>
      </c>
      <c r="V885" s="5"/>
      <c r="W885" s="5" t="s">
        <v>6765</v>
      </c>
      <c r="X885" s="8" t="s">
        <v>6766</v>
      </c>
      <c r="Y885" s="4"/>
    </row>
    <row r="886" spans="1:25" ht="20.25" hidden="1" customHeight="1" x14ac:dyDescent="0.25">
      <c r="A886" s="5">
        <v>882</v>
      </c>
      <c r="B886" s="41" t="s">
        <v>4640</v>
      </c>
      <c r="C886" s="40" t="s">
        <v>26</v>
      </c>
      <c r="D886" s="531"/>
      <c r="E886" s="96" t="s">
        <v>3377</v>
      </c>
      <c r="F886" s="95" t="s">
        <v>28</v>
      </c>
      <c r="G886" s="8" t="s">
        <v>6773</v>
      </c>
      <c r="H886" s="5"/>
      <c r="I886" s="346"/>
      <c r="J886" s="507"/>
      <c r="K886" s="30" t="s">
        <v>6773</v>
      </c>
      <c r="L886" s="21"/>
      <c r="M886" s="38"/>
      <c r="N886" s="7"/>
      <c r="O886" s="10"/>
      <c r="P886" s="106"/>
      <c r="Q886" s="79" t="s">
        <v>1978</v>
      </c>
      <c r="R886" s="86" t="s">
        <v>6774</v>
      </c>
      <c r="S886" s="80" t="s">
        <v>31</v>
      </c>
      <c r="T886" s="86" t="s">
        <v>6775</v>
      </c>
      <c r="U886" s="87" t="s">
        <v>1517</v>
      </c>
      <c r="V886" s="5"/>
      <c r="W886" s="5" t="s">
        <v>6776</v>
      </c>
      <c r="X886" s="8" t="s">
        <v>6777</v>
      </c>
      <c r="Y886" s="4"/>
    </row>
    <row r="887" spans="1:25" ht="20.25" hidden="1" customHeight="1" x14ac:dyDescent="0.25">
      <c r="A887" s="5">
        <v>883</v>
      </c>
      <c r="B887" s="41" t="s">
        <v>4641</v>
      </c>
      <c r="C887" s="40" t="s">
        <v>6785</v>
      </c>
      <c r="D887" s="527" t="s">
        <v>7224</v>
      </c>
      <c r="E887" s="96" t="s">
        <v>3104</v>
      </c>
      <c r="F887" s="95" t="s">
        <v>28</v>
      </c>
      <c r="G887" s="8" t="s">
        <v>6787</v>
      </c>
      <c r="H887" s="5"/>
      <c r="I887" s="346"/>
      <c r="J887" s="507" t="s">
        <v>28</v>
      </c>
      <c r="K887" s="30" t="s">
        <v>6787</v>
      </c>
      <c r="L887" s="21"/>
      <c r="M887" s="38"/>
      <c r="N887" s="7"/>
      <c r="O887" s="10"/>
      <c r="P887" s="106"/>
      <c r="Q887" s="79" t="s">
        <v>7105</v>
      </c>
      <c r="R887" s="86" t="s">
        <v>6788</v>
      </c>
      <c r="S887" s="80" t="s">
        <v>31</v>
      </c>
      <c r="T887" s="86" t="s">
        <v>6789</v>
      </c>
      <c r="U887" s="87" t="s">
        <v>6790</v>
      </c>
      <c r="V887" s="5"/>
      <c r="W887" s="5" t="s">
        <v>6791</v>
      </c>
      <c r="X887" s="8" t="s">
        <v>6792</v>
      </c>
      <c r="Y887" s="4"/>
    </row>
    <row r="888" spans="1:25" ht="20.25" hidden="1" customHeight="1" x14ac:dyDescent="0.25">
      <c r="A888" s="5">
        <v>884</v>
      </c>
      <c r="B888" s="41" t="s">
        <v>4642</v>
      </c>
      <c r="C888" s="40" t="s">
        <v>6786</v>
      </c>
      <c r="D888" s="531"/>
      <c r="E888" s="96" t="s">
        <v>3104</v>
      </c>
      <c r="F888" s="95" t="s">
        <v>28</v>
      </c>
      <c r="G888" s="8" t="s">
        <v>6787</v>
      </c>
      <c r="H888" s="5"/>
      <c r="I888" s="346"/>
      <c r="J888" s="507"/>
      <c r="K888" s="30" t="s">
        <v>6787</v>
      </c>
      <c r="L888" s="21"/>
      <c r="M888" s="38"/>
      <c r="N888" s="7"/>
      <c r="O888" s="10"/>
      <c r="P888" s="106"/>
      <c r="Q888" s="79" t="s">
        <v>1978</v>
      </c>
      <c r="R888" s="80">
        <v>1948</v>
      </c>
      <c r="S888" s="80" t="s">
        <v>31</v>
      </c>
      <c r="T888" s="86" t="s">
        <v>6793</v>
      </c>
      <c r="U888" s="87" t="s">
        <v>6794</v>
      </c>
      <c r="V888" s="5"/>
      <c r="W888" s="5" t="s">
        <v>6791</v>
      </c>
      <c r="X888" s="8" t="s">
        <v>6795</v>
      </c>
      <c r="Y888" s="4"/>
    </row>
    <row r="889" spans="1:25" ht="20.25" hidden="1" customHeight="1" x14ac:dyDescent="0.25">
      <c r="A889" s="5">
        <v>885</v>
      </c>
      <c r="B889" s="41" t="s">
        <v>4643</v>
      </c>
      <c r="C889" s="40" t="s">
        <v>6799</v>
      </c>
      <c r="D889" s="533" t="s">
        <v>7261</v>
      </c>
      <c r="E889" s="96" t="s">
        <v>3377</v>
      </c>
      <c r="F889" s="95"/>
      <c r="G889" s="8" t="s">
        <v>6800</v>
      </c>
      <c r="H889" s="5"/>
      <c r="I889" s="346"/>
      <c r="J889" s="507" t="s">
        <v>28</v>
      </c>
      <c r="K889" s="30" t="s">
        <v>6800</v>
      </c>
      <c r="L889" s="21" t="s">
        <v>27</v>
      </c>
      <c r="M889" s="38"/>
      <c r="N889" s="7"/>
      <c r="O889" s="10"/>
      <c r="P889" s="106"/>
      <c r="Q889" s="79" t="s">
        <v>1978</v>
      </c>
      <c r="R889" s="86" t="s">
        <v>6801</v>
      </c>
      <c r="S889" s="80" t="s">
        <v>31</v>
      </c>
      <c r="T889" s="86" t="s">
        <v>6802</v>
      </c>
      <c r="U889" s="87" t="s">
        <v>923</v>
      </c>
      <c r="V889" s="5"/>
      <c r="W889" s="5" t="s">
        <v>6803</v>
      </c>
      <c r="X889" s="8" t="s">
        <v>6804</v>
      </c>
      <c r="Y889" s="4"/>
    </row>
    <row r="890" spans="1:25" ht="20.25" hidden="1" customHeight="1" x14ac:dyDescent="0.25">
      <c r="A890" s="5">
        <v>886</v>
      </c>
      <c r="B890" s="41" t="s">
        <v>4644</v>
      </c>
      <c r="C890" s="40" t="s">
        <v>6798</v>
      </c>
      <c r="D890" s="527" t="s">
        <v>7231</v>
      </c>
      <c r="E890" s="96" t="s">
        <v>3104</v>
      </c>
      <c r="F890" s="95"/>
      <c r="G890" s="8" t="s">
        <v>6805</v>
      </c>
      <c r="H890" s="5"/>
      <c r="I890" s="346"/>
      <c r="J890" s="507" t="s">
        <v>28</v>
      </c>
      <c r="K890" s="30" t="s">
        <v>6805</v>
      </c>
      <c r="L890" s="21"/>
      <c r="M890" s="38"/>
      <c r="N890" s="7"/>
      <c r="O890" s="10"/>
      <c r="P890" s="106"/>
      <c r="Q890" s="79" t="s">
        <v>1978</v>
      </c>
      <c r="R890" s="86" t="s">
        <v>6806</v>
      </c>
      <c r="S890" s="80" t="s">
        <v>31</v>
      </c>
      <c r="T890" s="86" t="s">
        <v>6807</v>
      </c>
      <c r="U890" s="87" t="s">
        <v>5930</v>
      </c>
      <c r="V890" s="5"/>
      <c r="W890" s="5" t="s">
        <v>6808</v>
      </c>
      <c r="X890" s="8" t="s">
        <v>6809</v>
      </c>
      <c r="Y890" s="4"/>
    </row>
    <row r="891" spans="1:25" ht="20.25" hidden="1" customHeight="1" x14ac:dyDescent="0.25">
      <c r="A891" s="5">
        <v>887</v>
      </c>
      <c r="B891" s="41" t="s">
        <v>4645</v>
      </c>
      <c r="C891" s="40" t="s">
        <v>6797</v>
      </c>
      <c r="D891" s="527" t="s">
        <v>7235</v>
      </c>
      <c r="E891" s="96" t="s">
        <v>3377</v>
      </c>
      <c r="F891" s="95"/>
      <c r="G891" s="8" t="s">
        <v>6810</v>
      </c>
      <c r="H891" s="5"/>
      <c r="I891" s="346"/>
      <c r="J891" s="507" t="s">
        <v>28</v>
      </c>
      <c r="K891" s="30" t="s">
        <v>6810</v>
      </c>
      <c r="L891" s="21"/>
      <c r="M891" s="38"/>
      <c r="N891" s="7"/>
      <c r="O891" s="10"/>
      <c r="P891" s="106"/>
      <c r="Q891" s="79" t="s">
        <v>7048</v>
      </c>
      <c r="R891" s="86" t="s">
        <v>6811</v>
      </c>
      <c r="S891" s="80" t="s">
        <v>31</v>
      </c>
      <c r="T891" s="86" t="s">
        <v>6812</v>
      </c>
      <c r="U891" s="87" t="s">
        <v>6813</v>
      </c>
      <c r="V891" s="5"/>
      <c r="W891" s="5" t="s">
        <v>6814</v>
      </c>
      <c r="X891" s="8" t="s">
        <v>6815</v>
      </c>
      <c r="Y891" s="4"/>
    </row>
    <row r="892" spans="1:25" ht="20.25" hidden="1" customHeight="1" x14ac:dyDescent="0.25">
      <c r="A892" s="5">
        <v>888</v>
      </c>
      <c r="B892" s="41" t="s">
        <v>4646</v>
      </c>
      <c r="C892" s="40" t="s">
        <v>6849</v>
      </c>
      <c r="D892" s="531"/>
      <c r="E892" s="96" t="s">
        <v>3377</v>
      </c>
      <c r="F892" s="95"/>
      <c r="G892" s="8" t="s">
        <v>6810</v>
      </c>
      <c r="H892" s="5"/>
      <c r="I892" s="346"/>
      <c r="J892" s="507"/>
      <c r="K892" s="30" t="s">
        <v>6800</v>
      </c>
      <c r="L892" s="21"/>
      <c r="M892" s="38"/>
      <c r="N892" s="7"/>
      <c r="O892" s="10"/>
      <c r="P892" s="106"/>
      <c r="Q892" s="79" t="s">
        <v>495</v>
      </c>
      <c r="R892" s="86" t="s">
        <v>6895</v>
      </c>
      <c r="S892" s="80" t="s">
        <v>31</v>
      </c>
      <c r="T892" s="80"/>
      <c r="U892" s="81"/>
      <c r="V892" s="5"/>
      <c r="W892" s="5" t="s">
        <v>6896</v>
      </c>
      <c r="X892" s="5" t="s">
        <v>6897</v>
      </c>
      <c r="Y892" s="4"/>
    </row>
    <row r="893" spans="1:25" ht="20.25" hidden="1" customHeight="1" x14ac:dyDescent="0.25">
      <c r="A893" s="5">
        <v>889</v>
      </c>
      <c r="B893" s="41" t="s">
        <v>4647</v>
      </c>
      <c r="C893" s="40" t="s">
        <v>6817</v>
      </c>
      <c r="D893" s="527" t="s">
        <v>7162</v>
      </c>
      <c r="E893" s="96" t="s">
        <v>3104</v>
      </c>
      <c r="F893" s="95"/>
      <c r="G893" s="8" t="s">
        <v>6818</v>
      </c>
      <c r="H893" s="5"/>
      <c r="I893" s="346"/>
      <c r="J893" s="507" t="s">
        <v>28</v>
      </c>
      <c r="K893" s="30" t="s">
        <v>6805</v>
      </c>
      <c r="L893" s="21"/>
      <c r="M893" s="38"/>
      <c r="N893" s="7"/>
      <c r="O893" s="10"/>
      <c r="P893" s="106"/>
      <c r="Q893" s="79" t="s">
        <v>2276</v>
      </c>
      <c r="R893" s="86" t="s">
        <v>6819</v>
      </c>
      <c r="S893" s="80" t="s">
        <v>31</v>
      </c>
      <c r="T893" s="86" t="s">
        <v>6820</v>
      </c>
      <c r="U893" s="87" t="s">
        <v>2828</v>
      </c>
      <c r="V893" s="5" t="s">
        <v>3659</v>
      </c>
      <c r="W893" s="5" t="s">
        <v>6821</v>
      </c>
      <c r="X893" s="8" t="s">
        <v>6822</v>
      </c>
      <c r="Y893" s="4"/>
    </row>
    <row r="894" spans="1:25" ht="20.25" hidden="1" customHeight="1" x14ac:dyDescent="0.25">
      <c r="A894" s="5">
        <v>890</v>
      </c>
      <c r="B894" s="41" t="s">
        <v>4648</v>
      </c>
      <c r="C894" s="40" t="s">
        <v>6823</v>
      </c>
      <c r="D894" s="531"/>
      <c r="E894" s="96" t="s">
        <v>3104</v>
      </c>
      <c r="F894" s="95"/>
      <c r="G894" s="8" t="s">
        <v>6824</v>
      </c>
      <c r="H894" s="5"/>
      <c r="I894" s="346"/>
      <c r="J894" s="507"/>
      <c r="K894" s="21"/>
      <c r="L894" s="21"/>
      <c r="M894" s="38"/>
      <c r="N894" s="7"/>
      <c r="O894" s="10"/>
      <c r="P894" s="106"/>
      <c r="Q894" s="79" t="s">
        <v>1978</v>
      </c>
      <c r="R894" s="86" t="s">
        <v>6825</v>
      </c>
      <c r="S894" s="80" t="s">
        <v>31</v>
      </c>
      <c r="T894" s="86" t="s">
        <v>6826</v>
      </c>
      <c r="U894" s="87" t="s">
        <v>2192</v>
      </c>
      <c r="V894" s="5"/>
      <c r="W894" s="5" t="s">
        <v>6827</v>
      </c>
      <c r="X894" s="8" t="s">
        <v>6828</v>
      </c>
      <c r="Y894" s="4"/>
    </row>
    <row r="895" spans="1:25" ht="20.25" hidden="1" customHeight="1" x14ac:dyDescent="0.25">
      <c r="A895" s="5">
        <v>891</v>
      </c>
      <c r="B895" s="41" t="s">
        <v>4649</v>
      </c>
      <c r="C895" s="40" t="s">
        <v>6988</v>
      </c>
      <c r="D895" s="527" t="s">
        <v>7163</v>
      </c>
      <c r="E895" s="96" t="s">
        <v>7071</v>
      </c>
      <c r="F895" s="95"/>
      <c r="G895" s="8" t="s">
        <v>6830</v>
      </c>
      <c r="H895" s="5"/>
      <c r="I895" s="346"/>
      <c r="J895" s="507"/>
      <c r="K895" s="30" t="s">
        <v>6989</v>
      </c>
      <c r="L895" s="21"/>
      <c r="M895" s="38"/>
      <c r="N895" s="7"/>
      <c r="O895" s="10"/>
      <c r="P895" s="106"/>
      <c r="Q895" s="79" t="s">
        <v>7328</v>
      </c>
      <c r="R895" s="80"/>
      <c r="S895" s="80" t="s">
        <v>31</v>
      </c>
      <c r="T895" s="86" t="s">
        <v>7072</v>
      </c>
      <c r="U895" s="81">
        <v>42692</v>
      </c>
      <c r="V895" s="5"/>
      <c r="W895" s="5" t="s">
        <v>7073</v>
      </c>
      <c r="X895" s="5"/>
      <c r="Y895" s="4"/>
    </row>
    <row r="896" spans="1:25" ht="20.25" hidden="1" customHeight="1" x14ac:dyDescent="0.25">
      <c r="A896" s="5">
        <v>892</v>
      </c>
      <c r="B896" s="41" t="s">
        <v>4650</v>
      </c>
      <c r="C896" s="40" t="s">
        <v>6829</v>
      </c>
      <c r="D896" s="527" t="s">
        <v>7226</v>
      </c>
      <c r="E896" s="96" t="s">
        <v>3104</v>
      </c>
      <c r="F896" s="95"/>
      <c r="G896" s="8" t="s">
        <v>5239</v>
      </c>
      <c r="H896" s="5"/>
      <c r="I896" s="346"/>
      <c r="J896" s="507" t="s">
        <v>28</v>
      </c>
      <c r="K896" s="21"/>
      <c r="L896" s="21"/>
      <c r="M896" s="38"/>
      <c r="N896" s="7"/>
      <c r="O896" s="10"/>
      <c r="P896" s="106"/>
      <c r="Q896" s="79" t="s">
        <v>7044</v>
      </c>
      <c r="R896" s="86" t="s">
        <v>6831</v>
      </c>
      <c r="S896" s="80" t="s">
        <v>31</v>
      </c>
      <c r="T896" s="86" t="s">
        <v>6832</v>
      </c>
      <c r="U896" s="87" t="s">
        <v>6833</v>
      </c>
      <c r="V896" s="5"/>
      <c r="W896" s="5" t="s">
        <v>6834</v>
      </c>
      <c r="X896" s="8" t="s">
        <v>6835</v>
      </c>
      <c r="Y896" s="4"/>
    </row>
    <row r="897" spans="1:25" ht="20.25" hidden="1" customHeight="1" x14ac:dyDescent="0.25">
      <c r="A897" s="5">
        <v>893</v>
      </c>
      <c r="B897" s="41" t="s">
        <v>4651</v>
      </c>
      <c r="C897" s="40" t="s">
        <v>6913</v>
      </c>
      <c r="D897" s="527" t="s">
        <v>7164</v>
      </c>
      <c r="E897" s="96" t="s">
        <v>3104</v>
      </c>
      <c r="F897" s="95"/>
      <c r="G897" s="8" t="s">
        <v>6836</v>
      </c>
      <c r="H897" s="5"/>
      <c r="I897" s="346"/>
      <c r="J897" s="507" t="s">
        <v>28</v>
      </c>
      <c r="K897" s="21"/>
      <c r="L897" s="21"/>
      <c r="M897" s="38"/>
      <c r="N897" s="7"/>
      <c r="O897" s="10"/>
      <c r="P897" s="106"/>
      <c r="Q897" s="79" t="s">
        <v>7047</v>
      </c>
      <c r="R897" s="86" t="s">
        <v>6914</v>
      </c>
      <c r="S897" s="80" t="s">
        <v>31</v>
      </c>
      <c r="T897" s="86" t="s">
        <v>6915</v>
      </c>
      <c r="U897" s="87" t="s">
        <v>1518</v>
      </c>
      <c r="V897" s="5"/>
      <c r="W897" s="5" t="s">
        <v>6916</v>
      </c>
      <c r="X897" s="8" t="s">
        <v>6937</v>
      </c>
      <c r="Y897" s="4"/>
    </row>
    <row r="898" spans="1:25" ht="20.25" hidden="1" customHeight="1" x14ac:dyDescent="0.25">
      <c r="A898" s="5">
        <v>894</v>
      </c>
      <c r="B898" s="41" t="s">
        <v>4652</v>
      </c>
      <c r="C898" s="40" t="s">
        <v>6837</v>
      </c>
      <c r="D898" s="527" t="s">
        <v>7242</v>
      </c>
      <c r="E898" s="96" t="s">
        <v>3104</v>
      </c>
      <c r="F898" s="95"/>
      <c r="G898" s="8" t="s">
        <v>6836</v>
      </c>
      <c r="H898" s="5"/>
      <c r="I898" s="346"/>
      <c r="J898" s="507" t="s">
        <v>28</v>
      </c>
      <c r="K898" s="21"/>
      <c r="L898" s="21"/>
      <c r="M898" s="38"/>
      <c r="N898" s="7"/>
      <c r="O898" s="10"/>
      <c r="P898" s="106"/>
      <c r="Q898" s="79"/>
      <c r="R898" s="86" t="s">
        <v>6838</v>
      </c>
      <c r="S898" s="80" t="s">
        <v>31</v>
      </c>
      <c r="T898" s="86" t="s">
        <v>6839</v>
      </c>
      <c r="U898" s="87" t="s">
        <v>6840</v>
      </c>
      <c r="V898" s="5"/>
      <c r="W898" s="5" t="s">
        <v>6841</v>
      </c>
      <c r="X898" s="8" t="s">
        <v>6842</v>
      </c>
      <c r="Y898" s="4"/>
    </row>
    <row r="899" spans="1:25" ht="20.25" hidden="1" customHeight="1" x14ac:dyDescent="0.25">
      <c r="A899" s="5">
        <v>895</v>
      </c>
      <c r="B899" s="41" t="s">
        <v>4653</v>
      </c>
      <c r="C899" s="40" t="s">
        <v>6843</v>
      </c>
      <c r="D899" s="527" t="s">
        <v>7165</v>
      </c>
      <c r="E899" s="96" t="s">
        <v>3104</v>
      </c>
      <c r="F899" s="95"/>
      <c r="G899" s="8" t="s">
        <v>6836</v>
      </c>
      <c r="H899" s="5"/>
      <c r="I899" s="346"/>
      <c r="J899" s="507" t="s">
        <v>28</v>
      </c>
      <c r="K899" s="21"/>
      <c r="L899" s="21"/>
      <c r="M899" s="38"/>
      <c r="N899" s="7"/>
      <c r="O899" s="10"/>
      <c r="P899" s="106"/>
      <c r="Q899" s="79" t="s">
        <v>7041</v>
      </c>
      <c r="R899" s="86" t="s">
        <v>6844</v>
      </c>
      <c r="S899" s="80" t="s">
        <v>31</v>
      </c>
      <c r="T899" s="86" t="s">
        <v>6845</v>
      </c>
      <c r="U899" s="87" t="s">
        <v>6846</v>
      </c>
      <c r="V899" s="5"/>
      <c r="W899" s="5" t="s">
        <v>6847</v>
      </c>
      <c r="X899" s="8" t="s">
        <v>6848</v>
      </c>
      <c r="Y899" s="4"/>
    </row>
    <row r="900" spans="1:25" ht="20.25" hidden="1" customHeight="1" x14ac:dyDescent="0.25">
      <c r="A900" s="5">
        <v>896</v>
      </c>
      <c r="B900" s="41" t="s">
        <v>4654</v>
      </c>
      <c r="C900" s="40" t="s">
        <v>6850</v>
      </c>
      <c r="D900" s="531"/>
      <c r="E900" s="96" t="s">
        <v>3377</v>
      </c>
      <c r="F900" s="95"/>
      <c r="G900" s="8" t="s">
        <v>6851</v>
      </c>
      <c r="H900" s="5"/>
      <c r="I900" s="346"/>
      <c r="J900" s="507"/>
      <c r="K900" s="21"/>
      <c r="L900" s="21"/>
      <c r="M900" s="38"/>
      <c r="N900" s="7"/>
      <c r="O900" s="10"/>
      <c r="P900" s="106"/>
      <c r="Q900" s="79" t="s">
        <v>6852</v>
      </c>
      <c r="R900" s="86" t="s">
        <v>3724</v>
      </c>
      <c r="S900" s="80" t="s">
        <v>31</v>
      </c>
      <c r="T900" s="86" t="s">
        <v>6853</v>
      </c>
      <c r="U900" s="87" t="s">
        <v>4039</v>
      </c>
      <c r="V900" s="5"/>
      <c r="W900" s="5" t="s">
        <v>6854</v>
      </c>
      <c r="X900" s="8" t="s">
        <v>4165</v>
      </c>
      <c r="Y900" s="4"/>
    </row>
    <row r="901" spans="1:25" ht="20.25" hidden="1" customHeight="1" x14ac:dyDescent="0.25">
      <c r="A901" s="5">
        <v>897</v>
      </c>
      <c r="B901" s="41" t="s">
        <v>4655</v>
      </c>
      <c r="C901" s="40" t="s">
        <v>6855</v>
      </c>
      <c r="D901" s="533" t="s">
        <v>7294</v>
      </c>
      <c r="E901" s="96" t="s">
        <v>3104</v>
      </c>
      <c r="F901" s="95"/>
      <c r="G901" s="8" t="s">
        <v>6851</v>
      </c>
      <c r="H901" s="5"/>
      <c r="I901" s="346"/>
      <c r="J901" s="507"/>
      <c r="K901" s="30" t="s">
        <v>6851</v>
      </c>
      <c r="L901" s="21" t="s">
        <v>7038</v>
      </c>
      <c r="M901" s="38"/>
      <c r="N901" s="7"/>
      <c r="O901" s="10"/>
      <c r="P901" s="106"/>
      <c r="Q901" s="79" t="s">
        <v>1978</v>
      </c>
      <c r="R901" s="86" t="s">
        <v>6856</v>
      </c>
      <c r="S901" s="80" t="s">
        <v>31</v>
      </c>
      <c r="T901" s="86" t="s">
        <v>6857</v>
      </c>
      <c r="U901" s="87" t="s">
        <v>6858</v>
      </c>
      <c r="V901" s="5"/>
      <c r="W901" s="5" t="s">
        <v>6859</v>
      </c>
      <c r="X901" s="5"/>
      <c r="Y901" s="4"/>
    </row>
    <row r="902" spans="1:25" ht="20.25" hidden="1" customHeight="1" x14ac:dyDescent="0.25">
      <c r="A902" s="5">
        <v>898</v>
      </c>
      <c r="B902" s="41" t="s">
        <v>4656</v>
      </c>
      <c r="C902" s="40" t="s">
        <v>6860</v>
      </c>
      <c r="D902" s="527" t="s">
        <v>7233</v>
      </c>
      <c r="E902" s="96" t="s">
        <v>3104</v>
      </c>
      <c r="F902" s="95"/>
      <c r="G902" s="8" t="s">
        <v>6851</v>
      </c>
      <c r="H902" s="5"/>
      <c r="I902" s="346"/>
      <c r="J902" s="507" t="s">
        <v>28</v>
      </c>
      <c r="K902" s="21"/>
      <c r="L902" s="21"/>
      <c r="M902" s="38"/>
      <c r="N902" s="7"/>
      <c r="O902" s="10"/>
      <c r="P902" s="106"/>
      <c r="Q902" s="79" t="s">
        <v>1978</v>
      </c>
      <c r="R902" s="86" t="s">
        <v>6861</v>
      </c>
      <c r="S902" s="80" t="s">
        <v>31</v>
      </c>
      <c r="T902" s="86" t="s">
        <v>6862</v>
      </c>
      <c r="U902" s="87" t="s">
        <v>1264</v>
      </c>
      <c r="V902" s="5"/>
      <c r="W902" s="5" t="s">
        <v>6863</v>
      </c>
      <c r="X902" s="8" t="s">
        <v>6864</v>
      </c>
      <c r="Y902" s="4"/>
    </row>
    <row r="903" spans="1:25" ht="20.25" hidden="1" customHeight="1" x14ac:dyDescent="0.25">
      <c r="A903" s="5">
        <v>899</v>
      </c>
      <c r="B903" s="41" t="s">
        <v>4657</v>
      </c>
      <c r="C903" s="40" t="s">
        <v>6865</v>
      </c>
      <c r="D903" s="527" t="s">
        <v>7232</v>
      </c>
      <c r="E903" s="96" t="s">
        <v>3104</v>
      </c>
      <c r="F903" s="95"/>
      <c r="G903" s="8" t="s">
        <v>6851</v>
      </c>
      <c r="H903" s="5"/>
      <c r="I903" s="346"/>
      <c r="J903" s="507" t="s">
        <v>28</v>
      </c>
      <c r="K903" s="21"/>
      <c r="L903" s="21"/>
      <c r="M903" s="38"/>
      <c r="N903" s="7"/>
      <c r="O903" s="10"/>
      <c r="P903" s="106"/>
      <c r="Q903" s="79" t="s">
        <v>1978</v>
      </c>
      <c r="R903" s="86" t="s">
        <v>6866</v>
      </c>
      <c r="S903" s="80" t="s">
        <v>31</v>
      </c>
      <c r="T903" s="86" t="s">
        <v>6867</v>
      </c>
      <c r="U903" s="87" t="s">
        <v>6868</v>
      </c>
      <c r="V903" s="5"/>
      <c r="W903" s="5" t="s">
        <v>6869</v>
      </c>
      <c r="X903" s="8" t="s">
        <v>6870</v>
      </c>
      <c r="Y903" s="4"/>
    </row>
    <row r="904" spans="1:25" ht="20.25" hidden="1" customHeight="1" x14ac:dyDescent="0.25">
      <c r="A904" s="5">
        <v>900</v>
      </c>
      <c r="B904" s="41" t="s">
        <v>4658</v>
      </c>
      <c r="C904" s="40" t="s">
        <v>6871</v>
      </c>
      <c r="D904" s="531"/>
      <c r="E904" s="96" t="s">
        <v>3104</v>
      </c>
      <c r="F904" s="95"/>
      <c r="G904" s="8" t="s">
        <v>6872</v>
      </c>
      <c r="H904" s="5"/>
      <c r="I904" s="346"/>
      <c r="J904" s="507"/>
      <c r="K904" s="21"/>
      <c r="L904" s="21" t="s">
        <v>7038</v>
      </c>
      <c r="M904" s="38"/>
      <c r="N904" s="7"/>
      <c r="O904" s="10"/>
      <c r="P904" s="106"/>
      <c r="Q904" s="79" t="s">
        <v>1895</v>
      </c>
      <c r="R904" s="86" t="s">
        <v>6878</v>
      </c>
      <c r="S904" s="80" t="s">
        <v>31</v>
      </c>
      <c r="T904" s="86" t="s">
        <v>6879</v>
      </c>
      <c r="U904" s="87" t="s">
        <v>6880</v>
      </c>
      <c r="V904" s="5"/>
      <c r="W904" s="5" t="s">
        <v>6881</v>
      </c>
      <c r="X904" s="8" t="s">
        <v>6882</v>
      </c>
      <c r="Y904" s="4"/>
    </row>
    <row r="905" spans="1:25" ht="20.25" hidden="1" customHeight="1" x14ac:dyDescent="0.25">
      <c r="A905" s="5">
        <v>901</v>
      </c>
      <c r="B905" s="41" t="s">
        <v>4659</v>
      </c>
      <c r="C905" s="40" t="s">
        <v>6883</v>
      </c>
      <c r="D905" s="527" t="s">
        <v>7237</v>
      </c>
      <c r="E905" s="96" t="s">
        <v>3104</v>
      </c>
      <c r="F905" s="95"/>
      <c r="G905" s="8" t="s">
        <v>6872</v>
      </c>
      <c r="H905" s="5"/>
      <c r="I905" s="346"/>
      <c r="J905" s="507"/>
      <c r="K905" s="21"/>
      <c r="L905" s="21"/>
      <c r="M905" s="38"/>
      <c r="N905" s="7"/>
      <c r="O905" s="10"/>
      <c r="P905" s="106"/>
      <c r="Q905" s="79" t="s">
        <v>4150</v>
      </c>
      <c r="R905" s="86" t="s">
        <v>6873</v>
      </c>
      <c r="S905" s="80" t="s">
        <v>31</v>
      </c>
      <c r="T905" s="86" t="s">
        <v>6874</v>
      </c>
      <c r="U905" s="87" t="s">
        <v>6875</v>
      </c>
      <c r="V905" s="5"/>
      <c r="W905" s="5" t="s">
        <v>6876</v>
      </c>
      <c r="X905" s="8" t="s">
        <v>6877</v>
      </c>
      <c r="Y905" s="4"/>
    </row>
    <row r="906" spans="1:25" ht="20.25" hidden="1" customHeight="1" x14ac:dyDescent="0.25">
      <c r="A906" s="5">
        <v>902</v>
      </c>
      <c r="B906" s="41" t="s">
        <v>4660</v>
      </c>
      <c r="C906" s="40" t="s">
        <v>6884</v>
      </c>
      <c r="D906" s="527" t="s">
        <v>7166</v>
      </c>
      <c r="E906" s="96" t="s">
        <v>3104</v>
      </c>
      <c r="F906" s="95"/>
      <c r="G906" s="8" t="s">
        <v>6885</v>
      </c>
      <c r="H906" s="5"/>
      <c r="I906" s="346"/>
      <c r="J906" s="507" t="s">
        <v>28</v>
      </c>
      <c r="K906" s="21"/>
      <c r="L906" s="21"/>
      <c r="M906" s="38"/>
      <c r="N906" s="7"/>
      <c r="O906" s="10"/>
      <c r="P906" s="106"/>
      <c r="Q906" s="79" t="s">
        <v>2276</v>
      </c>
      <c r="R906" s="86" t="s">
        <v>3462</v>
      </c>
      <c r="S906" s="80" t="s">
        <v>31</v>
      </c>
      <c r="T906" s="86" t="s">
        <v>6886</v>
      </c>
      <c r="U906" s="87" t="s">
        <v>6887</v>
      </c>
      <c r="V906" s="5"/>
      <c r="W906" s="5" t="s">
        <v>6888</v>
      </c>
      <c r="X906" s="8" t="s">
        <v>6889</v>
      </c>
      <c r="Y906" s="4"/>
    </row>
    <row r="907" spans="1:25" ht="20.25" hidden="1" customHeight="1" x14ac:dyDescent="0.25">
      <c r="A907" s="5">
        <v>903</v>
      </c>
      <c r="B907" s="41" t="s">
        <v>4661</v>
      </c>
      <c r="C907" s="40" t="s">
        <v>6890</v>
      </c>
      <c r="D907" s="527" t="s">
        <v>7227</v>
      </c>
      <c r="E907" s="96" t="s">
        <v>3377</v>
      </c>
      <c r="F907" s="95"/>
      <c r="G907" s="8" t="s">
        <v>6885</v>
      </c>
      <c r="H907" s="5"/>
      <c r="I907" s="346"/>
      <c r="J907" s="507" t="s">
        <v>28</v>
      </c>
      <c r="K907" s="21"/>
      <c r="L907" s="21"/>
      <c r="M907" s="38"/>
      <c r="N907" s="7"/>
      <c r="O907" s="10"/>
      <c r="P907" s="106"/>
      <c r="Q907" s="79" t="s">
        <v>1978</v>
      </c>
      <c r="R907" s="87">
        <v>34988</v>
      </c>
      <c r="S907" s="80" t="s">
        <v>31</v>
      </c>
      <c r="T907" s="86" t="s">
        <v>6891</v>
      </c>
      <c r="U907" s="87" t="s">
        <v>6892</v>
      </c>
      <c r="V907" s="5"/>
      <c r="W907" s="5" t="s">
        <v>6893</v>
      </c>
      <c r="X907" s="8" t="s">
        <v>6894</v>
      </c>
      <c r="Y907" s="4"/>
    </row>
    <row r="908" spans="1:25" ht="20.25" hidden="1" customHeight="1" x14ac:dyDescent="0.25">
      <c r="A908" s="5">
        <v>904</v>
      </c>
      <c r="B908" s="41" t="s">
        <v>4662</v>
      </c>
      <c r="C908" s="40" t="s">
        <v>6898</v>
      </c>
      <c r="D908" s="527" t="s">
        <v>7167</v>
      </c>
      <c r="E908" s="95">
        <v>12</v>
      </c>
      <c r="F908" s="95"/>
      <c r="G908" s="8" t="s">
        <v>6900</v>
      </c>
      <c r="H908" s="5"/>
      <c r="I908" s="346"/>
      <c r="J908" s="507" t="s">
        <v>28</v>
      </c>
      <c r="K908" s="21"/>
      <c r="L908" s="21"/>
      <c r="M908" s="38"/>
      <c r="N908" s="7"/>
      <c r="O908" s="10"/>
      <c r="P908" s="106"/>
      <c r="Q908" s="79" t="s">
        <v>5141</v>
      </c>
      <c r="R908" s="86" t="s">
        <v>6901</v>
      </c>
      <c r="S908" s="80" t="s">
        <v>31</v>
      </c>
      <c r="T908" s="86" t="s">
        <v>6902</v>
      </c>
      <c r="U908" s="87" t="s">
        <v>6903</v>
      </c>
      <c r="V908" s="5"/>
      <c r="W908" s="5" t="s">
        <v>5449</v>
      </c>
      <c r="X908" s="8" t="s">
        <v>6904</v>
      </c>
      <c r="Y908" s="4"/>
    </row>
    <row r="909" spans="1:25" ht="20.25" hidden="1" customHeight="1" x14ac:dyDescent="0.25">
      <c r="A909" s="5">
        <v>905</v>
      </c>
      <c r="B909" s="41" t="s">
        <v>4663</v>
      </c>
      <c r="C909" s="40" t="s">
        <v>6899</v>
      </c>
      <c r="D909" s="527" t="s">
        <v>7168</v>
      </c>
      <c r="E909" s="96" t="s">
        <v>3104</v>
      </c>
      <c r="F909" s="95"/>
      <c r="G909" s="336" t="s">
        <v>6900</v>
      </c>
      <c r="H909" s="5"/>
      <c r="I909" s="346"/>
      <c r="J909" s="507" t="s">
        <v>28</v>
      </c>
      <c r="K909" s="21"/>
      <c r="L909" s="21"/>
      <c r="M909" s="38"/>
      <c r="N909" s="7"/>
      <c r="O909" s="10"/>
      <c r="P909" s="106"/>
      <c r="Q909" s="79" t="s">
        <v>419</v>
      </c>
      <c r="R909" s="81">
        <v>34724</v>
      </c>
      <c r="S909" s="80" t="s">
        <v>31</v>
      </c>
      <c r="T909" s="86" t="s">
        <v>6905</v>
      </c>
      <c r="U909" s="87" t="s">
        <v>6906</v>
      </c>
      <c r="V909" s="5"/>
      <c r="W909" s="5" t="s">
        <v>6907</v>
      </c>
      <c r="X909" s="8" t="s">
        <v>7312</v>
      </c>
      <c r="Y909" s="4"/>
    </row>
    <row r="910" spans="1:25" ht="20.25" hidden="1" customHeight="1" x14ac:dyDescent="0.25">
      <c r="A910" s="5">
        <v>906</v>
      </c>
      <c r="B910" s="41" t="s">
        <v>4664</v>
      </c>
      <c r="C910" s="40" t="s">
        <v>6908</v>
      </c>
      <c r="D910" s="531"/>
      <c r="E910" s="96" t="s">
        <v>3104</v>
      </c>
      <c r="F910" s="95"/>
      <c r="G910" s="8" t="s">
        <v>6909</v>
      </c>
      <c r="H910" s="5"/>
      <c r="I910" s="517" t="s">
        <v>28</v>
      </c>
      <c r="J910" s="507"/>
      <c r="K910" s="30" t="s">
        <v>6909</v>
      </c>
      <c r="L910" s="21"/>
      <c r="M910" s="38"/>
      <c r="N910" s="7"/>
      <c r="O910" s="10"/>
      <c r="P910" s="106"/>
      <c r="Q910" s="79" t="s">
        <v>1978</v>
      </c>
      <c r="R910" s="86" t="s">
        <v>6910</v>
      </c>
      <c r="S910" s="80" t="s">
        <v>31</v>
      </c>
      <c r="T910" s="80"/>
      <c r="U910" s="81"/>
      <c r="V910" s="5"/>
      <c r="W910" s="5" t="s">
        <v>6911</v>
      </c>
      <c r="X910" s="8" t="s">
        <v>6912</v>
      </c>
      <c r="Y910" s="4"/>
    </row>
    <row r="911" spans="1:25" ht="20.25" hidden="1" customHeight="1" x14ac:dyDescent="0.25">
      <c r="A911" s="5">
        <v>907</v>
      </c>
      <c r="B911" s="41" t="s">
        <v>4665</v>
      </c>
      <c r="C911" s="40" t="s">
        <v>6917</v>
      </c>
      <c r="D911" s="527" t="s">
        <v>7228</v>
      </c>
      <c r="E911" s="96" t="s">
        <v>3104</v>
      </c>
      <c r="F911" s="95"/>
      <c r="G911" s="8" t="s">
        <v>6918</v>
      </c>
      <c r="H911" s="5"/>
      <c r="I911" s="346"/>
      <c r="J911" s="507" t="s">
        <v>28</v>
      </c>
      <c r="K911" s="21"/>
      <c r="L911" s="21"/>
      <c r="M911" s="38"/>
      <c r="N911" s="7"/>
      <c r="O911" s="10"/>
      <c r="P911" s="106"/>
      <c r="Q911" s="79" t="s">
        <v>1978</v>
      </c>
      <c r="R911" s="86" t="s">
        <v>6919</v>
      </c>
      <c r="S911" s="80" t="s">
        <v>31</v>
      </c>
      <c r="T911" s="86" t="s">
        <v>6920</v>
      </c>
      <c r="U911" s="87" t="s">
        <v>6921</v>
      </c>
      <c r="V911" s="5"/>
      <c r="W911" s="5" t="s">
        <v>6922</v>
      </c>
      <c r="X911" s="8" t="s">
        <v>6923</v>
      </c>
      <c r="Y911" s="4"/>
    </row>
    <row r="912" spans="1:25" ht="20.25" hidden="1" customHeight="1" x14ac:dyDescent="0.25">
      <c r="A912" s="5">
        <v>908</v>
      </c>
      <c r="B912" s="41" t="s">
        <v>4666</v>
      </c>
      <c r="C912" s="40" t="s">
        <v>6924</v>
      </c>
      <c r="D912" s="527" t="s">
        <v>7230</v>
      </c>
      <c r="E912" s="96" t="s">
        <v>3377</v>
      </c>
      <c r="F912" s="95"/>
      <c r="G912" s="8" t="s">
        <v>6918</v>
      </c>
      <c r="H912" s="5"/>
      <c r="I912" s="346"/>
      <c r="J912" s="507" t="s">
        <v>28</v>
      </c>
      <c r="K912" s="21"/>
      <c r="L912" s="21"/>
      <c r="M912" s="38"/>
      <c r="N912" s="7"/>
      <c r="O912" s="10"/>
      <c r="P912" s="106"/>
      <c r="Q912" s="79" t="s">
        <v>1978</v>
      </c>
      <c r="R912" s="86" t="s">
        <v>6925</v>
      </c>
      <c r="S912" s="80" t="s">
        <v>31</v>
      </c>
      <c r="T912" s="86" t="s">
        <v>6926</v>
      </c>
      <c r="U912" s="87" t="s">
        <v>6643</v>
      </c>
      <c r="V912" s="5"/>
      <c r="W912" s="5" t="s">
        <v>6893</v>
      </c>
      <c r="X912" s="8" t="s">
        <v>6927</v>
      </c>
      <c r="Y912" s="4"/>
    </row>
    <row r="913" spans="1:25" ht="20.25" hidden="1" customHeight="1" x14ac:dyDescent="0.25">
      <c r="A913" s="5">
        <v>909</v>
      </c>
      <c r="B913" s="41" t="s">
        <v>4667</v>
      </c>
      <c r="C913" s="40" t="s">
        <v>6928</v>
      </c>
      <c r="D913" s="527" t="s">
        <v>7229</v>
      </c>
      <c r="E913" s="96" t="s">
        <v>3377</v>
      </c>
      <c r="F913" s="95"/>
      <c r="G913" s="8" t="s">
        <v>6918</v>
      </c>
      <c r="H913" s="5"/>
      <c r="I913" s="346"/>
      <c r="J913" s="507" t="s">
        <v>28</v>
      </c>
      <c r="K913" s="21"/>
      <c r="L913" s="21"/>
      <c r="M913" s="38"/>
      <c r="N913" s="7"/>
      <c r="O913" s="10"/>
      <c r="P913" s="106"/>
      <c r="Q913" s="79" t="s">
        <v>1978</v>
      </c>
      <c r="R913" s="86" t="s">
        <v>6929</v>
      </c>
      <c r="S913" s="80" t="s">
        <v>31</v>
      </c>
      <c r="T913" s="86" t="s">
        <v>6930</v>
      </c>
      <c r="U913" s="87" t="s">
        <v>6931</v>
      </c>
      <c r="V913" s="5"/>
      <c r="W913" s="5" t="s">
        <v>6893</v>
      </c>
      <c r="X913" s="8" t="s">
        <v>6932</v>
      </c>
      <c r="Y913" s="4"/>
    </row>
    <row r="914" spans="1:25" ht="20.25" hidden="1" customHeight="1" x14ac:dyDescent="0.25">
      <c r="A914" s="5">
        <v>910</v>
      </c>
      <c r="B914" s="41" t="s">
        <v>4668</v>
      </c>
      <c r="C914" s="40" t="s">
        <v>6933</v>
      </c>
      <c r="D914" s="527" t="s">
        <v>7193</v>
      </c>
      <c r="E914" s="96" t="s">
        <v>3104</v>
      </c>
      <c r="F914" s="95"/>
      <c r="G914" s="8" t="s">
        <v>6918</v>
      </c>
      <c r="H914" s="5"/>
      <c r="I914" s="346"/>
      <c r="J914" s="507" t="s">
        <v>28</v>
      </c>
      <c r="K914" s="21"/>
      <c r="L914" s="21"/>
      <c r="M914" s="38"/>
      <c r="N914" s="7"/>
      <c r="O914" s="10"/>
      <c r="P914" s="106"/>
      <c r="Q914" s="79" t="s">
        <v>1978</v>
      </c>
      <c r="R914" s="86" t="s">
        <v>6934</v>
      </c>
      <c r="S914" s="80" t="s">
        <v>31</v>
      </c>
      <c r="T914" s="86" t="s">
        <v>7194</v>
      </c>
      <c r="U914" s="81">
        <v>41019</v>
      </c>
      <c r="V914" s="5"/>
      <c r="W914" s="5" t="s">
        <v>6935</v>
      </c>
      <c r="X914" s="8" t="s">
        <v>6936</v>
      </c>
      <c r="Y914" s="4"/>
    </row>
    <row r="915" spans="1:25" ht="20.25" hidden="1" customHeight="1" x14ac:dyDescent="0.25">
      <c r="A915" s="5">
        <v>911</v>
      </c>
      <c r="B915" s="41" t="s">
        <v>4669</v>
      </c>
      <c r="C915" s="40" t="s">
        <v>6938</v>
      </c>
      <c r="D915" s="527" t="s">
        <v>7169</v>
      </c>
      <c r="E915" s="96" t="s">
        <v>3104</v>
      </c>
      <c r="F915" s="95"/>
      <c r="G915" s="8" t="s">
        <v>6939</v>
      </c>
      <c r="H915" s="5"/>
      <c r="I915" s="346"/>
      <c r="J915" s="507" t="s">
        <v>28</v>
      </c>
      <c r="K915" s="21"/>
      <c r="L915" s="21"/>
      <c r="M915" s="38"/>
      <c r="N915" s="7"/>
      <c r="O915" s="10"/>
      <c r="P915" s="106"/>
      <c r="Q915" s="79" t="s">
        <v>1111</v>
      </c>
      <c r="R915" s="86" t="s">
        <v>6940</v>
      </c>
      <c r="S915" s="80" t="s">
        <v>31</v>
      </c>
      <c r="T915" s="86" t="s">
        <v>6941</v>
      </c>
      <c r="U915" s="87" t="s">
        <v>2176</v>
      </c>
      <c r="V915" s="5"/>
      <c r="W915" s="5" t="s">
        <v>6942</v>
      </c>
      <c r="X915" s="8" t="s">
        <v>6943</v>
      </c>
      <c r="Y915" s="4"/>
    </row>
    <row r="916" spans="1:25" ht="20.25" hidden="1" customHeight="1" x14ac:dyDescent="0.25">
      <c r="A916" s="5">
        <v>912</v>
      </c>
      <c r="B916" s="41" t="s">
        <v>4670</v>
      </c>
      <c r="C916" s="40" t="s">
        <v>6944</v>
      </c>
      <c r="D916" s="527" t="s">
        <v>7170</v>
      </c>
      <c r="E916" s="96" t="s">
        <v>3104</v>
      </c>
      <c r="F916" s="95"/>
      <c r="G916" s="8" t="s">
        <v>6945</v>
      </c>
      <c r="H916" s="5"/>
      <c r="I916" s="346"/>
      <c r="J916" s="507" t="s">
        <v>28</v>
      </c>
      <c r="K916" s="21"/>
      <c r="L916" s="21"/>
      <c r="M916" s="38"/>
      <c r="N916" s="7"/>
      <c r="O916" s="10"/>
      <c r="P916" s="106"/>
      <c r="Q916" s="79" t="s">
        <v>1978</v>
      </c>
      <c r="R916" s="86" t="s">
        <v>6946</v>
      </c>
      <c r="S916" s="80" t="s">
        <v>31</v>
      </c>
      <c r="T916" s="86" t="s">
        <v>6961</v>
      </c>
      <c r="U916" s="87" t="s">
        <v>1030</v>
      </c>
      <c r="V916" s="5"/>
      <c r="W916" s="5" t="s">
        <v>6947</v>
      </c>
      <c r="X916" s="8" t="s">
        <v>6948</v>
      </c>
      <c r="Y916" s="4"/>
    </row>
    <row r="917" spans="1:25" ht="20.25" hidden="1" customHeight="1" x14ac:dyDescent="0.25">
      <c r="A917" s="5">
        <v>913</v>
      </c>
      <c r="B917" s="41" t="s">
        <v>4671</v>
      </c>
      <c r="C917" s="40" t="s">
        <v>6949</v>
      </c>
      <c r="D917" s="527" t="s">
        <v>7171</v>
      </c>
      <c r="E917" s="96" t="s">
        <v>3104</v>
      </c>
      <c r="F917" s="95"/>
      <c r="G917" s="8" t="s">
        <v>6950</v>
      </c>
      <c r="H917" s="5"/>
      <c r="I917" s="346"/>
      <c r="J917" s="507" t="s">
        <v>28</v>
      </c>
      <c r="K917" s="21"/>
      <c r="L917" s="21"/>
      <c r="M917" s="38"/>
      <c r="N917" s="7"/>
      <c r="O917" s="10"/>
      <c r="P917" s="106"/>
      <c r="Q917" s="79" t="s">
        <v>1978</v>
      </c>
      <c r="R917" s="86" t="s">
        <v>6951</v>
      </c>
      <c r="S917" s="80" t="s">
        <v>1674</v>
      </c>
      <c r="T917" s="86" t="s">
        <v>6952</v>
      </c>
      <c r="U917" s="87" t="s">
        <v>6953</v>
      </c>
      <c r="V917" s="5"/>
      <c r="W917" s="5" t="s">
        <v>6954</v>
      </c>
      <c r="X917" s="8" t="s">
        <v>6955</v>
      </c>
      <c r="Y917" s="4"/>
    </row>
    <row r="918" spans="1:25" ht="20.25" hidden="1" customHeight="1" x14ac:dyDescent="0.25">
      <c r="A918" s="5">
        <v>914</v>
      </c>
      <c r="B918" s="41" t="s">
        <v>4672</v>
      </c>
      <c r="C918" s="40" t="s">
        <v>6956</v>
      </c>
      <c r="D918" s="527" t="s">
        <v>7172</v>
      </c>
      <c r="E918" s="96" t="s">
        <v>3104</v>
      </c>
      <c r="F918" s="95"/>
      <c r="G918" s="8" t="s">
        <v>6950</v>
      </c>
      <c r="H918" s="5"/>
      <c r="I918" s="346"/>
      <c r="J918" s="507" t="s">
        <v>28</v>
      </c>
      <c r="K918" s="21"/>
      <c r="L918" s="21"/>
      <c r="M918" s="38"/>
      <c r="N918" s="7"/>
      <c r="O918" s="10"/>
      <c r="P918" s="106"/>
      <c r="Q918" s="79" t="s">
        <v>582</v>
      </c>
      <c r="R918" s="86" t="s">
        <v>6957</v>
      </c>
      <c r="S918" s="80" t="s">
        <v>31</v>
      </c>
      <c r="T918" s="86" t="s">
        <v>6958</v>
      </c>
      <c r="U918" s="87" t="s">
        <v>6959</v>
      </c>
      <c r="V918" s="5"/>
      <c r="W918" s="5" t="s">
        <v>6814</v>
      </c>
      <c r="X918" s="8" t="s">
        <v>6960</v>
      </c>
      <c r="Y918" s="4"/>
    </row>
    <row r="919" spans="1:25" ht="20.25" hidden="1" customHeight="1" x14ac:dyDescent="0.25">
      <c r="A919" s="5">
        <v>915</v>
      </c>
      <c r="B919" s="41" t="s">
        <v>4673</v>
      </c>
      <c r="C919" s="40" t="s">
        <v>6962</v>
      </c>
      <c r="D919" s="539" t="s">
        <v>7365</v>
      </c>
      <c r="E919" s="95">
        <v>12</v>
      </c>
      <c r="F919" s="95"/>
      <c r="G919" s="8" t="s">
        <v>6965</v>
      </c>
      <c r="H919" s="5"/>
      <c r="I919" s="346"/>
      <c r="J919" s="507" t="s">
        <v>28</v>
      </c>
      <c r="K919" s="21"/>
      <c r="L919" s="21"/>
      <c r="M919" s="38"/>
      <c r="N919" s="7"/>
      <c r="O919" s="10"/>
      <c r="P919" s="106"/>
      <c r="Q919" s="79" t="s">
        <v>1940</v>
      </c>
      <c r="R919" s="86" t="s">
        <v>6966</v>
      </c>
      <c r="S919" s="80" t="s">
        <v>31</v>
      </c>
      <c r="T919" s="86" t="s">
        <v>6968</v>
      </c>
      <c r="U919" s="87" t="s">
        <v>6970</v>
      </c>
      <c r="V919" s="5"/>
      <c r="W919" s="5" t="s">
        <v>6834</v>
      </c>
      <c r="X919" s="8" t="s">
        <v>6974</v>
      </c>
      <c r="Y919" s="4"/>
    </row>
    <row r="920" spans="1:25" ht="20.25" hidden="1" customHeight="1" x14ac:dyDescent="0.25">
      <c r="A920" s="5">
        <v>916</v>
      </c>
      <c r="B920" s="41" t="s">
        <v>4674</v>
      </c>
      <c r="C920" s="40" t="s">
        <v>6963</v>
      </c>
      <c r="D920" s="527" t="s">
        <v>7173</v>
      </c>
      <c r="E920" s="96" t="s">
        <v>3104</v>
      </c>
      <c r="F920" s="95"/>
      <c r="G920" s="336" t="s">
        <v>6965</v>
      </c>
      <c r="H920" s="5"/>
      <c r="I920" s="346"/>
      <c r="J920" s="507" t="s">
        <v>28</v>
      </c>
      <c r="K920" s="21"/>
      <c r="L920" s="21"/>
      <c r="M920" s="38"/>
      <c r="N920" s="7"/>
      <c r="O920" s="10"/>
      <c r="P920" s="106"/>
      <c r="Q920" s="79" t="s">
        <v>6964</v>
      </c>
      <c r="R920" s="86" t="s">
        <v>6967</v>
      </c>
      <c r="S920" s="80" t="s">
        <v>31</v>
      </c>
      <c r="T920" s="86" t="s">
        <v>6969</v>
      </c>
      <c r="U920" s="87" t="s">
        <v>6971</v>
      </c>
      <c r="V920" s="5"/>
      <c r="W920" s="5" t="s">
        <v>6972</v>
      </c>
      <c r="X920" s="8" t="s">
        <v>6973</v>
      </c>
      <c r="Y920" s="4"/>
    </row>
    <row r="921" spans="1:25" ht="20.25" hidden="1" customHeight="1" x14ac:dyDescent="0.25">
      <c r="A921" s="5">
        <v>917</v>
      </c>
      <c r="B921" s="41" t="s">
        <v>4675</v>
      </c>
      <c r="C921" s="40" t="s">
        <v>6975</v>
      </c>
      <c r="D921" s="531"/>
      <c r="E921" s="96" t="s">
        <v>3104</v>
      </c>
      <c r="F921" s="95"/>
      <c r="G921" s="8" t="s">
        <v>6965</v>
      </c>
      <c r="H921" s="5"/>
      <c r="I921" s="346"/>
      <c r="J921" s="507"/>
      <c r="K921" s="21"/>
      <c r="L921" s="21"/>
      <c r="M921" s="38"/>
      <c r="N921" s="7"/>
      <c r="O921" s="10"/>
      <c r="P921" s="106"/>
      <c r="Q921" s="79" t="s">
        <v>582</v>
      </c>
      <c r="R921" s="86" t="s">
        <v>6977</v>
      </c>
      <c r="S921" s="80" t="s">
        <v>31</v>
      </c>
      <c r="T921" s="86" t="s">
        <v>6978</v>
      </c>
      <c r="U921" s="87" t="s">
        <v>6979</v>
      </c>
      <c r="V921" s="5"/>
      <c r="W921" s="5" t="s">
        <v>6980</v>
      </c>
      <c r="X921" s="8" t="s">
        <v>6981</v>
      </c>
      <c r="Y921" s="4"/>
    </row>
    <row r="922" spans="1:25" ht="20.25" hidden="1" customHeight="1" x14ac:dyDescent="0.25">
      <c r="A922" s="5">
        <v>918</v>
      </c>
      <c r="B922" s="41" t="s">
        <v>4676</v>
      </c>
      <c r="C922" s="40" t="s">
        <v>6976</v>
      </c>
      <c r="D922" s="539" t="s">
        <v>7388</v>
      </c>
      <c r="E922" s="96" t="s">
        <v>3104</v>
      </c>
      <c r="F922" s="95"/>
      <c r="G922" s="8" t="s">
        <v>6982</v>
      </c>
      <c r="H922" s="5"/>
      <c r="I922" s="346"/>
      <c r="J922" s="507"/>
      <c r="K922" s="21"/>
      <c r="L922" s="21"/>
      <c r="M922" s="38"/>
      <c r="N922" s="7"/>
      <c r="O922" s="10"/>
      <c r="P922" s="106"/>
      <c r="Q922" s="79" t="s">
        <v>1978</v>
      </c>
      <c r="R922" s="86" t="s">
        <v>6983</v>
      </c>
      <c r="S922" s="80" t="s">
        <v>31</v>
      </c>
      <c r="T922" s="86" t="s">
        <v>6984</v>
      </c>
      <c r="U922" s="87" t="s">
        <v>6985</v>
      </c>
      <c r="V922" s="5"/>
      <c r="W922" s="5" t="s">
        <v>6986</v>
      </c>
      <c r="X922" s="8" t="s">
        <v>6987</v>
      </c>
      <c r="Y922" s="4"/>
    </row>
    <row r="923" spans="1:25" ht="20.25" hidden="1" customHeight="1" x14ac:dyDescent="0.25">
      <c r="A923" s="5">
        <v>919</v>
      </c>
      <c r="B923" s="41" t="s">
        <v>4677</v>
      </c>
      <c r="C923" s="40" t="s">
        <v>6990</v>
      </c>
      <c r="D923" s="539" t="s">
        <v>7303</v>
      </c>
      <c r="E923" s="96" t="s">
        <v>3104</v>
      </c>
      <c r="F923" s="95"/>
      <c r="G923" s="8" t="s">
        <v>6982</v>
      </c>
      <c r="H923" s="5"/>
      <c r="I923" s="346"/>
      <c r="J923" s="507" t="s">
        <v>28</v>
      </c>
      <c r="K923" s="21"/>
      <c r="L923" s="21"/>
      <c r="M923" s="38"/>
      <c r="N923" s="7"/>
      <c r="O923" s="10"/>
      <c r="P923" s="106"/>
      <c r="Q923" s="79" t="s">
        <v>1978</v>
      </c>
      <c r="R923" s="86" t="s">
        <v>6992</v>
      </c>
      <c r="S923" s="80" t="s">
        <v>31</v>
      </c>
      <c r="T923" s="86" t="s">
        <v>6993</v>
      </c>
      <c r="U923" s="87" t="s">
        <v>6994</v>
      </c>
      <c r="V923" s="5"/>
      <c r="W923" s="5" t="s">
        <v>6092</v>
      </c>
      <c r="X923" s="8" t="s">
        <v>6995</v>
      </c>
      <c r="Y923" s="4"/>
    </row>
    <row r="924" spans="1:25" s="553" customFormat="1" ht="20.25" hidden="1" customHeight="1" x14ac:dyDescent="0.25">
      <c r="A924" s="541">
        <v>920</v>
      </c>
      <c r="B924" s="542" t="s">
        <v>4678</v>
      </c>
      <c r="C924" s="542" t="s">
        <v>6991</v>
      </c>
      <c r="D924" s="543"/>
      <c r="E924" s="544" t="s">
        <v>3104</v>
      </c>
      <c r="F924" s="545"/>
      <c r="G924" s="546" t="s">
        <v>6996</v>
      </c>
      <c r="H924" s="541"/>
      <c r="I924" s="547"/>
      <c r="J924" s="545"/>
      <c r="K924" s="548"/>
      <c r="L924" s="554" t="s">
        <v>27</v>
      </c>
      <c r="M924" s="548"/>
      <c r="N924" s="549"/>
      <c r="O924" s="10"/>
      <c r="P924" s="547"/>
      <c r="Q924" s="541" t="s">
        <v>5195</v>
      </c>
      <c r="R924" s="86" t="s">
        <v>6997</v>
      </c>
      <c r="S924" s="80" t="s">
        <v>31</v>
      </c>
      <c r="T924" s="550" t="s">
        <v>6998</v>
      </c>
      <c r="U924" s="551"/>
      <c r="V924" s="541"/>
      <c r="W924" s="541" t="s">
        <v>6999</v>
      </c>
      <c r="X924" s="546" t="s">
        <v>7000</v>
      </c>
      <c r="Y924" s="552"/>
    </row>
    <row r="925" spans="1:25" ht="20.25" hidden="1" customHeight="1" x14ac:dyDescent="0.25">
      <c r="A925" s="5">
        <v>921</v>
      </c>
      <c r="B925" s="41" t="s">
        <v>4679</v>
      </c>
      <c r="C925" s="40" t="s">
        <v>7002</v>
      </c>
      <c r="D925" s="527" t="s">
        <v>7174</v>
      </c>
      <c r="E925" s="96" t="s">
        <v>3104</v>
      </c>
      <c r="F925" s="95"/>
      <c r="G925" s="8" t="s">
        <v>7003</v>
      </c>
      <c r="H925" s="5"/>
      <c r="I925" s="346"/>
      <c r="J925" s="507" t="s">
        <v>28</v>
      </c>
      <c r="K925" s="21"/>
      <c r="L925" s="21"/>
      <c r="M925" s="38"/>
      <c r="N925" s="7"/>
      <c r="O925" s="10"/>
      <c r="P925" s="106"/>
      <c r="Q925" s="79" t="s">
        <v>289</v>
      </c>
      <c r="R925" s="86" t="s">
        <v>7004</v>
      </c>
      <c r="S925" s="80" t="s">
        <v>31</v>
      </c>
      <c r="T925" s="86" t="s">
        <v>7005</v>
      </c>
      <c r="U925" s="87" t="s">
        <v>7006</v>
      </c>
      <c r="V925" s="5"/>
      <c r="W925" s="5" t="s">
        <v>7007</v>
      </c>
      <c r="X925" s="8" t="s">
        <v>7008</v>
      </c>
      <c r="Y925" s="4"/>
    </row>
    <row r="926" spans="1:25" ht="20.25" hidden="1" customHeight="1" x14ac:dyDescent="0.25">
      <c r="A926" s="5">
        <v>922</v>
      </c>
      <c r="B926" s="41" t="s">
        <v>4680</v>
      </c>
      <c r="C926" s="40" t="s">
        <v>7009</v>
      </c>
      <c r="D926" s="531"/>
      <c r="E926" s="96" t="s">
        <v>3104</v>
      </c>
      <c r="F926" s="95"/>
      <c r="G926" s="8" t="s">
        <v>7016</v>
      </c>
      <c r="H926" s="5"/>
      <c r="I926" s="346"/>
      <c r="J926" s="507"/>
      <c r="K926" s="21"/>
      <c r="L926" s="21" t="s">
        <v>27</v>
      </c>
      <c r="M926" s="38"/>
      <c r="N926" s="7"/>
      <c r="O926" s="10"/>
      <c r="P926" s="106"/>
      <c r="Q926" s="79" t="s">
        <v>7074</v>
      </c>
      <c r="R926" s="80"/>
      <c r="S926" s="80" t="s">
        <v>1674</v>
      </c>
      <c r="T926" s="86" t="s">
        <v>7075</v>
      </c>
      <c r="U926" s="81">
        <v>40947</v>
      </c>
      <c r="V926" s="5" t="s">
        <v>7076</v>
      </c>
      <c r="W926" s="5" t="s">
        <v>7077</v>
      </c>
      <c r="X926" s="8" t="s">
        <v>7078</v>
      </c>
      <c r="Y926" s="4"/>
    </row>
    <row r="927" spans="1:25" ht="20.25" hidden="1" customHeight="1" x14ac:dyDescent="0.25">
      <c r="A927" s="5">
        <v>923</v>
      </c>
      <c r="B927" s="41" t="s">
        <v>4681</v>
      </c>
      <c r="C927" s="40" t="s">
        <v>7010</v>
      </c>
      <c r="D927" s="527" t="s">
        <v>7175</v>
      </c>
      <c r="E927" s="96" t="s">
        <v>3104</v>
      </c>
      <c r="F927" s="95"/>
      <c r="G927" s="8" t="s">
        <v>7016</v>
      </c>
      <c r="H927" s="5"/>
      <c r="I927" s="346"/>
      <c r="J927" s="507" t="s">
        <v>28</v>
      </c>
      <c r="K927" s="21"/>
      <c r="L927" s="21"/>
      <c r="M927" s="38"/>
      <c r="N927" s="7"/>
      <c r="O927" s="10"/>
      <c r="P927" s="106"/>
      <c r="Q927" s="79" t="s">
        <v>7044</v>
      </c>
      <c r="R927" s="86" t="s">
        <v>7011</v>
      </c>
      <c r="S927" s="80" t="s">
        <v>31</v>
      </c>
      <c r="T927" s="86" t="s">
        <v>7012</v>
      </c>
      <c r="U927" s="87" t="s">
        <v>7013</v>
      </c>
      <c r="V927" s="5"/>
      <c r="W927" s="5" t="s">
        <v>3963</v>
      </c>
      <c r="X927" s="8" t="s">
        <v>7014</v>
      </c>
      <c r="Y927" s="4"/>
    </row>
    <row r="928" spans="1:25" ht="20.25" hidden="1" customHeight="1" x14ac:dyDescent="0.25">
      <c r="A928" s="5">
        <v>924</v>
      </c>
      <c r="B928" s="41" t="s">
        <v>4682</v>
      </c>
      <c r="C928" s="40" t="s">
        <v>7021</v>
      </c>
      <c r="D928" s="539" t="s">
        <v>7364</v>
      </c>
      <c r="E928" s="96" t="s">
        <v>3104</v>
      </c>
      <c r="F928" s="95"/>
      <c r="G928" s="8" t="s">
        <v>7016</v>
      </c>
      <c r="H928" s="5"/>
      <c r="I928" s="346" t="s">
        <v>28</v>
      </c>
      <c r="J928" s="507"/>
      <c r="K928" s="21"/>
      <c r="L928" s="21"/>
      <c r="M928" s="38"/>
      <c r="N928" s="7"/>
      <c r="O928" s="10"/>
      <c r="P928" s="106"/>
      <c r="Q928" s="79" t="s">
        <v>5195</v>
      </c>
      <c r="R928" s="86">
        <v>1955</v>
      </c>
      <c r="S928" s="80" t="s">
        <v>31</v>
      </c>
      <c r="T928" s="86" t="s">
        <v>7022</v>
      </c>
      <c r="U928" s="87" t="s">
        <v>7023</v>
      </c>
      <c r="V928" s="5"/>
      <c r="W928" s="5" t="s">
        <v>7024</v>
      </c>
      <c r="X928" s="8" t="s">
        <v>7025</v>
      </c>
      <c r="Y928" s="4"/>
    </row>
    <row r="929" spans="1:25" ht="20.25" hidden="1" customHeight="1" x14ac:dyDescent="0.25">
      <c r="A929" s="5">
        <v>925</v>
      </c>
      <c r="B929" s="41" t="s">
        <v>4683</v>
      </c>
      <c r="C929" s="40" t="s">
        <v>7026</v>
      </c>
      <c r="D929" s="527" t="s">
        <v>7236</v>
      </c>
      <c r="E929" s="96" t="s">
        <v>3104</v>
      </c>
      <c r="F929" s="95"/>
      <c r="G929" s="8" t="s">
        <v>7028</v>
      </c>
      <c r="H929" s="5"/>
      <c r="I929" s="346"/>
      <c r="J929" s="507" t="s">
        <v>28</v>
      </c>
      <c r="K929" s="21"/>
      <c r="L929" s="21"/>
      <c r="M929" s="38"/>
      <c r="N929" s="7"/>
      <c r="O929" s="10"/>
      <c r="P929" s="106"/>
      <c r="Q929" s="79" t="s">
        <v>1978</v>
      </c>
      <c r="R929" s="86" t="s">
        <v>6910</v>
      </c>
      <c r="S929" s="80" t="s">
        <v>31</v>
      </c>
      <c r="T929" s="80"/>
      <c r="U929" s="81"/>
      <c r="V929" s="5"/>
      <c r="W929" s="5" t="s">
        <v>7029</v>
      </c>
      <c r="X929" s="8" t="s">
        <v>7030</v>
      </c>
      <c r="Y929" s="4"/>
    </row>
    <row r="930" spans="1:25" ht="20.25" hidden="1" customHeight="1" x14ac:dyDescent="0.25">
      <c r="A930" s="5">
        <v>926</v>
      </c>
      <c r="B930" s="41" t="s">
        <v>4684</v>
      </c>
      <c r="C930" s="40" t="s">
        <v>7027</v>
      </c>
      <c r="D930" s="531"/>
      <c r="E930" s="96" t="s">
        <v>3104</v>
      </c>
      <c r="F930" s="95"/>
      <c r="G930" s="8" t="s">
        <v>7028</v>
      </c>
      <c r="H930" s="5"/>
      <c r="I930" s="346"/>
      <c r="J930" s="507"/>
      <c r="K930" s="21"/>
      <c r="L930" s="21"/>
      <c r="M930" s="38"/>
      <c r="N930" s="7"/>
      <c r="O930" s="10"/>
      <c r="P930" s="106"/>
      <c r="Q930" s="79"/>
      <c r="R930" s="86" t="s">
        <v>7031</v>
      </c>
      <c r="S930" s="80" t="s">
        <v>31</v>
      </c>
      <c r="T930" s="86" t="s">
        <v>7032</v>
      </c>
      <c r="U930" s="87" t="s">
        <v>7033</v>
      </c>
      <c r="V930" s="5"/>
      <c r="W930" s="5" t="s">
        <v>7034</v>
      </c>
      <c r="X930" s="8" t="s">
        <v>7035</v>
      </c>
      <c r="Y930" s="4"/>
    </row>
    <row r="931" spans="1:25" ht="20.25" hidden="1" customHeight="1" x14ac:dyDescent="0.25">
      <c r="A931" s="5">
        <v>927</v>
      </c>
      <c r="B931" s="41" t="s">
        <v>4685</v>
      </c>
      <c r="C931" s="40" t="s">
        <v>7063</v>
      </c>
      <c r="D931" s="575" t="s">
        <v>7307</v>
      </c>
      <c r="E931" s="96" t="s">
        <v>3104</v>
      </c>
      <c r="F931" s="95"/>
      <c r="G931" s="521">
        <v>42567</v>
      </c>
      <c r="H931" s="5"/>
      <c r="I931" s="346"/>
      <c r="J931" s="507"/>
      <c r="K931" s="21"/>
      <c r="L931" s="21"/>
      <c r="M931" s="38"/>
      <c r="N931" s="7"/>
      <c r="O931" s="10"/>
      <c r="P931" s="106"/>
      <c r="Q931" s="79" t="s">
        <v>7104</v>
      </c>
      <c r="R931" s="80"/>
      <c r="S931" s="80"/>
      <c r="T931" s="86"/>
      <c r="U931" s="81"/>
      <c r="V931" s="5"/>
      <c r="W931" s="5" t="s">
        <v>7064</v>
      </c>
      <c r="X931" s="8" t="s">
        <v>7065</v>
      </c>
      <c r="Y931" s="4"/>
    </row>
    <row r="932" spans="1:25" ht="20.25" hidden="1" customHeight="1" x14ac:dyDescent="0.25">
      <c r="A932" s="5">
        <v>928</v>
      </c>
      <c r="B932" s="41" t="s">
        <v>4686</v>
      </c>
      <c r="C932" s="40" t="s">
        <v>7058</v>
      </c>
      <c r="D932" s="527" t="s">
        <v>7239</v>
      </c>
      <c r="E932" s="95">
        <v>12</v>
      </c>
      <c r="F932" s="95"/>
      <c r="G932" s="521">
        <v>42571</v>
      </c>
      <c r="H932" s="5"/>
      <c r="I932" s="346"/>
      <c r="J932" s="507"/>
      <c r="K932" s="21"/>
      <c r="L932" s="21"/>
      <c r="M932" s="38"/>
      <c r="N932" s="7"/>
      <c r="O932" s="10"/>
      <c r="P932" s="106"/>
      <c r="Q932" s="79" t="s">
        <v>7059</v>
      </c>
      <c r="R932" s="80"/>
      <c r="S932" s="80"/>
      <c r="T932" s="86" t="s">
        <v>7060</v>
      </c>
      <c r="U932" s="81">
        <v>28765</v>
      </c>
      <c r="V932" s="5"/>
      <c r="W932" s="5" t="s">
        <v>7061</v>
      </c>
      <c r="X932" s="8" t="s">
        <v>6877</v>
      </c>
      <c r="Y932" s="4"/>
    </row>
    <row r="933" spans="1:25" ht="20.25" hidden="1" customHeight="1" x14ac:dyDescent="0.25">
      <c r="A933" s="5">
        <v>929</v>
      </c>
      <c r="B933" s="41" t="s">
        <v>4687</v>
      </c>
      <c r="C933" s="40" t="s">
        <v>7079</v>
      </c>
      <c r="D933" s="539" t="s">
        <v>7389</v>
      </c>
      <c r="E933" s="96" t="s">
        <v>7071</v>
      </c>
      <c r="F933" s="95"/>
      <c r="G933" s="521">
        <v>42572</v>
      </c>
      <c r="H933" s="5"/>
      <c r="I933" s="346"/>
      <c r="J933" s="507"/>
      <c r="K933" s="21"/>
      <c r="L933" s="21" t="s">
        <v>27</v>
      </c>
      <c r="M933" s="38"/>
      <c r="N933" s="7"/>
      <c r="O933" s="10"/>
      <c r="P933" s="106"/>
      <c r="Q933" s="79" t="s">
        <v>7080</v>
      </c>
      <c r="R933" s="80"/>
      <c r="S933" s="80"/>
      <c r="T933" s="86" t="s">
        <v>7081</v>
      </c>
      <c r="U933" s="81">
        <v>38474</v>
      </c>
      <c r="V933" s="5"/>
      <c r="W933" s="5" t="s">
        <v>7082</v>
      </c>
      <c r="X933" s="8" t="s">
        <v>7083</v>
      </c>
      <c r="Y933" s="4"/>
    </row>
    <row r="934" spans="1:25" ht="20.25" hidden="1" customHeight="1" x14ac:dyDescent="0.25">
      <c r="A934" s="5">
        <v>930</v>
      </c>
      <c r="B934" s="41" t="s">
        <v>4688</v>
      </c>
      <c r="C934" s="40" t="s">
        <v>7084</v>
      </c>
      <c r="D934" s="527" t="s">
        <v>7240</v>
      </c>
      <c r="E934" s="96" t="s">
        <v>3104</v>
      </c>
      <c r="F934" s="95"/>
      <c r="G934" s="521">
        <v>42572</v>
      </c>
      <c r="H934" s="5"/>
      <c r="I934" s="346"/>
      <c r="J934" s="507"/>
      <c r="K934" s="21"/>
      <c r="L934" s="21"/>
      <c r="M934" s="38"/>
      <c r="N934" s="7"/>
      <c r="O934" s="10"/>
      <c r="P934" s="106"/>
      <c r="Q934" s="79" t="s">
        <v>495</v>
      </c>
      <c r="R934" s="80"/>
      <c r="S934" s="80"/>
      <c r="T934" s="86" t="s">
        <v>7085</v>
      </c>
      <c r="U934" s="81">
        <v>40998</v>
      </c>
      <c r="V934" s="5"/>
      <c r="W934" s="5" t="s">
        <v>7086</v>
      </c>
      <c r="X934" s="8" t="s">
        <v>7087</v>
      </c>
      <c r="Y934" s="4"/>
    </row>
    <row r="935" spans="1:25" ht="20.25" hidden="1" customHeight="1" x14ac:dyDescent="0.25">
      <c r="A935" s="5">
        <v>931</v>
      </c>
      <c r="B935" s="41" t="s">
        <v>4689</v>
      </c>
      <c r="C935" s="40" t="s">
        <v>7098</v>
      </c>
      <c r="D935" s="531"/>
      <c r="E935" s="96" t="s">
        <v>3104</v>
      </c>
      <c r="F935" s="95"/>
      <c r="G935" s="521">
        <v>42574</v>
      </c>
      <c r="H935" s="5"/>
      <c r="I935" s="346"/>
      <c r="J935" s="507"/>
      <c r="K935" s="21"/>
      <c r="L935" s="21"/>
      <c r="M935" s="38"/>
      <c r="N935" s="7"/>
      <c r="O935" s="10"/>
      <c r="P935" s="106"/>
      <c r="Q935" s="79" t="s">
        <v>1978</v>
      </c>
      <c r="R935" s="80"/>
      <c r="S935" s="80"/>
      <c r="T935" s="86" t="s">
        <v>7089</v>
      </c>
      <c r="U935" s="81">
        <v>42485</v>
      </c>
      <c r="V935" s="5"/>
      <c r="W935" s="5" t="s">
        <v>7090</v>
      </c>
      <c r="X935" s="8" t="s">
        <v>7091</v>
      </c>
      <c r="Y935" s="4"/>
    </row>
    <row r="936" spans="1:25" ht="20.25" hidden="1" customHeight="1" x14ac:dyDescent="0.25">
      <c r="A936" s="5">
        <v>932</v>
      </c>
      <c r="B936" s="41" t="s">
        <v>4690</v>
      </c>
      <c r="C936" s="40" t="s">
        <v>6991</v>
      </c>
      <c r="D936" s="527" t="s">
        <v>7241</v>
      </c>
      <c r="E936" s="96" t="s">
        <v>3104</v>
      </c>
      <c r="F936" s="95"/>
      <c r="G936" s="521">
        <v>42574</v>
      </c>
      <c r="H936" s="5"/>
      <c r="I936" s="346"/>
      <c r="J936" s="507"/>
      <c r="K936" s="21"/>
      <c r="L936" s="21" t="s">
        <v>27</v>
      </c>
      <c r="M936" s="38"/>
      <c r="N936" s="7"/>
      <c r="O936" s="10"/>
      <c r="P936" s="106"/>
      <c r="Q936" s="79" t="s">
        <v>7042</v>
      </c>
      <c r="R936" s="80"/>
      <c r="S936" s="80"/>
      <c r="T936" s="86" t="s">
        <v>6998</v>
      </c>
      <c r="U936" s="81">
        <v>41533</v>
      </c>
      <c r="V936" s="5"/>
      <c r="W936" s="5" t="s">
        <v>7088</v>
      </c>
      <c r="X936" s="8" t="s">
        <v>7000</v>
      </c>
      <c r="Y936" s="4"/>
    </row>
    <row r="937" spans="1:25" ht="20.25" hidden="1" customHeight="1" x14ac:dyDescent="0.25">
      <c r="A937" s="5">
        <v>933</v>
      </c>
      <c r="B937" s="41" t="s">
        <v>4691</v>
      </c>
      <c r="C937" s="40" t="s">
        <v>7099</v>
      </c>
      <c r="D937" s="527" t="s">
        <v>7238</v>
      </c>
      <c r="E937" s="96" t="s">
        <v>3104</v>
      </c>
      <c r="F937" s="95"/>
      <c r="G937" s="521">
        <v>42576</v>
      </c>
      <c r="H937" s="5"/>
      <c r="I937" s="346"/>
      <c r="J937" s="507"/>
      <c r="K937" s="21"/>
      <c r="L937" s="21"/>
      <c r="M937" s="38"/>
      <c r="N937" s="7"/>
      <c r="O937" s="10"/>
      <c r="P937" s="106"/>
      <c r="Q937" s="79"/>
      <c r="R937" s="80"/>
      <c r="S937" s="80"/>
      <c r="T937" s="86" t="s">
        <v>7100</v>
      </c>
      <c r="U937" s="81" t="s">
        <v>7101</v>
      </c>
      <c r="V937" s="5"/>
      <c r="W937" s="5" t="s">
        <v>7102</v>
      </c>
      <c r="X937" s="8" t="s">
        <v>7103</v>
      </c>
      <c r="Y937" s="4"/>
    </row>
    <row r="938" spans="1:25" ht="20.25" hidden="1" customHeight="1" x14ac:dyDescent="0.25">
      <c r="A938" s="5">
        <v>934</v>
      </c>
      <c r="B938" s="41" t="s">
        <v>4692</v>
      </c>
      <c r="C938" s="40" t="s">
        <v>7195</v>
      </c>
      <c r="D938" s="539" t="s">
        <v>7304</v>
      </c>
      <c r="E938" s="96" t="s">
        <v>3104</v>
      </c>
      <c r="F938" s="95"/>
      <c r="G938" s="31" t="s">
        <v>7368</v>
      </c>
      <c r="H938" s="5"/>
      <c r="I938" s="346"/>
      <c r="J938" s="507" t="s">
        <v>7292</v>
      </c>
      <c r="K938" s="21"/>
      <c r="L938" s="21" t="s">
        <v>27</v>
      </c>
      <c r="M938" s="38"/>
      <c r="N938" s="7"/>
      <c r="O938" s="10"/>
      <c r="P938" s="106"/>
      <c r="Q938" s="79" t="s">
        <v>1978</v>
      </c>
      <c r="R938" s="80"/>
      <c r="S938" s="80"/>
      <c r="T938" s="86" t="s">
        <v>7196</v>
      </c>
      <c r="U938" s="81">
        <v>40999</v>
      </c>
      <c r="V938" s="5"/>
      <c r="W938" s="5" t="s">
        <v>7197</v>
      </c>
      <c r="X938" s="8" t="s">
        <v>7198</v>
      </c>
      <c r="Y938" s="4"/>
    </row>
    <row r="939" spans="1:25" ht="20.25" hidden="1" customHeight="1" x14ac:dyDescent="0.25">
      <c r="A939" s="5">
        <v>935</v>
      </c>
      <c r="B939" s="41" t="s">
        <v>4693</v>
      </c>
      <c r="C939" s="40" t="s">
        <v>7199</v>
      </c>
      <c r="D939" s="539" t="s">
        <v>7308</v>
      </c>
      <c r="E939" s="96" t="s">
        <v>3104</v>
      </c>
      <c r="F939" s="95"/>
      <c r="G939" s="521"/>
      <c r="H939" s="5"/>
      <c r="I939" s="346"/>
      <c r="J939" s="507"/>
      <c r="K939" s="21"/>
      <c r="L939" s="21" t="s">
        <v>27</v>
      </c>
      <c r="M939" s="38"/>
      <c r="N939" s="7"/>
      <c r="O939" s="10"/>
      <c r="P939" s="106"/>
      <c r="Q939" s="79" t="s">
        <v>2589</v>
      </c>
      <c r="R939" s="80"/>
      <c r="S939" s="80"/>
      <c r="T939" s="86" t="s">
        <v>7200</v>
      </c>
      <c r="U939" s="81">
        <v>42481</v>
      </c>
      <c r="V939" s="5"/>
      <c r="W939" s="5" t="s">
        <v>7201</v>
      </c>
      <c r="X939" s="8" t="s">
        <v>7202</v>
      </c>
      <c r="Y939" s="4"/>
    </row>
    <row r="940" spans="1:25" ht="20.25" hidden="1" customHeight="1" x14ac:dyDescent="0.25">
      <c r="A940" s="5">
        <v>936</v>
      </c>
      <c r="B940" s="41" t="s">
        <v>4694</v>
      </c>
      <c r="C940" s="40" t="s">
        <v>7206</v>
      </c>
      <c r="D940" s="533" t="s">
        <v>7363</v>
      </c>
      <c r="E940" s="96" t="s">
        <v>3104</v>
      </c>
      <c r="F940" s="95"/>
      <c r="G940" s="555">
        <v>42583</v>
      </c>
      <c r="H940" s="5"/>
      <c r="I940" s="346"/>
      <c r="J940" s="507"/>
      <c r="K940" s="30" t="s">
        <v>7335</v>
      </c>
      <c r="L940" s="21"/>
      <c r="M940" s="38"/>
      <c r="N940" s="7"/>
      <c r="O940" s="10"/>
      <c r="P940" s="106"/>
      <c r="Q940" s="79"/>
      <c r="R940" s="80"/>
      <c r="S940" s="80"/>
      <c r="T940" s="9" t="s">
        <v>894</v>
      </c>
      <c r="U940" s="81"/>
      <c r="V940" s="5"/>
      <c r="W940" s="5" t="s">
        <v>896</v>
      </c>
      <c r="X940" s="5"/>
      <c r="Y940" s="4"/>
    </row>
    <row r="941" spans="1:25" ht="20.25" hidden="1" customHeight="1" x14ac:dyDescent="0.25">
      <c r="A941" s="5">
        <v>937</v>
      </c>
      <c r="B941" s="41" t="s">
        <v>4695</v>
      </c>
      <c r="C941" s="40" t="s">
        <v>7245</v>
      </c>
      <c r="D941" s="575" t="s">
        <v>7309</v>
      </c>
      <c r="E941" s="96" t="s">
        <v>3104</v>
      </c>
      <c r="F941" s="95"/>
      <c r="G941" s="5"/>
      <c r="H941" s="5"/>
      <c r="I941" s="346"/>
      <c r="J941" s="507"/>
      <c r="K941" s="21"/>
      <c r="L941" s="21" t="s">
        <v>27</v>
      </c>
      <c r="M941" s="38"/>
      <c r="N941" s="7"/>
      <c r="O941" s="10"/>
      <c r="P941" s="106"/>
      <c r="Q941" s="79"/>
      <c r="R941" s="80"/>
      <c r="S941" s="80"/>
      <c r="T941" s="80"/>
      <c r="U941" s="81"/>
      <c r="V941" s="5"/>
      <c r="W941" s="5"/>
      <c r="X941" s="5"/>
      <c r="Y941" s="4"/>
    </row>
    <row r="942" spans="1:25" ht="20.25" hidden="1" customHeight="1" x14ac:dyDescent="0.25">
      <c r="A942" s="5">
        <v>938</v>
      </c>
      <c r="B942" s="41" t="s">
        <v>4696</v>
      </c>
      <c r="C942" s="40" t="s">
        <v>7246</v>
      </c>
      <c r="D942" s="531"/>
      <c r="E942" s="96" t="s">
        <v>3104</v>
      </c>
      <c r="F942" s="95"/>
      <c r="G942" s="14">
        <v>42583</v>
      </c>
      <c r="H942" s="5"/>
      <c r="I942" s="346"/>
      <c r="J942" s="507" t="s">
        <v>7293</v>
      </c>
      <c r="K942" s="21"/>
      <c r="L942" s="21" t="s">
        <v>27</v>
      </c>
      <c r="M942" s="38"/>
      <c r="N942" s="7"/>
      <c r="O942" s="10"/>
      <c r="P942" s="106"/>
      <c r="Q942" s="79" t="s">
        <v>7247</v>
      </c>
      <c r="R942" s="80"/>
      <c r="S942" s="80"/>
      <c r="T942" s="86" t="s">
        <v>7248</v>
      </c>
      <c r="U942" s="81">
        <v>41479</v>
      </c>
      <c r="V942" s="5"/>
      <c r="W942" s="5" t="s">
        <v>7249</v>
      </c>
      <c r="X942" s="8" t="s">
        <v>7250</v>
      </c>
      <c r="Y942" s="4"/>
    </row>
    <row r="943" spans="1:25" ht="20.25" hidden="1" customHeight="1" x14ac:dyDescent="0.25">
      <c r="A943" s="5">
        <v>939</v>
      </c>
      <c r="B943" s="41" t="s">
        <v>4697</v>
      </c>
      <c r="C943" s="40" t="s">
        <v>7262</v>
      </c>
      <c r="D943" s="531"/>
      <c r="E943" s="96" t="s">
        <v>3104</v>
      </c>
      <c r="F943" s="95"/>
      <c r="G943" s="5"/>
      <c r="H943" s="5"/>
      <c r="I943" s="346"/>
      <c r="J943" s="507"/>
      <c r="K943" s="21"/>
      <c r="L943" s="21" t="s">
        <v>27</v>
      </c>
      <c r="M943" s="38"/>
      <c r="N943" s="7"/>
      <c r="O943" s="10"/>
      <c r="P943" s="106"/>
      <c r="Q943" s="79" t="s">
        <v>7263</v>
      </c>
      <c r="R943" s="80"/>
      <c r="S943" s="80"/>
      <c r="T943" s="86" t="s">
        <v>7264</v>
      </c>
      <c r="U943" s="81"/>
      <c r="V943" s="5"/>
      <c r="W943" s="5" t="s">
        <v>7265</v>
      </c>
      <c r="X943" s="8" t="s">
        <v>7266</v>
      </c>
      <c r="Y943" s="4"/>
    </row>
    <row r="944" spans="1:25" ht="20.25" hidden="1" customHeight="1" x14ac:dyDescent="0.25">
      <c r="A944" s="5">
        <v>940</v>
      </c>
      <c r="B944" s="41" t="s">
        <v>4698</v>
      </c>
      <c r="C944" s="40" t="s">
        <v>7267</v>
      </c>
      <c r="D944" s="531"/>
      <c r="E944" s="96" t="s">
        <v>3104</v>
      </c>
      <c r="F944" s="95"/>
      <c r="G944" s="5"/>
      <c r="H944" s="5"/>
      <c r="I944" s="346"/>
      <c r="J944" s="507"/>
      <c r="K944" s="21"/>
      <c r="L944" s="21" t="s">
        <v>27</v>
      </c>
      <c r="M944" s="38"/>
      <c r="N944" s="7"/>
      <c r="O944" s="10"/>
      <c r="P944" s="106"/>
      <c r="Q944" s="79" t="s">
        <v>1978</v>
      </c>
      <c r="R944" s="80"/>
      <c r="S944" s="80"/>
      <c r="T944" s="86" t="s">
        <v>7268</v>
      </c>
      <c r="U944" s="81">
        <v>32093</v>
      </c>
      <c r="V944" s="5"/>
      <c r="W944" s="5" t="s">
        <v>7269</v>
      </c>
      <c r="X944" s="8" t="s">
        <v>7270</v>
      </c>
      <c r="Y944" s="4"/>
    </row>
    <row r="945" spans="1:25" ht="20.25" hidden="1" customHeight="1" x14ac:dyDescent="0.25">
      <c r="A945" s="5">
        <v>941</v>
      </c>
      <c r="B945" s="41" t="s">
        <v>4699</v>
      </c>
      <c r="C945" s="40" t="s">
        <v>7281</v>
      </c>
      <c r="D945" s="539" t="s">
        <v>7390</v>
      </c>
      <c r="E945" s="96" t="s">
        <v>3104</v>
      </c>
      <c r="F945" s="95"/>
      <c r="G945" s="8" t="s">
        <v>7277</v>
      </c>
      <c r="H945" s="5"/>
      <c r="I945" s="346"/>
      <c r="J945" s="507"/>
      <c r="K945" s="21"/>
      <c r="L945" s="21"/>
      <c r="M945" s="38"/>
      <c r="N945" s="7"/>
      <c r="O945" s="10"/>
      <c r="P945" s="106"/>
      <c r="Q945" s="79"/>
      <c r="R945" s="80"/>
      <c r="S945" s="80"/>
      <c r="T945" s="86" t="s">
        <v>7278</v>
      </c>
      <c r="U945" s="87" t="s">
        <v>3859</v>
      </c>
      <c r="V945" s="5"/>
      <c r="W945" s="5" t="s">
        <v>7279</v>
      </c>
      <c r="X945" s="8" t="s">
        <v>7280</v>
      </c>
      <c r="Y945" s="4"/>
    </row>
    <row r="946" spans="1:25" ht="20.25" hidden="1" customHeight="1" x14ac:dyDescent="0.25">
      <c r="A946" s="5">
        <v>942</v>
      </c>
      <c r="B946" s="41" t="s">
        <v>4700</v>
      </c>
      <c r="C946" s="40" t="s">
        <v>7282</v>
      </c>
      <c r="D946" s="539" t="s">
        <v>7391</v>
      </c>
      <c r="E946" s="95"/>
      <c r="F946" s="95"/>
      <c r="G946" s="5"/>
      <c r="H946" s="5"/>
      <c r="I946" s="346"/>
      <c r="J946" s="507"/>
      <c r="K946" s="30" t="s">
        <v>7334</v>
      </c>
      <c r="L946" s="21"/>
      <c r="M946" s="38"/>
      <c r="N946" s="7"/>
      <c r="O946" s="10"/>
      <c r="P946" s="106"/>
      <c r="Q946" s="79" t="s">
        <v>7283</v>
      </c>
      <c r="R946" s="80"/>
      <c r="S946" s="80"/>
      <c r="T946" s="86" t="s">
        <v>7284</v>
      </c>
      <c r="U946" s="81">
        <v>41803</v>
      </c>
      <c r="V946" s="5"/>
      <c r="W946" s="5" t="s">
        <v>7285</v>
      </c>
      <c r="X946" s="8" t="s">
        <v>923</v>
      </c>
      <c r="Y946" s="4"/>
    </row>
    <row r="947" spans="1:25" ht="20.25" hidden="1" customHeight="1" x14ac:dyDescent="0.25">
      <c r="A947" s="5">
        <v>943</v>
      </c>
      <c r="B947" s="41" t="s">
        <v>4701</v>
      </c>
      <c r="C947" s="40" t="s">
        <v>7286</v>
      </c>
      <c r="D947" s="539" t="s">
        <v>7392</v>
      </c>
      <c r="E947" s="95"/>
      <c r="F947" s="95"/>
      <c r="G947" s="5"/>
      <c r="H947" s="5"/>
      <c r="I947" s="346"/>
      <c r="J947" s="507"/>
      <c r="K947" s="21"/>
      <c r="L947" s="21"/>
      <c r="M947" s="38"/>
      <c r="N947" s="7"/>
      <c r="O947" s="10"/>
      <c r="P947" s="106"/>
      <c r="Q947" s="79" t="s">
        <v>7287</v>
      </c>
      <c r="R947" s="80"/>
      <c r="S947" s="80"/>
      <c r="T947" s="86" t="s">
        <v>7288</v>
      </c>
      <c r="U947" s="81">
        <v>39479</v>
      </c>
      <c r="V947" s="5"/>
      <c r="W947" s="5" t="s">
        <v>7289</v>
      </c>
      <c r="X947" s="5"/>
      <c r="Y947" s="4"/>
    </row>
    <row r="948" spans="1:25" ht="20.25" hidden="1" customHeight="1" x14ac:dyDescent="0.25">
      <c r="A948" s="5">
        <v>944</v>
      </c>
      <c r="B948" s="41" t="s">
        <v>4702</v>
      </c>
      <c r="C948" s="40" t="s">
        <v>7305</v>
      </c>
      <c r="D948" s="531"/>
      <c r="E948" s="95"/>
      <c r="F948" s="95"/>
      <c r="G948" s="14">
        <v>42593</v>
      </c>
      <c r="H948" s="5"/>
      <c r="I948" s="346"/>
      <c r="J948" s="507"/>
      <c r="K948" s="21"/>
      <c r="L948" s="21" t="s">
        <v>27</v>
      </c>
      <c r="M948" s="38"/>
      <c r="N948" s="7"/>
      <c r="O948" s="10"/>
      <c r="P948" s="106"/>
      <c r="Q948" s="79" t="s">
        <v>1978</v>
      </c>
      <c r="R948" s="80"/>
      <c r="S948" s="80"/>
      <c r="T948" s="80"/>
      <c r="U948" s="81"/>
      <c r="V948" s="5"/>
      <c r="W948" s="5"/>
      <c r="X948" s="5"/>
      <c r="Y948" s="4"/>
    </row>
    <row r="949" spans="1:25" ht="20.25" hidden="1" customHeight="1" x14ac:dyDescent="0.25">
      <c r="A949" s="5">
        <v>945</v>
      </c>
      <c r="B949" s="41" t="s">
        <v>4703</v>
      </c>
      <c r="C949" s="40" t="s">
        <v>7314</v>
      </c>
      <c r="D949" s="539" t="s">
        <v>7393</v>
      </c>
      <c r="E949" s="96" t="s">
        <v>4269</v>
      </c>
      <c r="F949" s="95"/>
      <c r="G949" s="8" t="s">
        <v>7315</v>
      </c>
      <c r="H949" s="5"/>
      <c r="I949" s="346"/>
      <c r="J949" s="507" t="s">
        <v>28</v>
      </c>
      <c r="K949" s="30" t="s">
        <v>7336</v>
      </c>
      <c r="L949" s="21"/>
      <c r="M949" s="38"/>
      <c r="N949" s="7"/>
      <c r="O949" s="10"/>
      <c r="P949" s="106"/>
      <c r="Q949" s="79" t="s">
        <v>7041</v>
      </c>
      <c r="R949" s="80"/>
      <c r="S949" s="80"/>
      <c r="T949" s="86" t="s">
        <v>7316</v>
      </c>
      <c r="U949" s="87" t="s">
        <v>7317</v>
      </c>
      <c r="V949" s="5"/>
      <c r="W949" s="5" t="s">
        <v>7318</v>
      </c>
      <c r="X949" s="8" t="s">
        <v>7319</v>
      </c>
      <c r="Y949" s="4"/>
    </row>
    <row r="950" spans="1:25" ht="20.25" hidden="1" customHeight="1" x14ac:dyDescent="0.25">
      <c r="A950" s="5">
        <v>946</v>
      </c>
      <c r="B950" s="41" t="s">
        <v>4704</v>
      </c>
      <c r="C950" s="40" t="s">
        <v>7320</v>
      </c>
      <c r="D950" s="531"/>
      <c r="E950" s="96" t="s">
        <v>3104</v>
      </c>
      <c r="F950" s="95"/>
      <c r="G950" s="8" t="s">
        <v>7315</v>
      </c>
      <c r="H950" s="5"/>
      <c r="I950" s="346"/>
      <c r="J950" s="507" t="s">
        <v>28</v>
      </c>
      <c r="K950" s="21"/>
      <c r="L950" s="21"/>
      <c r="M950" s="38"/>
      <c r="N950" s="7"/>
      <c r="O950" s="10"/>
      <c r="P950" s="106"/>
      <c r="Q950" s="79" t="s">
        <v>7387</v>
      </c>
      <c r="R950" s="80"/>
      <c r="S950" s="80"/>
      <c r="T950" s="86" t="s">
        <v>7321</v>
      </c>
      <c r="U950" s="81"/>
      <c r="V950" s="5"/>
      <c r="W950" s="5" t="s">
        <v>7322</v>
      </c>
      <c r="X950" s="8" t="s">
        <v>7323</v>
      </c>
      <c r="Y950" s="4"/>
    </row>
    <row r="951" spans="1:25" ht="20.25" hidden="1" customHeight="1" x14ac:dyDescent="0.25">
      <c r="A951" s="5">
        <v>947</v>
      </c>
      <c r="B951" s="41" t="s">
        <v>4705</v>
      </c>
      <c r="C951" s="40" t="s">
        <v>7324</v>
      </c>
      <c r="D951" s="531"/>
      <c r="E951" s="96" t="s">
        <v>3104</v>
      </c>
      <c r="F951" s="95"/>
      <c r="G951" s="8" t="s">
        <v>7315</v>
      </c>
      <c r="H951" s="5"/>
      <c r="I951" s="346"/>
      <c r="J951" s="507" t="s">
        <v>28</v>
      </c>
      <c r="K951" s="21"/>
      <c r="L951" s="21"/>
      <c r="M951" s="38"/>
      <c r="N951" s="7"/>
      <c r="O951" s="10"/>
      <c r="P951" s="106"/>
      <c r="Q951" s="79" t="s">
        <v>1978</v>
      </c>
      <c r="R951" s="80"/>
      <c r="S951" s="80"/>
      <c r="T951" s="86" t="s">
        <v>7325</v>
      </c>
      <c r="U951" s="81"/>
      <c r="V951" s="5"/>
      <c r="W951" s="5" t="s">
        <v>7322</v>
      </c>
      <c r="X951" s="8" t="s">
        <v>7326</v>
      </c>
      <c r="Y951" s="4"/>
    </row>
    <row r="952" spans="1:25" ht="20.25" hidden="1" customHeight="1" x14ac:dyDescent="0.25">
      <c r="A952" s="5">
        <v>948</v>
      </c>
      <c r="B952" s="41" t="s">
        <v>4706</v>
      </c>
      <c r="C952" s="40" t="s">
        <v>7337</v>
      </c>
      <c r="D952" s="531"/>
      <c r="E952" s="95"/>
      <c r="F952" s="95"/>
      <c r="G952" s="5"/>
      <c r="H952" s="5"/>
      <c r="I952" s="346"/>
      <c r="J952" s="507"/>
      <c r="K952" s="21"/>
      <c r="L952" s="21"/>
      <c r="M952" s="38"/>
      <c r="N952" s="7"/>
      <c r="O952" s="10"/>
      <c r="P952" s="106"/>
      <c r="Q952" s="79" t="s">
        <v>1978</v>
      </c>
      <c r="R952" s="80"/>
      <c r="S952" s="80"/>
      <c r="T952" s="86" t="s">
        <v>7338</v>
      </c>
      <c r="U952" s="81"/>
      <c r="V952" s="5"/>
      <c r="W952" s="5" t="s">
        <v>7339</v>
      </c>
      <c r="X952" s="8" t="s">
        <v>7340</v>
      </c>
      <c r="Y952" s="4"/>
    </row>
    <row r="953" spans="1:25" ht="20.25" hidden="1" customHeight="1" x14ac:dyDescent="0.25">
      <c r="A953" s="5">
        <v>949</v>
      </c>
      <c r="B953" s="41" t="s">
        <v>4707</v>
      </c>
      <c r="C953" s="40" t="s">
        <v>7341</v>
      </c>
      <c r="D953" s="539" t="s">
        <v>7394</v>
      </c>
      <c r="E953" s="96" t="s">
        <v>3104</v>
      </c>
      <c r="F953" s="95"/>
      <c r="G953" s="8" t="s">
        <v>7342</v>
      </c>
      <c r="H953" s="5"/>
      <c r="I953" s="346"/>
      <c r="J953" s="507"/>
      <c r="K953" s="28">
        <v>42609</v>
      </c>
      <c r="L953" s="21"/>
      <c r="M953" s="38"/>
      <c r="N953" s="7"/>
      <c r="O953" s="10"/>
      <c r="P953" s="106"/>
      <c r="Q953" s="79" t="s">
        <v>1978</v>
      </c>
      <c r="R953" s="80"/>
      <c r="S953" s="80"/>
      <c r="T953" s="86" t="s">
        <v>7343</v>
      </c>
      <c r="U953" s="81"/>
      <c r="V953" s="5"/>
      <c r="W953" s="5" t="s">
        <v>7344</v>
      </c>
      <c r="X953" s="5"/>
      <c r="Y953" s="4"/>
    </row>
    <row r="954" spans="1:25" ht="20.25" hidden="1" customHeight="1" x14ac:dyDescent="0.25">
      <c r="A954" s="5">
        <v>950</v>
      </c>
      <c r="B954" s="41" t="s">
        <v>4708</v>
      </c>
      <c r="C954" s="40" t="s">
        <v>7345</v>
      </c>
      <c r="D954" s="531"/>
      <c r="E954" s="96" t="s">
        <v>3104</v>
      </c>
      <c r="F954" s="95"/>
      <c r="G954" s="8" t="s">
        <v>7346</v>
      </c>
      <c r="H954" s="5"/>
      <c r="I954" s="346"/>
      <c r="J954" s="507"/>
      <c r="K954" s="28">
        <v>42608</v>
      </c>
      <c r="L954" s="21"/>
      <c r="M954" s="38"/>
      <c r="N954" s="7"/>
      <c r="O954" s="10"/>
      <c r="P954" s="106"/>
      <c r="Q954" s="79" t="s">
        <v>7347</v>
      </c>
      <c r="R954" s="80"/>
      <c r="S954" s="80"/>
      <c r="T954" s="86" t="s">
        <v>7348</v>
      </c>
      <c r="U954" s="87" t="s">
        <v>4176</v>
      </c>
      <c r="V954" s="5"/>
      <c r="W954" s="5" t="s">
        <v>7349</v>
      </c>
      <c r="X954" s="8" t="s">
        <v>7350</v>
      </c>
      <c r="Y954" s="4"/>
    </row>
    <row r="955" spans="1:25" ht="20.25" hidden="1" customHeight="1" x14ac:dyDescent="0.25">
      <c r="A955" s="5">
        <v>951</v>
      </c>
      <c r="B955" s="41" t="s">
        <v>4709</v>
      </c>
      <c r="C955" s="40" t="s">
        <v>7351</v>
      </c>
      <c r="D955" s="531"/>
      <c r="E955" s="95"/>
      <c r="F955" s="95"/>
      <c r="G955" s="5" t="s">
        <v>2176</v>
      </c>
      <c r="H955" s="5"/>
      <c r="I955" s="346"/>
      <c r="J955" s="507"/>
      <c r="K955" s="30" t="s">
        <v>7336</v>
      </c>
      <c r="L955" s="21"/>
      <c r="M955" s="38"/>
      <c r="N955" s="7"/>
      <c r="O955" s="10"/>
      <c r="P955" s="106"/>
      <c r="Q955" s="79" t="s">
        <v>1978</v>
      </c>
      <c r="R955" s="80"/>
      <c r="S955" s="80"/>
      <c r="T955" s="80"/>
      <c r="U955" s="81"/>
      <c r="V955" s="5"/>
      <c r="W955" s="5"/>
      <c r="X955" s="5"/>
      <c r="Y955" s="4"/>
    </row>
    <row r="956" spans="1:25" ht="20.25" hidden="1" customHeight="1" x14ac:dyDescent="0.25">
      <c r="A956" s="5">
        <v>952</v>
      </c>
      <c r="B956" s="41" t="s">
        <v>4710</v>
      </c>
      <c r="C956" s="40" t="s">
        <v>7352</v>
      </c>
      <c r="D956" s="539" t="s">
        <v>7395</v>
      </c>
      <c r="E956" s="96" t="s">
        <v>4269</v>
      </c>
      <c r="F956" s="95"/>
      <c r="G956" s="8" t="s">
        <v>7353</v>
      </c>
      <c r="H956" s="5"/>
      <c r="I956" s="346" t="s">
        <v>28</v>
      </c>
      <c r="J956" s="507"/>
      <c r="K956" s="28">
        <v>42614</v>
      </c>
      <c r="L956" s="21"/>
      <c r="M956" s="38"/>
      <c r="N956" s="7"/>
      <c r="O956" s="10"/>
      <c r="P956" s="106"/>
      <c r="Q956" s="79" t="s">
        <v>7358</v>
      </c>
      <c r="R956" s="80"/>
      <c r="S956" s="80"/>
      <c r="T956" s="86" t="s">
        <v>7354</v>
      </c>
      <c r="U956" s="87" t="s">
        <v>7355</v>
      </c>
      <c r="V956" s="5"/>
      <c r="W956" s="5" t="s">
        <v>7356</v>
      </c>
      <c r="X956" s="8" t="s">
        <v>7357</v>
      </c>
      <c r="Y956" s="4"/>
    </row>
    <row r="957" spans="1:25" ht="20.25" hidden="1" customHeight="1" x14ac:dyDescent="0.25">
      <c r="A957" s="5">
        <v>953</v>
      </c>
      <c r="B957" s="41" t="s">
        <v>4711</v>
      </c>
      <c r="C957" s="40" t="s">
        <v>7481</v>
      </c>
      <c r="D957" s="539" t="s">
        <v>7437</v>
      </c>
      <c r="E957" s="95"/>
      <c r="F957" s="95"/>
      <c r="G957" s="5"/>
      <c r="H957" s="5"/>
      <c r="I957" s="346"/>
      <c r="J957" s="507"/>
      <c r="K957" s="21"/>
      <c r="L957" s="21"/>
      <c r="M957" s="38"/>
      <c r="N957" s="7"/>
      <c r="O957" s="10"/>
      <c r="P957" s="106"/>
      <c r="Q957" s="79" t="s">
        <v>7358</v>
      </c>
      <c r="R957" s="80"/>
      <c r="S957" s="80"/>
      <c r="T957" s="86" t="s">
        <v>7359</v>
      </c>
      <c r="U957" s="87" t="s">
        <v>7360</v>
      </c>
      <c r="V957" s="5"/>
      <c r="W957" s="5" t="s">
        <v>7361</v>
      </c>
      <c r="X957" s="8" t="s">
        <v>7362</v>
      </c>
      <c r="Y957" s="4"/>
    </row>
    <row r="958" spans="1:25" ht="20.25" customHeight="1" x14ac:dyDescent="0.25">
      <c r="A958" s="5">
        <v>954</v>
      </c>
      <c r="B958" s="41" t="s">
        <v>4712</v>
      </c>
      <c r="C958" s="40" t="s">
        <v>7370</v>
      </c>
      <c r="D958" s="531"/>
      <c r="E958" s="96" t="s">
        <v>3104</v>
      </c>
      <c r="F958" s="95"/>
      <c r="G958" s="14">
        <v>42620</v>
      </c>
      <c r="H958" s="5"/>
      <c r="I958" s="346"/>
      <c r="J958" s="507"/>
      <c r="K958" s="30" t="s">
        <v>7371</v>
      </c>
      <c r="L958" s="21"/>
      <c r="M958" s="38"/>
      <c r="N958" s="7"/>
      <c r="O958" s="10"/>
      <c r="P958" s="106"/>
      <c r="Q958" s="79" t="s">
        <v>7358</v>
      </c>
      <c r="R958" s="80"/>
      <c r="S958" s="80"/>
      <c r="T958" s="86" t="s">
        <v>7372</v>
      </c>
      <c r="U958" s="81">
        <v>40389</v>
      </c>
      <c r="V958" s="5"/>
      <c r="W958" s="5" t="s">
        <v>7373</v>
      </c>
      <c r="X958" s="8" t="s">
        <v>7374</v>
      </c>
      <c r="Y958" s="4"/>
    </row>
    <row r="959" spans="1:25" ht="20.25" customHeight="1" x14ac:dyDescent="0.25">
      <c r="A959" s="5">
        <v>955</v>
      </c>
      <c r="B959" s="41" t="s">
        <v>4713</v>
      </c>
      <c r="C959" s="40" t="s">
        <v>7376</v>
      </c>
      <c r="D959" s="531"/>
      <c r="E959" s="96" t="s">
        <v>3104</v>
      </c>
      <c r="F959" s="95"/>
      <c r="G959" s="14">
        <v>42618</v>
      </c>
      <c r="H959" s="5"/>
      <c r="I959" s="346"/>
      <c r="J959" s="507"/>
      <c r="K959" s="28">
        <v>42618</v>
      </c>
      <c r="L959" s="21"/>
      <c r="M959" s="38"/>
      <c r="N959" s="7"/>
      <c r="O959" s="10"/>
      <c r="P959" s="106"/>
      <c r="Q959" s="79" t="s">
        <v>1895</v>
      </c>
      <c r="R959" s="80"/>
      <c r="S959" s="80"/>
      <c r="T959" s="86" t="s">
        <v>7482</v>
      </c>
      <c r="U959" s="87" t="s">
        <v>7483</v>
      </c>
      <c r="V959" s="5"/>
      <c r="W959" s="5" t="s">
        <v>7377</v>
      </c>
      <c r="X959" s="8" t="s">
        <v>7378</v>
      </c>
      <c r="Y959" s="4"/>
    </row>
    <row r="960" spans="1:25" ht="20.25" hidden="1" customHeight="1" x14ac:dyDescent="0.25">
      <c r="A960" s="5">
        <v>956</v>
      </c>
      <c r="B960" s="41" t="s">
        <v>4714</v>
      </c>
      <c r="C960" s="40" t="s">
        <v>7379</v>
      </c>
      <c r="D960" s="531"/>
      <c r="E960" s="96" t="s">
        <v>4269</v>
      </c>
      <c r="F960" s="95"/>
      <c r="G960" s="14">
        <v>42623</v>
      </c>
      <c r="H960" s="5"/>
      <c r="I960" s="346"/>
      <c r="J960" s="507"/>
      <c r="K960" s="28">
        <v>42623</v>
      </c>
      <c r="L960" s="21" t="s">
        <v>27</v>
      </c>
      <c r="M960" s="38"/>
      <c r="N960" s="7"/>
      <c r="O960" s="10"/>
      <c r="P960" s="106"/>
      <c r="Q960" s="79" t="s">
        <v>7358</v>
      </c>
      <c r="R960" s="80"/>
      <c r="S960" s="80"/>
      <c r="T960" s="86" t="s">
        <v>7380</v>
      </c>
      <c r="U960" s="81">
        <v>42487</v>
      </c>
      <c r="V960" s="5"/>
      <c r="W960" s="5" t="s">
        <v>7381</v>
      </c>
      <c r="X960" s="8" t="s">
        <v>7382</v>
      </c>
      <c r="Y960" s="4"/>
    </row>
    <row r="961" spans="1:25" ht="20.25" hidden="1" customHeight="1" x14ac:dyDescent="0.25">
      <c r="A961" s="5">
        <v>957</v>
      </c>
      <c r="B961" s="41" t="s">
        <v>4715</v>
      </c>
      <c r="C961" s="40" t="s">
        <v>7383</v>
      </c>
      <c r="D961" s="531"/>
      <c r="E961" s="96" t="s">
        <v>4269</v>
      </c>
      <c r="F961" s="95"/>
      <c r="G961" s="14">
        <v>42623</v>
      </c>
      <c r="H961" s="5"/>
      <c r="I961" s="346"/>
      <c r="J961" s="507"/>
      <c r="K961" s="28">
        <v>42623</v>
      </c>
      <c r="L961" s="21" t="s">
        <v>27</v>
      </c>
      <c r="M961" s="38"/>
      <c r="N961" s="7"/>
      <c r="O961" s="10"/>
      <c r="P961" s="106"/>
      <c r="Q961" s="79" t="s">
        <v>7333</v>
      </c>
      <c r="R961" s="80"/>
      <c r="S961" s="80"/>
      <c r="T961" s="86" t="s">
        <v>7384</v>
      </c>
      <c r="U961" s="81">
        <v>42158</v>
      </c>
      <c r="V961" s="5"/>
      <c r="W961" s="5" t="s">
        <v>7385</v>
      </c>
      <c r="X961" s="8" t="s">
        <v>7386</v>
      </c>
      <c r="Y961" s="4"/>
    </row>
    <row r="962" spans="1:25" ht="20.25" customHeight="1" x14ac:dyDescent="0.25">
      <c r="A962" s="5">
        <v>958</v>
      </c>
      <c r="B962" s="41" t="s">
        <v>4716</v>
      </c>
      <c r="C962" s="40" t="s">
        <v>7397</v>
      </c>
      <c r="D962" s="531"/>
      <c r="E962" s="96" t="s">
        <v>3104</v>
      </c>
      <c r="F962" s="95"/>
      <c r="G962" s="11" t="s">
        <v>7398</v>
      </c>
      <c r="H962" s="5"/>
      <c r="I962" s="346"/>
      <c r="J962" s="507"/>
      <c r="K962" s="30" t="s">
        <v>7398</v>
      </c>
      <c r="L962" s="21"/>
      <c r="M962" s="38"/>
      <c r="N962" s="7"/>
      <c r="O962" s="10"/>
      <c r="P962" s="106"/>
      <c r="Q962" s="79" t="s">
        <v>7399</v>
      </c>
      <c r="R962" s="80"/>
      <c r="S962" s="80"/>
      <c r="T962" s="86" t="s">
        <v>7400</v>
      </c>
      <c r="U962" s="81">
        <v>41026</v>
      </c>
      <c r="V962" s="5"/>
      <c r="W962" s="5" t="s">
        <v>7401</v>
      </c>
      <c r="X962" s="8" t="s">
        <v>7402</v>
      </c>
      <c r="Y962" s="4"/>
    </row>
    <row r="963" spans="1:25" ht="20.25" hidden="1" customHeight="1" x14ac:dyDescent="0.25">
      <c r="A963" s="5">
        <v>959</v>
      </c>
      <c r="B963" s="41" t="s">
        <v>4717</v>
      </c>
      <c r="C963" s="40" t="s">
        <v>7407</v>
      </c>
      <c r="D963" s="531"/>
      <c r="E963" s="96" t="s">
        <v>3104</v>
      </c>
      <c r="F963" s="95"/>
      <c r="G963" s="11" t="s">
        <v>7398</v>
      </c>
      <c r="H963" s="5"/>
      <c r="I963" s="346"/>
      <c r="J963" s="507"/>
      <c r="K963" s="30" t="s">
        <v>7398</v>
      </c>
      <c r="L963" s="21" t="s">
        <v>27</v>
      </c>
      <c r="M963" s="38"/>
      <c r="N963" s="7"/>
      <c r="O963" s="10"/>
      <c r="P963" s="106"/>
      <c r="Q963" s="79" t="s">
        <v>7403</v>
      </c>
      <c r="R963" s="80"/>
      <c r="S963" s="80"/>
      <c r="T963" s="86" t="s">
        <v>7404</v>
      </c>
      <c r="U963" s="81">
        <v>42451</v>
      </c>
      <c r="V963" s="5"/>
      <c r="W963" s="5" t="s">
        <v>7405</v>
      </c>
      <c r="X963" s="8" t="s">
        <v>7406</v>
      </c>
      <c r="Y963" s="4"/>
    </row>
    <row r="964" spans="1:25" ht="20.25" hidden="1" customHeight="1" x14ac:dyDescent="0.25">
      <c r="A964" s="5">
        <v>960</v>
      </c>
      <c r="B964" s="41" t="s">
        <v>4718</v>
      </c>
      <c r="C964" s="40" t="s">
        <v>7408</v>
      </c>
      <c r="D964" s="531"/>
      <c r="E964" s="96" t="s">
        <v>3104</v>
      </c>
      <c r="F964" s="95"/>
      <c r="G964" s="11" t="s">
        <v>7398</v>
      </c>
      <c r="H964" s="5"/>
      <c r="I964" s="346"/>
      <c r="J964" s="507"/>
      <c r="K964" s="30" t="s">
        <v>7398</v>
      </c>
      <c r="L964" s="21" t="s">
        <v>27</v>
      </c>
      <c r="M964" s="38"/>
      <c r="N964" s="7"/>
      <c r="O964" s="10"/>
      <c r="P964" s="106"/>
      <c r="Q964" s="79" t="s">
        <v>1978</v>
      </c>
      <c r="R964" s="80"/>
      <c r="S964" s="80"/>
      <c r="T964" s="86" t="s">
        <v>923</v>
      </c>
      <c r="U964" s="81"/>
      <c r="V964" s="5"/>
      <c r="W964" s="5"/>
      <c r="X964" s="8" t="s">
        <v>7409</v>
      </c>
      <c r="Y964" s="4"/>
    </row>
    <row r="965" spans="1:25" ht="20.25" customHeight="1" x14ac:dyDescent="0.25">
      <c r="A965" s="5">
        <v>961</v>
      </c>
      <c r="B965" s="41" t="s">
        <v>4719</v>
      </c>
      <c r="C965" s="40" t="s">
        <v>7420</v>
      </c>
      <c r="D965" s="531"/>
      <c r="E965" s="96" t="s">
        <v>3104</v>
      </c>
      <c r="F965" s="95"/>
      <c r="G965" s="8" t="s">
        <v>7421</v>
      </c>
      <c r="H965" s="5"/>
      <c r="I965" s="346"/>
      <c r="J965" s="507"/>
      <c r="K965" s="30" t="s">
        <v>7421</v>
      </c>
      <c r="L965" s="21"/>
      <c r="M965" s="38"/>
      <c r="N965" s="7"/>
      <c r="O965" s="10"/>
      <c r="P965" s="106"/>
      <c r="Q965" s="79" t="s">
        <v>7044</v>
      </c>
      <c r="R965" s="80"/>
      <c r="S965" s="80"/>
      <c r="T965" s="86" t="s">
        <v>7422</v>
      </c>
      <c r="U965" s="87" t="s">
        <v>7423</v>
      </c>
      <c r="V965" s="5"/>
      <c r="W965" s="5" t="s">
        <v>7424</v>
      </c>
      <c r="X965" s="8" t="s">
        <v>7425</v>
      </c>
      <c r="Y965" s="4"/>
    </row>
    <row r="966" spans="1:25" ht="20.25" hidden="1" customHeight="1" x14ac:dyDescent="0.25">
      <c r="A966" s="5">
        <v>962</v>
      </c>
      <c r="B966" s="41" t="s">
        <v>4720</v>
      </c>
      <c r="C966" s="40" t="s">
        <v>7426</v>
      </c>
      <c r="D966" s="531"/>
      <c r="E966" s="95"/>
      <c r="F966" s="95"/>
      <c r="G966" s="8" t="s">
        <v>7421</v>
      </c>
      <c r="H966" s="5"/>
      <c r="I966" s="346"/>
      <c r="J966" s="507"/>
      <c r="K966" s="30" t="s">
        <v>7421</v>
      </c>
      <c r="L966" s="21"/>
      <c r="M966" s="38"/>
      <c r="N966" s="7"/>
      <c r="O966" s="10"/>
      <c r="P966" s="106"/>
      <c r="Q966" s="79" t="s">
        <v>1978</v>
      </c>
      <c r="R966" s="80"/>
      <c r="S966" s="80"/>
      <c r="T966" s="86" t="s">
        <v>7427</v>
      </c>
      <c r="U966" s="81">
        <v>41264</v>
      </c>
      <c r="V966" s="5"/>
      <c r="W966" s="5" t="s">
        <v>7428</v>
      </c>
      <c r="X966" s="5"/>
      <c r="Y966" s="4"/>
    </row>
    <row r="967" spans="1:25" ht="20.25" hidden="1" customHeight="1" x14ac:dyDescent="0.25">
      <c r="A967" s="5">
        <v>963</v>
      </c>
      <c r="B967" s="41" t="s">
        <v>4721</v>
      </c>
      <c r="C967" s="40" t="s">
        <v>7431</v>
      </c>
      <c r="D967" s="531"/>
      <c r="E967" s="96" t="s">
        <v>3104</v>
      </c>
      <c r="F967" s="95"/>
      <c r="G967" s="14">
        <v>42637</v>
      </c>
      <c r="H967" s="5"/>
      <c r="I967" s="346"/>
      <c r="J967" s="507"/>
      <c r="K967" s="21"/>
      <c r="L967" s="21" t="s">
        <v>27</v>
      </c>
      <c r="M967" s="38"/>
      <c r="N967" s="7"/>
      <c r="O967" s="10"/>
      <c r="P967" s="106"/>
      <c r="Q967" s="79" t="s">
        <v>1978</v>
      </c>
      <c r="R967" s="80"/>
      <c r="S967" s="80"/>
      <c r="T967" s="80"/>
      <c r="U967" s="81"/>
      <c r="V967" s="5"/>
      <c r="W967" s="5" t="s">
        <v>7429</v>
      </c>
      <c r="X967" s="8" t="s">
        <v>7430</v>
      </c>
      <c r="Y967" s="4"/>
    </row>
    <row r="968" spans="1:25" ht="20.25" hidden="1" customHeight="1" x14ac:dyDescent="0.25">
      <c r="A968" s="5">
        <v>964</v>
      </c>
      <c r="B968" s="41" t="s">
        <v>4722</v>
      </c>
      <c r="C968" s="42" t="s">
        <v>7432</v>
      </c>
      <c r="D968" s="531"/>
      <c r="E968" s="99" t="s">
        <v>3104</v>
      </c>
      <c r="F968" s="97"/>
      <c r="G968" s="14">
        <v>42637</v>
      </c>
      <c r="H968" s="17"/>
      <c r="I968" s="103"/>
      <c r="J968" s="507"/>
      <c r="K968" s="17"/>
      <c r="L968" s="21" t="s">
        <v>27</v>
      </c>
      <c r="M968" s="38"/>
      <c r="N968" s="38"/>
      <c r="O968" s="59"/>
      <c r="P968" s="102"/>
      <c r="Q968" s="79" t="s">
        <v>1978</v>
      </c>
      <c r="R968" s="27"/>
      <c r="S968" s="19"/>
      <c r="T968" s="25" t="s">
        <v>7433</v>
      </c>
      <c r="U968" s="18">
        <v>39297</v>
      </c>
      <c r="V968" s="19"/>
      <c r="W968" s="16" t="s">
        <v>7434</v>
      </c>
      <c r="X968" s="22" t="s">
        <v>7435</v>
      </c>
      <c r="Y968" s="4"/>
    </row>
    <row r="969" spans="1:25" ht="20.25" hidden="1" customHeight="1" x14ac:dyDescent="0.25">
      <c r="A969" s="5">
        <v>965</v>
      </c>
      <c r="B969" s="41" t="s">
        <v>4723</v>
      </c>
      <c r="C969" s="73" t="s">
        <v>7436</v>
      </c>
      <c r="D969" s="535"/>
      <c r="E969" s="100"/>
      <c r="F969" s="100"/>
      <c r="G969" s="75"/>
      <c r="H969" s="75"/>
      <c r="I969" s="355"/>
      <c r="J969" s="513"/>
      <c r="K969" s="76"/>
      <c r="L969" s="76"/>
      <c r="M969" s="77"/>
      <c r="N969" s="77"/>
      <c r="O969" s="78"/>
      <c r="P969" s="104"/>
      <c r="Q969" s="79" t="s">
        <v>1978</v>
      </c>
      <c r="R969" s="80"/>
      <c r="S969" s="80"/>
      <c r="T969" s="80"/>
      <c r="U969" s="81"/>
      <c r="V969" s="80"/>
      <c r="W969" s="82"/>
      <c r="X969" s="82"/>
      <c r="Y969" s="4"/>
    </row>
    <row r="970" spans="1:25" ht="20.25" hidden="1" customHeight="1" x14ac:dyDescent="0.25">
      <c r="A970" s="5">
        <v>966</v>
      </c>
      <c r="B970" s="41" t="s">
        <v>4724</v>
      </c>
      <c r="C970" s="73" t="s">
        <v>7438</v>
      </c>
      <c r="D970" s="535"/>
      <c r="E970" s="299" t="s">
        <v>3104</v>
      </c>
      <c r="F970" s="100"/>
      <c r="G970" s="587">
        <v>42637</v>
      </c>
      <c r="H970" s="75"/>
      <c r="I970" s="355"/>
      <c r="J970" s="513"/>
      <c r="K970" s="588">
        <v>42639</v>
      </c>
      <c r="L970" s="76"/>
      <c r="M970" s="77"/>
      <c r="N970" s="77"/>
      <c r="O970" s="78"/>
      <c r="P970" s="104"/>
      <c r="Q970" s="79" t="s">
        <v>1978</v>
      </c>
      <c r="R970" s="80"/>
      <c r="S970" s="80"/>
      <c r="T970" s="86" t="s">
        <v>7439</v>
      </c>
      <c r="U970" s="87" t="s">
        <v>7440</v>
      </c>
      <c r="V970" s="80"/>
      <c r="W970" s="82" t="s">
        <v>7441</v>
      </c>
      <c r="X970" s="88" t="s">
        <v>7442</v>
      </c>
      <c r="Y970" s="4"/>
    </row>
    <row r="971" spans="1:25" ht="20.25" customHeight="1" x14ac:dyDescent="0.25">
      <c r="A971" s="5">
        <v>967</v>
      </c>
      <c r="B971" s="41" t="s">
        <v>4725</v>
      </c>
      <c r="C971" s="73" t="s">
        <v>7443</v>
      </c>
      <c r="D971" s="535"/>
      <c r="E971" s="100">
        <v>12</v>
      </c>
      <c r="F971" s="100"/>
      <c r="G971" s="587">
        <v>42640</v>
      </c>
      <c r="H971" s="75"/>
      <c r="I971" s="355"/>
      <c r="J971" s="513"/>
      <c r="K971" s="588">
        <v>42640</v>
      </c>
      <c r="L971" s="76"/>
      <c r="M971" s="77"/>
      <c r="N971" s="77"/>
      <c r="O971" s="78"/>
      <c r="P971" s="104"/>
      <c r="Q971" s="79" t="s">
        <v>7449</v>
      </c>
      <c r="R971" s="80"/>
      <c r="S971" s="80"/>
      <c r="T971" s="86" t="s">
        <v>7450</v>
      </c>
      <c r="U971" s="81">
        <v>42326</v>
      </c>
      <c r="V971" s="80"/>
      <c r="W971" s="82" t="s">
        <v>7451</v>
      </c>
      <c r="X971" s="88" t="s">
        <v>7452</v>
      </c>
      <c r="Y971" s="4"/>
    </row>
    <row r="972" spans="1:25" ht="20.25" hidden="1" customHeight="1" x14ac:dyDescent="0.25">
      <c r="A972" s="5">
        <v>968</v>
      </c>
      <c r="B972" s="41" t="s">
        <v>4726</v>
      </c>
      <c r="C972" s="73" t="s">
        <v>7444</v>
      </c>
      <c r="D972" s="535"/>
      <c r="E972" s="100"/>
      <c r="F972" s="100"/>
      <c r="G972" s="75"/>
      <c r="H972" s="75"/>
      <c r="I972" s="355"/>
      <c r="J972" s="513"/>
      <c r="K972" s="76"/>
      <c r="L972" s="76"/>
      <c r="M972" s="77"/>
      <c r="N972" s="77"/>
      <c r="O972" s="78"/>
      <c r="P972" s="104"/>
      <c r="Q972" s="79" t="s">
        <v>1978</v>
      </c>
      <c r="R972" s="80"/>
      <c r="S972" s="80"/>
      <c r="T972" s="80"/>
      <c r="U972" s="81"/>
      <c r="V972" s="80"/>
      <c r="W972" s="82"/>
      <c r="X972" s="82"/>
      <c r="Y972" s="4"/>
    </row>
    <row r="973" spans="1:25" ht="20.25" hidden="1" customHeight="1" x14ac:dyDescent="0.25">
      <c r="A973" s="5">
        <v>969</v>
      </c>
      <c r="B973" s="41" t="s">
        <v>4727</v>
      </c>
      <c r="C973" s="73" t="s">
        <v>7445</v>
      </c>
      <c r="D973" s="535"/>
      <c r="E973" s="100"/>
      <c r="F973" s="100"/>
      <c r="G973" s="587">
        <v>42639</v>
      </c>
      <c r="H973" s="75"/>
      <c r="I973" s="355"/>
      <c r="J973" s="513"/>
      <c r="K973" s="588">
        <v>42640</v>
      </c>
      <c r="L973" s="76"/>
      <c r="M973" s="77"/>
      <c r="N973" s="77"/>
      <c r="O973" s="78"/>
      <c r="P973" s="104"/>
      <c r="Q973" s="79" t="s">
        <v>7041</v>
      </c>
      <c r="R973" s="80"/>
      <c r="S973" s="80"/>
      <c r="T973" s="86" t="s">
        <v>7446</v>
      </c>
      <c r="U973" s="81">
        <v>42385</v>
      </c>
      <c r="V973" s="80"/>
      <c r="W973" s="82" t="s">
        <v>7447</v>
      </c>
      <c r="X973" s="88" t="s">
        <v>7448</v>
      </c>
      <c r="Y973" s="4"/>
    </row>
    <row r="974" spans="1:25" ht="20.25" hidden="1" customHeight="1" x14ac:dyDescent="0.25">
      <c r="A974" s="5">
        <v>970</v>
      </c>
      <c r="B974" s="41" t="s">
        <v>4728</v>
      </c>
      <c r="C974" s="73" t="s">
        <v>7453</v>
      </c>
      <c r="D974" s="535"/>
      <c r="E974" s="100"/>
      <c r="F974" s="100"/>
      <c r="G974" s="75"/>
      <c r="H974" s="75"/>
      <c r="I974" s="355"/>
      <c r="J974" s="513"/>
      <c r="K974" s="76"/>
      <c r="L974" s="76"/>
      <c r="M974" s="77"/>
      <c r="N974" s="77"/>
      <c r="O974" s="78"/>
      <c r="P974" s="104"/>
      <c r="Q974" s="79"/>
      <c r="R974" s="80"/>
      <c r="S974" s="80"/>
      <c r="T974" s="80"/>
      <c r="U974" s="81"/>
      <c r="V974" s="80"/>
      <c r="W974" s="82"/>
      <c r="X974" s="82"/>
      <c r="Y974" s="4"/>
    </row>
    <row r="975" spans="1:25" ht="20.25" hidden="1" customHeight="1" x14ac:dyDescent="0.25">
      <c r="A975" s="5">
        <v>971</v>
      </c>
      <c r="B975" s="41" t="s">
        <v>4729</v>
      </c>
      <c r="C975" s="73" t="s">
        <v>7454</v>
      </c>
      <c r="D975" s="535"/>
      <c r="E975" s="299" t="s">
        <v>3104</v>
      </c>
      <c r="F975" s="100"/>
      <c r="G975" s="587">
        <v>42646</v>
      </c>
      <c r="H975" s="75"/>
      <c r="I975" s="355"/>
      <c r="J975" s="513"/>
      <c r="K975" s="588">
        <v>42646</v>
      </c>
      <c r="L975" s="76"/>
      <c r="M975" s="77"/>
      <c r="N975" s="77"/>
      <c r="O975" s="78"/>
      <c r="P975" s="104"/>
      <c r="Q975" s="79" t="s">
        <v>7455</v>
      </c>
      <c r="R975" s="80"/>
      <c r="S975" s="80"/>
      <c r="T975" s="86" t="s">
        <v>7456</v>
      </c>
      <c r="U975" s="81">
        <v>40260</v>
      </c>
      <c r="V975" s="80"/>
      <c r="W975" s="82" t="s">
        <v>7457</v>
      </c>
      <c r="X975" s="88" t="s">
        <v>7458</v>
      </c>
      <c r="Y975" s="4"/>
    </row>
    <row r="976" spans="1:25" ht="20.25" hidden="1" customHeight="1" x14ac:dyDescent="0.25">
      <c r="A976" s="5">
        <v>972</v>
      </c>
      <c r="B976" s="41" t="s">
        <v>4730</v>
      </c>
      <c r="C976" s="73" t="s">
        <v>7465</v>
      </c>
      <c r="D976" s="535"/>
      <c r="E976" s="299" t="s">
        <v>4269</v>
      </c>
      <c r="F976" s="100"/>
      <c r="G976" s="587">
        <v>42648</v>
      </c>
      <c r="H976" s="75"/>
      <c r="I976" s="355"/>
      <c r="J976" s="513"/>
      <c r="K976" s="588">
        <v>42648</v>
      </c>
      <c r="L976" s="76"/>
      <c r="M976" s="77"/>
      <c r="N976" s="77"/>
      <c r="O976" s="78"/>
      <c r="P976" s="104"/>
      <c r="Q976" s="79" t="s">
        <v>289</v>
      </c>
      <c r="R976" s="80"/>
      <c r="S976" s="80"/>
      <c r="T976" s="86" t="s">
        <v>7466</v>
      </c>
      <c r="U976" s="81">
        <v>41255</v>
      </c>
      <c r="V976" s="80"/>
      <c r="W976" s="82" t="s">
        <v>7467</v>
      </c>
      <c r="X976" s="88" t="s">
        <v>7468</v>
      </c>
      <c r="Y976" s="4"/>
    </row>
    <row r="977" spans="1:25" ht="20.25" hidden="1" customHeight="1" x14ac:dyDescent="0.25">
      <c r="A977" s="5">
        <v>973</v>
      </c>
      <c r="B977" s="41" t="s">
        <v>4731</v>
      </c>
      <c r="C977" s="40" t="s">
        <v>7408</v>
      </c>
      <c r="D977" s="531"/>
      <c r="E977" s="95"/>
      <c r="F977" s="95"/>
      <c r="G977" s="5"/>
      <c r="H977" s="5"/>
      <c r="I977" s="346"/>
      <c r="J977" s="507"/>
      <c r="K977" s="21"/>
      <c r="L977" s="21"/>
      <c r="M977" s="38"/>
      <c r="N977" s="7"/>
      <c r="O977" s="10"/>
      <c r="P977" s="106"/>
      <c r="Q977" s="79"/>
      <c r="R977" s="80"/>
      <c r="S977" s="80"/>
      <c r="T977" s="80"/>
      <c r="U977" s="81"/>
      <c r="V977" s="5"/>
      <c r="W977" s="5"/>
      <c r="X977" s="5"/>
      <c r="Y977" s="4"/>
    </row>
    <row r="978" spans="1:25" ht="20.25" hidden="1" customHeight="1" x14ac:dyDescent="0.25">
      <c r="A978" s="5">
        <v>974</v>
      </c>
      <c r="B978" s="41" t="s">
        <v>4732</v>
      </c>
      <c r="C978" s="40" t="s">
        <v>1977</v>
      </c>
      <c r="D978" s="531"/>
      <c r="E978" s="96" t="s">
        <v>3104</v>
      </c>
      <c r="F978" s="95"/>
      <c r="G978" s="8" t="s">
        <v>7470</v>
      </c>
      <c r="H978" s="5"/>
      <c r="I978" s="346"/>
      <c r="J978" s="507"/>
      <c r="K978" s="21"/>
      <c r="L978" s="21"/>
      <c r="M978" s="38"/>
      <c r="N978" s="7"/>
      <c r="O978" s="10"/>
      <c r="P978" s="106"/>
      <c r="Q978" s="79" t="s">
        <v>1463</v>
      </c>
      <c r="R978" s="80"/>
      <c r="S978" s="80"/>
      <c r="T978" s="86" t="s">
        <v>7471</v>
      </c>
      <c r="U978" s="81">
        <v>41096</v>
      </c>
      <c r="V978" s="5"/>
      <c r="W978" s="5" t="s">
        <v>7472</v>
      </c>
      <c r="X978" s="8" t="s">
        <v>7473</v>
      </c>
      <c r="Y978" s="4"/>
    </row>
    <row r="979" spans="1:25" ht="20.25" hidden="1" customHeight="1" x14ac:dyDescent="0.25">
      <c r="A979" s="5">
        <v>975</v>
      </c>
      <c r="B979" s="41" t="s">
        <v>4733</v>
      </c>
      <c r="C979" s="40" t="s">
        <v>7474</v>
      </c>
      <c r="D979" s="531"/>
      <c r="E979" s="96" t="s">
        <v>3104</v>
      </c>
      <c r="F979" s="95"/>
      <c r="G979" s="8" t="s">
        <v>7475</v>
      </c>
      <c r="H979" s="5"/>
      <c r="I979" s="346"/>
      <c r="J979" s="507"/>
      <c r="K979" s="30" t="s">
        <v>7476</v>
      </c>
      <c r="L979" s="21"/>
      <c r="M979" s="38"/>
      <c r="N979" s="7"/>
      <c r="O979" s="10"/>
      <c r="P979" s="106"/>
      <c r="Q979" s="79" t="s">
        <v>1978</v>
      </c>
      <c r="R979" s="80"/>
      <c r="S979" s="80"/>
      <c r="T979" s="86" t="s">
        <v>7477</v>
      </c>
      <c r="U979" s="87" t="s">
        <v>7478</v>
      </c>
      <c r="V979" s="5"/>
      <c r="W979" s="5" t="s">
        <v>7479</v>
      </c>
      <c r="X979" s="8" t="s">
        <v>7480</v>
      </c>
      <c r="Y979" s="4"/>
    </row>
    <row r="980" spans="1:25" ht="20.25" hidden="1" customHeight="1" x14ac:dyDescent="0.25">
      <c r="A980" s="5">
        <v>976</v>
      </c>
      <c r="B980" s="41" t="s">
        <v>4734</v>
      </c>
      <c r="C980" s="40"/>
      <c r="D980" s="531"/>
      <c r="E980" s="95"/>
      <c r="F980" s="95"/>
      <c r="G980" s="5"/>
      <c r="H980" s="5"/>
      <c r="I980" s="346"/>
      <c r="J980" s="507"/>
      <c r="K980" s="21"/>
      <c r="L980" s="21"/>
      <c r="M980" s="38"/>
      <c r="N980" s="7"/>
      <c r="O980" s="10"/>
      <c r="P980" s="106"/>
      <c r="Q980" s="79"/>
      <c r="R980" s="80"/>
      <c r="S980" s="80"/>
      <c r="T980" s="80"/>
      <c r="U980" s="81"/>
      <c r="V980" s="5"/>
      <c r="W980" s="5"/>
      <c r="X980" s="5"/>
      <c r="Y980" s="4"/>
    </row>
    <row r="981" spans="1:25" ht="20.25" hidden="1" customHeight="1" x14ac:dyDescent="0.25">
      <c r="A981" s="5">
        <v>977</v>
      </c>
      <c r="B981" s="41" t="s">
        <v>4735</v>
      </c>
      <c r="C981" s="40"/>
      <c r="D981" s="531"/>
      <c r="E981" s="95"/>
      <c r="F981" s="95"/>
      <c r="G981" s="5"/>
      <c r="H981" s="5"/>
      <c r="I981" s="346"/>
      <c r="J981" s="507"/>
      <c r="K981" s="21"/>
      <c r="L981" s="21"/>
      <c r="M981" s="38"/>
      <c r="N981" s="7"/>
      <c r="O981" s="10"/>
      <c r="P981" s="106"/>
      <c r="Q981" s="79"/>
      <c r="R981" s="80"/>
      <c r="S981" s="80"/>
      <c r="T981" s="80"/>
      <c r="U981" s="81"/>
      <c r="V981" s="5"/>
      <c r="W981" s="5"/>
      <c r="X981" s="5"/>
      <c r="Y981" s="4"/>
    </row>
    <row r="982" spans="1:25" ht="20.25" hidden="1" customHeight="1" x14ac:dyDescent="0.25">
      <c r="A982" s="5">
        <v>978</v>
      </c>
      <c r="B982" s="41" t="s">
        <v>4736</v>
      </c>
      <c r="C982" s="40"/>
      <c r="D982" s="531"/>
      <c r="E982" s="95"/>
      <c r="F982" s="95"/>
      <c r="G982" s="5"/>
      <c r="H982" s="5"/>
      <c r="I982" s="346"/>
      <c r="J982" s="507"/>
      <c r="K982" s="21"/>
      <c r="L982" s="21"/>
      <c r="M982" s="38"/>
      <c r="N982" s="7"/>
      <c r="O982" s="10"/>
      <c r="P982" s="106"/>
      <c r="Q982" s="79"/>
      <c r="R982" s="80"/>
      <c r="S982" s="80"/>
      <c r="T982" s="80"/>
      <c r="U982" s="81"/>
      <c r="V982" s="5"/>
      <c r="W982" s="5"/>
      <c r="X982" s="5"/>
      <c r="Y982" s="4"/>
    </row>
    <row r="983" spans="1:25" ht="20.25" hidden="1" customHeight="1" x14ac:dyDescent="0.25">
      <c r="A983" s="5">
        <v>979</v>
      </c>
      <c r="B983" s="41" t="s">
        <v>4737</v>
      </c>
      <c r="C983" s="40"/>
      <c r="D983" s="531"/>
      <c r="E983" s="95"/>
      <c r="F983" s="95"/>
      <c r="G983" s="5"/>
      <c r="H983" s="5"/>
      <c r="I983" s="346"/>
      <c r="J983" s="507"/>
      <c r="K983" s="21"/>
      <c r="L983" s="21"/>
      <c r="M983" s="38"/>
      <c r="N983" s="7"/>
      <c r="O983" s="10"/>
      <c r="P983" s="106"/>
      <c r="Q983" s="79"/>
      <c r="R983" s="80"/>
      <c r="S983" s="80"/>
      <c r="T983" s="80"/>
      <c r="U983" s="81"/>
      <c r="V983" s="5"/>
      <c r="W983" s="5"/>
      <c r="X983" s="5"/>
      <c r="Y983" s="4"/>
    </row>
    <row r="984" spans="1:25" ht="20.25" hidden="1" customHeight="1" x14ac:dyDescent="0.25">
      <c r="A984" s="5">
        <v>980</v>
      </c>
      <c r="B984" s="41" t="s">
        <v>4738</v>
      </c>
      <c r="C984" s="42"/>
      <c r="D984" s="531"/>
      <c r="E984" s="97"/>
      <c r="F984" s="97"/>
      <c r="G984" s="24"/>
      <c r="H984" s="17"/>
      <c r="I984" s="103"/>
      <c r="J984" s="507"/>
      <c r="K984" s="17"/>
      <c r="L984" s="17"/>
      <c r="M984" s="38"/>
      <c r="N984" s="38"/>
      <c r="O984" s="59"/>
      <c r="P984" s="102"/>
      <c r="Q984" s="16"/>
      <c r="R984" s="27"/>
      <c r="S984" s="19"/>
      <c r="T984" s="25"/>
      <c r="U984" s="18"/>
      <c r="V984" s="19"/>
      <c r="W984" s="16"/>
      <c r="X984" s="22"/>
      <c r="Y984" s="4"/>
    </row>
    <row r="985" spans="1:25" ht="20.25" hidden="1" customHeight="1" x14ac:dyDescent="0.25">
      <c r="A985" s="5">
        <v>981</v>
      </c>
      <c r="B985" s="41" t="s">
        <v>4739</v>
      </c>
      <c r="C985" s="73"/>
      <c r="D985" s="535"/>
      <c r="E985" s="100"/>
      <c r="F985" s="100"/>
      <c r="G985" s="75"/>
      <c r="H985" s="75"/>
      <c r="I985" s="355"/>
      <c r="J985" s="513"/>
      <c r="K985" s="76"/>
      <c r="L985" s="76"/>
      <c r="M985" s="77"/>
      <c r="N985" s="77"/>
      <c r="O985" s="78"/>
      <c r="P985" s="104"/>
      <c r="Q985" s="79"/>
      <c r="R985" s="80"/>
      <c r="S985" s="80"/>
      <c r="T985" s="80"/>
      <c r="U985" s="81"/>
      <c r="V985" s="80"/>
      <c r="W985" s="82"/>
      <c r="X985" s="82"/>
      <c r="Y985" s="4"/>
    </row>
    <row r="986" spans="1:25" ht="20.25" hidden="1" customHeight="1" x14ac:dyDescent="0.25">
      <c r="A986" s="5">
        <v>982</v>
      </c>
      <c r="B986" s="41" t="s">
        <v>4740</v>
      </c>
      <c r="C986" s="73"/>
      <c r="D986" s="535"/>
      <c r="E986" s="100"/>
      <c r="F986" s="100"/>
      <c r="G986" s="75"/>
      <c r="H986" s="75"/>
      <c r="I986" s="355"/>
      <c r="J986" s="513"/>
      <c r="K986" s="76"/>
      <c r="L986" s="76"/>
      <c r="M986" s="77"/>
      <c r="N986" s="77"/>
      <c r="O986" s="78"/>
      <c r="P986" s="104"/>
      <c r="Q986" s="79"/>
      <c r="R986" s="80"/>
      <c r="S986" s="80"/>
      <c r="T986" s="80"/>
      <c r="U986" s="81"/>
      <c r="V986" s="80"/>
      <c r="W986" s="82"/>
      <c r="X986" s="82"/>
      <c r="Y986" s="4"/>
    </row>
    <row r="987" spans="1:25" ht="20.25" hidden="1" customHeight="1" x14ac:dyDescent="0.25">
      <c r="A987" s="5">
        <v>983</v>
      </c>
      <c r="B987" s="41" t="s">
        <v>4741</v>
      </c>
      <c r="C987" s="73"/>
      <c r="D987" s="535"/>
      <c r="E987" s="100"/>
      <c r="F987" s="100"/>
      <c r="G987" s="75"/>
      <c r="H987" s="75"/>
      <c r="I987" s="355"/>
      <c r="J987" s="513"/>
      <c r="K987" s="76"/>
      <c r="L987" s="76"/>
      <c r="M987" s="77"/>
      <c r="N987" s="77"/>
      <c r="O987" s="78"/>
      <c r="P987" s="104"/>
      <c r="Q987" s="79"/>
      <c r="R987" s="80"/>
      <c r="S987" s="80"/>
      <c r="T987" s="80"/>
      <c r="U987" s="81"/>
      <c r="V987" s="80"/>
      <c r="W987" s="82"/>
      <c r="X987" s="82"/>
      <c r="Y987" s="4"/>
    </row>
    <row r="988" spans="1:25" ht="20.25" hidden="1" customHeight="1" x14ac:dyDescent="0.25">
      <c r="A988" s="5">
        <v>984</v>
      </c>
      <c r="B988" s="41" t="s">
        <v>4742</v>
      </c>
      <c r="C988" s="73"/>
      <c r="D988" s="535"/>
      <c r="E988" s="100"/>
      <c r="F988" s="100"/>
      <c r="G988" s="75"/>
      <c r="H988" s="75"/>
      <c r="I988" s="355"/>
      <c r="J988" s="513"/>
      <c r="K988" s="76"/>
      <c r="L988" s="76"/>
      <c r="M988" s="77"/>
      <c r="N988" s="77"/>
      <c r="O988" s="78"/>
      <c r="P988" s="104"/>
      <c r="Q988" s="79"/>
      <c r="R988" s="80"/>
      <c r="S988" s="80"/>
      <c r="T988" s="80"/>
      <c r="U988" s="81"/>
      <c r="V988" s="80"/>
      <c r="W988" s="82"/>
      <c r="X988" s="82"/>
      <c r="Y988" s="4"/>
    </row>
    <row r="989" spans="1:25" ht="20.25" hidden="1" customHeight="1" x14ac:dyDescent="0.25">
      <c r="A989" s="5">
        <v>985</v>
      </c>
      <c r="B989" s="41" t="s">
        <v>4743</v>
      </c>
      <c r="C989" s="73"/>
      <c r="D989" s="535"/>
      <c r="E989" s="100"/>
      <c r="F989" s="100"/>
      <c r="G989" s="75"/>
      <c r="H989" s="75"/>
      <c r="I989" s="355"/>
      <c r="J989" s="513"/>
      <c r="K989" s="76"/>
      <c r="L989" s="76"/>
      <c r="M989" s="77"/>
      <c r="N989" s="77"/>
      <c r="O989" s="78"/>
      <c r="P989" s="104"/>
      <c r="Q989" s="79"/>
      <c r="R989" s="80"/>
      <c r="S989" s="80"/>
      <c r="T989" s="80"/>
      <c r="U989" s="81"/>
      <c r="V989" s="80"/>
      <c r="W989" s="82"/>
      <c r="X989" s="82"/>
      <c r="Y989" s="4"/>
    </row>
    <row r="990" spans="1:25" ht="20.25" hidden="1" customHeight="1" x14ac:dyDescent="0.25">
      <c r="A990" s="5">
        <v>986</v>
      </c>
      <c r="B990" s="41" t="s">
        <v>4744</v>
      </c>
      <c r="C990" s="73"/>
      <c r="D990" s="535"/>
      <c r="E990" s="100"/>
      <c r="F990" s="100"/>
      <c r="G990" s="75"/>
      <c r="H990" s="75"/>
      <c r="I990" s="355"/>
      <c r="J990" s="513"/>
      <c r="K990" s="76"/>
      <c r="L990" s="76"/>
      <c r="M990" s="77"/>
      <c r="N990" s="77"/>
      <c r="O990" s="78"/>
      <c r="P990" s="104"/>
      <c r="Q990" s="79"/>
      <c r="R990" s="80"/>
      <c r="S990" s="80"/>
      <c r="T990" s="80"/>
      <c r="U990" s="81"/>
      <c r="V990" s="80"/>
      <c r="W990" s="82"/>
      <c r="X990" s="82"/>
      <c r="Y990" s="4"/>
    </row>
    <row r="991" spans="1:25" ht="20.25" hidden="1" customHeight="1" x14ac:dyDescent="0.25">
      <c r="A991" s="5">
        <v>987</v>
      </c>
      <c r="B991" s="41" t="s">
        <v>4745</v>
      </c>
      <c r="C991" s="73"/>
      <c r="D991" s="535"/>
      <c r="E991" s="100"/>
      <c r="F991" s="100"/>
      <c r="G991" s="75"/>
      <c r="H991" s="75"/>
      <c r="I991" s="355"/>
      <c r="J991" s="513"/>
      <c r="K991" s="76"/>
      <c r="L991" s="76"/>
      <c r="M991" s="77"/>
      <c r="N991" s="77"/>
      <c r="O991" s="78"/>
      <c r="P991" s="104"/>
      <c r="Q991" s="79"/>
      <c r="R991" s="80"/>
      <c r="S991" s="80"/>
      <c r="T991" s="80"/>
      <c r="U991" s="81"/>
      <c r="V991" s="80"/>
      <c r="W991" s="82"/>
      <c r="X991" s="82"/>
      <c r="Y991" s="4"/>
    </row>
    <row r="992" spans="1:25" ht="20.25" hidden="1" customHeight="1" x14ac:dyDescent="0.25">
      <c r="A992" s="5">
        <v>988</v>
      </c>
      <c r="B992" s="41" t="s">
        <v>4746</v>
      </c>
      <c r="C992" s="73"/>
      <c r="D992" s="535"/>
      <c r="E992" s="100"/>
      <c r="F992" s="100"/>
      <c r="G992" s="75"/>
      <c r="H992" s="75"/>
      <c r="I992" s="355"/>
      <c r="J992" s="513"/>
      <c r="K992" s="76"/>
      <c r="L992" s="76"/>
      <c r="M992" s="77"/>
      <c r="N992" s="77"/>
      <c r="O992" s="78"/>
      <c r="P992" s="104"/>
      <c r="Q992" s="79"/>
      <c r="R992" s="80"/>
      <c r="S992" s="80"/>
      <c r="T992" s="80"/>
      <c r="U992" s="81"/>
      <c r="V992" s="80"/>
      <c r="W992" s="82"/>
      <c r="X992" s="82"/>
      <c r="Y992" s="4"/>
    </row>
    <row r="993" spans="1:25" ht="20.25" hidden="1" customHeight="1" x14ac:dyDescent="0.25">
      <c r="A993" s="5">
        <v>989</v>
      </c>
      <c r="B993" s="41" t="s">
        <v>4747</v>
      </c>
      <c r="C993" s="40"/>
      <c r="D993" s="531"/>
      <c r="E993" s="95"/>
      <c r="F993" s="95"/>
      <c r="G993" s="5"/>
      <c r="H993" s="5"/>
      <c r="I993" s="346"/>
      <c r="J993" s="507"/>
      <c r="K993" s="21"/>
      <c r="L993" s="21"/>
      <c r="M993" s="38"/>
      <c r="N993" s="7"/>
      <c r="O993" s="10"/>
      <c r="P993" s="106"/>
      <c r="Q993" s="79"/>
      <c r="R993" s="80"/>
      <c r="S993" s="80"/>
      <c r="T993" s="80"/>
      <c r="U993" s="81"/>
      <c r="V993" s="5"/>
      <c r="W993" s="5"/>
      <c r="X993" s="5"/>
      <c r="Y993" s="4"/>
    </row>
    <row r="994" spans="1:25" ht="20.25" hidden="1" customHeight="1" x14ac:dyDescent="0.25">
      <c r="A994" s="5">
        <v>990</v>
      </c>
      <c r="B994" s="41" t="s">
        <v>4748</v>
      </c>
      <c r="C994" s="40"/>
      <c r="D994" s="531"/>
      <c r="E994" s="95"/>
      <c r="F994" s="95"/>
      <c r="G994" s="5"/>
      <c r="H994" s="5"/>
      <c r="I994" s="346"/>
      <c r="J994" s="507"/>
      <c r="K994" s="21"/>
      <c r="L994" s="21"/>
      <c r="M994" s="38"/>
      <c r="N994" s="7"/>
      <c r="O994" s="10"/>
      <c r="P994" s="106"/>
      <c r="Q994" s="79"/>
      <c r="R994" s="80"/>
      <c r="S994" s="80"/>
      <c r="T994" s="80"/>
      <c r="U994" s="81"/>
      <c r="V994" s="5"/>
      <c r="W994" s="5"/>
      <c r="X994" s="5"/>
      <c r="Y994" s="4"/>
    </row>
    <row r="995" spans="1:25" ht="20.25" hidden="1" customHeight="1" x14ac:dyDescent="0.25">
      <c r="A995" s="5">
        <v>991</v>
      </c>
      <c r="B995" s="41" t="s">
        <v>4749</v>
      </c>
      <c r="C995" s="40"/>
      <c r="D995" s="531"/>
      <c r="E995" s="95"/>
      <c r="F995" s="95"/>
      <c r="G995" s="5"/>
      <c r="H995" s="5"/>
      <c r="I995" s="346"/>
      <c r="J995" s="507"/>
      <c r="K995" s="21"/>
      <c r="L995" s="21"/>
      <c r="M995" s="38"/>
      <c r="N995" s="7"/>
      <c r="O995" s="10"/>
      <c r="P995" s="106"/>
      <c r="Q995" s="79"/>
      <c r="R995" s="80"/>
      <c r="S995" s="80"/>
      <c r="T995" s="80"/>
      <c r="U995" s="81"/>
      <c r="V995" s="5"/>
      <c r="W995" s="5"/>
      <c r="X995" s="5"/>
      <c r="Y995" s="4"/>
    </row>
    <row r="996" spans="1:25" ht="20.25" hidden="1" customHeight="1" x14ac:dyDescent="0.25">
      <c r="A996" s="5">
        <v>992</v>
      </c>
      <c r="B996" s="41" t="s">
        <v>4750</v>
      </c>
      <c r="C996" s="40"/>
      <c r="D996" s="531"/>
      <c r="E996" s="95"/>
      <c r="F996" s="95"/>
      <c r="G996" s="5"/>
      <c r="H996" s="5"/>
      <c r="I996" s="346"/>
      <c r="J996" s="507"/>
      <c r="K996" s="21"/>
      <c r="L996" s="21"/>
      <c r="M996" s="38"/>
      <c r="N996" s="7"/>
      <c r="O996" s="10"/>
      <c r="P996" s="106"/>
      <c r="Q996" s="79"/>
      <c r="R996" s="80"/>
      <c r="S996" s="80"/>
      <c r="T996" s="80"/>
      <c r="U996" s="81"/>
      <c r="V996" s="5"/>
      <c r="W996" s="5"/>
      <c r="X996" s="5"/>
      <c r="Y996" s="4"/>
    </row>
    <row r="997" spans="1:25" ht="20.25" hidden="1" customHeight="1" x14ac:dyDescent="0.25">
      <c r="A997" s="5">
        <v>993</v>
      </c>
      <c r="B997" s="41" t="s">
        <v>4751</v>
      </c>
      <c r="C997" s="40"/>
      <c r="D997" s="531"/>
      <c r="E997" s="95"/>
      <c r="F997" s="95"/>
      <c r="G997" s="5"/>
      <c r="H997" s="5"/>
      <c r="I997" s="346"/>
      <c r="J997" s="507"/>
      <c r="K997" s="21"/>
      <c r="L997" s="21"/>
      <c r="M997" s="38"/>
      <c r="N997" s="7"/>
      <c r="O997" s="10"/>
      <c r="P997" s="106"/>
      <c r="Q997" s="79"/>
      <c r="R997" s="80"/>
      <c r="S997" s="80"/>
      <c r="T997" s="80"/>
      <c r="U997" s="81"/>
      <c r="V997" s="5"/>
      <c r="W997" s="5"/>
      <c r="X997" s="5"/>
      <c r="Y997" s="4"/>
    </row>
    <row r="998" spans="1:25" ht="20.25" hidden="1" customHeight="1" x14ac:dyDescent="0.25">
      <c r="A998" s="5">
        <v>994</v>
      </c>
      <c r="B998" s="41" t="s">
        <v>4752</v>
      </c>
      <c r="C998" s="40"/>
      <c r="D998" s="531"/>
      <c r="E998" s="95"/>
      <c r="F998" s="95"/>
      <c r="G998" s="5"/>
      <c r="H998" s="5"/>
      <c r="I998" s="346"/>
      <c r="J998" s="507"/>
      <c r="K998" s="21"/>
      <c r="L998" s="21"/>
      <c r="M998" s="38"/>
      <c r="N998" s="7"/>
      <c r="O998" s="10"/>
      <c r="P998" s="106"/>
      <c r="Q998" s="79"/>
      <c r="R998" s="80"/>
      <c r="S998" s="80"/>
      <c r="T998" s="80"/>
      <c r="U998" s="81"/>
      <c r="V998" s="5"/>
      <c r="W998" s="5"/>
      <c r="X998" s="5"/>
      <c r="Y998" s="4"/>
    </row>
    <row r="999" spans="1:25" ht="20.25" hidden="1" customHeight="1" x14ac:dyDescent="0.25">
      <c r="A999" s="5">
        <v>995</v>
      </c>
      <c r="B999" s="41" t="s">
        <v>4753</v>
      </c>
      <c r="C999" s="40"/>
      <c r="D999" s="531"/>
      <c r="E999" s="95"/>
      <c r="F999" s="95"/>
      <c r="G999" s="5"/>
      <c r="H999" s="5"/>
      <c r="I999" s="346"/>
      <c r="J999" s="507"/>
      <c r="K999" s="21"/>
      <c r="L999" s="21"/>
      <c r="M999" s="38"/>
      <c r="N999" s="7"/>
      <c r="O999" s="10"/>
      <c r="P999" s="106"/>
      <c r="Q999" s="79"/>
      <c r="R999" s="80"/>
      <c r="S999" s="80"/>
      <c r="T999" s="80"/>
      <c r="U999" s="81"/>
      <c r="V999" s="5"/>
      <c r="W999" s="5"/>
      <c r="X999" s="5"/>
      <c r="Y999" s="4"/>
    </row>
    <row r="1000" spans="1:25" ht="20.25" hidden="1" customHeight="1" x14ac:dyDescent="0.25">
      <c r="A1000" s="5">
        <v>996</v>
      </c>
      <c r="B1000" s="41" t="s">
        <v>4754</v>
      </c>
      <c r="C1000" s="40"/>
      <c r="D1000" s="531"/>
      <c r="E1000" s="95"/>
      <c r="F1000" s="95"/>
      <c r="G1000" s="5"/>
      <c r="H1000" s="5"/>
      <c r="I1000" s="346"/>
      <c r="J1000" s="507"/>
      <c r="K1000" s="21"/>
      <c r="L1000" s="21"/>
      <c r="M1000" s="38"/>
      <c r="N1000" s="7"/>
      <c r="O1000" s="10"/>
      <c r="P1000" s="106"/>
      <c r="Q1000" s="79"/>
      <c r="R1000" s="80"/>
      <c r="S1000" s="80"/>
      <c r="T1000" s="80"/>
      <c r="U1000" s="81"/>
      <c r="V1000" s="5"/>
      <c r="W1000" s="5"/>
      <c r="X1000" s="5"/>
      <c r="Y1000" s="4"/>
    </row>
    <row r="1001" spans="1:25" ht="20.25" hidden="1" customHeight="1" x14ac:dyDescent="0.25">
      <c r="A1001" s="5">
        <v>997</v>
      </c>
      <c r="B1001" s="41" t="s">
        <v>4755</v>
      </c>
      <c r="C1001" s="40"/>
      <c r="D1001" s="531"/>
      <c r="E1001" s="95"/>
      <c r="F1001" s="95"/>
      <c r="G1001" s="5"/>
      <c r="H1001" s="5"/>
      <c r="I1001" s="346"/>
      <c r="J1001" s="507"/>
      <c r="K1001" s="21"/>
      <c r="L1001" s="21"/>
      <c r="M1001" s="38"/>
      <c r="N1001" s="7"/>
      <c r="O1001" s="10"/>
      <c r="P1001" s="106"/>
      <c r="Q1001" s="79"/>
      <c r="R1001" s="80"/>
      <c r="S1001" s="80"/>
      <c r="T1001" s="80"/>
      <c r="U1001" s="81"/>
      <c r="V1001" s="5"/>
      <c r="W1001" s="5"/>
      <c r="X1001" s="5"/>
      <c r="Y1001" s="4"/>
    </row>
    <row r="1002" spans="1:25" ht="20.25" hidden="1" customHeight="1" x14ac:dyDescent="0.25">
      <c r="A1002" s="5">
        <v>998</v>
      </c>
      <c r="B1002" s="41" t="s">
        <v>6170</v>
      </c>
      <c r="C1002" s="40"/>
      <c r="D1002" s="531"/>
      <c r="E1002" s="95"/>
      <c r="F1002" s="95"/>
      <c r="G1002" s="5"/>
      <c r="H1002" s="5"/>
      <c r="I1002" s="346"/>
      <c r="J1002" s="507"/>
      <c r="K1002" s="21"/>
      <c r="L1002" s="21"/>
      <c r="M1002" s="38"/>
      <c r="N1002" s="7"/>
      <c r="O1002" s="10"/>
      <c r="P1002" s="106"/>
      <c r="Q1002" s="79"/>
      <c r="R1002" s="80"/>
      <c r="S1002" s="80"/>
      <c r="T1002" s="80"/>
      <c r="U1002" s="81"/>
      <c r="V1002" s="5"/>
      <c r="W1002" s="5"/>
      <c r="X1002" s="5"/>
      <c r="Y1002" s="4"/>
    </row>
    <row r="1003" spans="1:25" ht="20.25" hidden="1" customHeight="1" x14ac:dyDescent="0.25">
      <c r="A1003" s="5">
        <v>999</v>
      </c>
      <c r="B1003" s="41" t="s">
        <v>4756</v>
      </c>
      <c r="C1003" s="40"/>
      <c r="D1003" s="531"/>
      <c r="E1003" s="95"/>
      <c r="F1003" s="95"/>
      <c r="G1003" s="5"/>
      <c r="H1003" s="5"/>
      <c r="I1003" s="346"/>
      <c r="J1003" s="507"/>
      <c r="K1003" s="21"/>
      <c r="L1003" s="21"/>
      <c r="M1003" s="38"/>
      <c r="N1003" s="7"/>
      <c r="O1003" s="10"/>
      <c r="P1003" s="106"/>
      <c r="Q1003" s="79"/>
      <c r="R1003" s="80"/>
      <c r="S1003" s="80"/>
      <c r="T1003" s="80"/>
      <c r="U1003" s="81"/>
      <c r="V1003" s="5"/>
      <c r="W1003" s="5"/>
      <c r="X1003" s="5"/>
      <c r="Y1003" s="4"/>
    </row>
    <row r="1004" spans="1:25" ht="20.25" hidden="1" customHeight="1" x14ac:dyDescent="0.25">
      <c r="A1004" s="5">
        <v>1000</v>
      </c>
      <c r="B1004" s="41" t="s">
        <v>4757</v>
      </c>
      <c r="C1004" s="32"/>
      <c r="D1004" s="538"/>
      <c r="E1004" s="101"/>
      <c r="F1004" s="101"/>
      <c r="G1004" s="4"/>
      <c r="H1004" s="4"/>
      <c r="I1004" s="354"/>
      <c r="J1004" s="514"/>
      <c r="K1004" s="94"/>
      <c r="L1004" s="94"/>
      <c r="M1004" s="93"/>
      <c r="N1004" s="67"/>
      <c r="O1004" s="46"/>
      <c r="P1004" s="343"/>
      <c r="Q1004" s="83"/>
      <c r="R1004" s="84"/>
      <c r="S1004" s="84"/>
      <c r="T1004" s="84"/>
      <c r="U1004" s="85"/>
      <c r="V1004" s="4"/>
      <c r="W1004" s="4"/>
      <c r="X1004" s="4"/>
      <c r="Y1004" s="4"/>
    </row>
    <row r="1005" spans="1:25" ht="20.25" hidden="1" customHeight="1" x14ac:dyDescent="0.25">
      <c r="A1005" s="5">
        <v>1001</v>
      </c>
      <c r="B1005" s="41" t="s">
        <v>6173</v>
      </c>
      <c r="C1005" s="32"/>
      <c r="D1005" s="32"/>
      <c r="E1005" s="101"/>
      <c r="F1005" s="101"/>
      <c r="G1005" s="4"/>
      <c r="H1005" s="4"/>
      <c r="I1005" s="354"/>
      <c r="J1005" s="514"/>
      <c r="K1005" s="94"/>
      <c r="L1005" s="94"/>
      <c r="M1005" s="93"/>
      <c r="N1005" s="67"/>
      <c r="O1005" s="46"/>
      <c r="P1005" s="343"/>
      <c r="Q1005" s="83"/>
      <c r="R1005" s="84"/>
      <c r="S1005" s="84"/>
      <c r="T1005" s="84"/>
      <c r="U1005" s="85"/>
      <c r="V1005" s="4"/>
      <c r="W1005" s="4"/>
      <c r="X1005" s="4"/>
      <c r="Y1005" s="4"/>
    </row>
    <row r="1006" spans="1:25" ht="20.25" hidden="1" customHeight="1" x14ac:dyDescent="0.25">
      <c r="A1006" s="5">
        <v>1002</v>
      </c>
      <c r="B1006" s="41" t="s">
        <v>6174</v>
      </c>
      <c r="C1006" s="32"/>
      <c r="D1006" s="32"/>
      <c r="E1006" s="101"/>
      <c r="F1006" s="101"/>
      <c r="G1006" s="4"/>
      <c r="H1006" s="4"/>
      <c r="I1006" s="354"/>
      <c r="J1006" s="514"/>
      <c r="K1006" s="94"/>
      <c r="L1006" s="94"/>
      <c r="M1006" s="93"/>
      <c r="N1006" s="67"/>
      <c r="O1006" s="46"/>
      <c r="P1006" s="343"/>
      <c r="Q1006" s="83"/>
      <c r="R1006" s="84"/>
      <c r="S1006" s="84"/>
      <c r="T1006" s="84"/>
      <c r="U1006" s="85"/>
      <c r="V1006" s="4"/>
      <c r="W1006" s="4"/>
      <c r="X1006" s="4"/>
      <c r="Y1006" s="4"/>
    </row>
    <row r="1007" spans="1:25" ht="20.25" hidden="1" customHeight="1" x14ac:dyDescent="0.25">
      <c r="A1007" s="5">
        <v>1003</v>
      </c>
      <c r="B1007" s="41" t="s">
        <v>6175</v>
      </c>
      <c r="C1007" s="32"/>
      <c r="D1007" s="32"/>
      <c r="E1007" s="101"/>
      <c r="F1007" s="101"/>
      <c r="G1007" s="4"/>
      <c r="H1007" s="4"/>
      <c r="I1007" s="354"/>
      <c r="J1007" s="514"/>
      <c r="K1007" s="94"/>
      <c r="L1007" s="94"/>
      <c r="M1007" s="93"/>
      <c r="N1007" s="67"/>
      <c r="O1007" s="46"/>
      <c r="P1007" s="343"/>
      <c r="Q1007" s="83"/>
      <c r="R1007" s="84"/>
      <c r="S1007" s="84"/>
      <c r="T1007" s="84"/>
      <c r="U1007" s="85"/>
      <c r="V1007" s="4"/>
      <c r="W1007" s="4"/>
      <c r="X1007" s="4"/>
      <c r="Y1007" s="4"/>
    </row>
    <row r="1008" spans="1:25" ht="20.25" hidden="1" customHeight="1" x14ac:dyDescent="0.25">
      <c r="A1008" s="5">
        <v>1004</v>
      </c>
      <c r="B1008" s="41" t="s">
        <v>6176</v>
      </c>
      <c r="P1008" s="184"/>
    </row>
    <row r="1009" spans="1:24" ht="20.25" hidden="1" customHeight="1" x14ac:dyDescent="0.25">
      <c r="A1009" s="5">
        <v>1005</v>
      </c>
      <c r="B1009" s="41" t="s">
        <v>6181</v>
      </c>
      <c r="P1009" s="184"/>
    </row>
    <row r="1010" spans="1:24" ht="20.25" hidden="1" customHeight="1" x14ac:dyDescent="0.25">
      <c r="A1010" s="5">
        <v>1006</v>
      </c>
      <c r="B1010" s="41" t="s">
        <v>6255</v>
      </c>
      <c r="P1010" s="184"/>
    </row>
    <row r="1011" spans="1:24" ht="20.25" hidden="1" customHeight="1" x14ac:dyDescent="0.25">
      <c r="A1011" s="5">
        <v>1007</v>
      </c>
      <c r="P1011" s="184"/>
    </row>
    <row r="1012" spans="1:24" ht="20.25" hidden="1" customHeight="1" x14ac:dyDescent="0.25">
      <c r="J1012" s="515" t="s">
        <v>28</v>
      </c>
    </row>
    <row r="1013" spans="1:24" s="441" customFormat="1" ht="20.25" hidden="1" customHeight="1" x14ac:dyDescent="0.25">
      <c r="I1013" s="502"/>
      <c r="J1013" s="516"/>
      <c r="K1013" s="503"/>
      <c r="L1013" s="504"/>
      <c r="N1013" s="505"/>
      <c r="O1013"/>
      <c r="P1013" s="506"/>
      <c r="X1013" s="441" t="s">
        <v>7313</v>
      </c>
    </row>
    <row r="1014" spans="1:24" s="441" customFormat="1" ht="20.25" customHeight="1" x14ac:dyDescent="0.25">
      <c r="I1014" s="502"/>
      <c r="J1014" s="516"/>
      <c r="K1014" s="503"/>
      <c r="L1014" s="504"/>
      <c r="N1014" s="505"/>
      <c r="O1014"/>
      <c r="P1014" s="506"/>
    </row>
    <row r="1015" spans="1:24" s="441" customFormat="1" x14ac:dyDescent="0.25">
      <c r="I1015" s="502"/>
      <c r="J1015" s="516"/>
      <c r="K1015" s="503"/>
      <c r="L1015" s="504"/>
      <c r="N1015" s="505"/>
      <c r="O1015"/>
      <c r="P1015" s="506"/>
    </row>
    <row r="1016" spans="1:24" s="441" customFormat="1" x14ac:dyDescent="0.25">
      <c r="I1016" s="502"/>
      <c r="J1016" s="516"/>
      <c r="K1016" s="503"/>
      <c r="L1016" s="504"/>
      <c r="N1016" s="505"/>
      <c r="O1016"/>
      <c r="P1016" s="506"/>
    </row>
    <row r="1017" spans="1:24" s="441" customFormat="1" x14ac:dyDescent="0.25">
      <c r="I1017" s="502"/>
      <c r="J1017" s="516"/>
      <c r="K1017" s="503"/>
      <c r="L1017" s="504"/>
      <c r="N1017" s="505"/>
      <c r="O1017"/>
      <c r="P1017" s="506"/>
    </row>
    <row r="1018" spans="1:24" s="441" customFormat="1" x14ac:dyDescent="0.25">
      <c r="I1018" s="502"/>
      <c r="J1018" s="516"/>
      <c r="K1018" s="503"/>
      <c r="L1018" s="504"/>
      <c r="N1018" s="505"/>
      <c r="O1018"/>
      <c r="P1018" s="506"/>
    </row>
    <row r="1020" spans="1:24" x14ac:dyDescent="0.25">
      <c r="D1020" t="s">
        <v>7367</v>
      </c>
      <c r="K1020" s="256" t="s">
        <v>2176</v>
      </c>
      <c r="Q1020" t="s">
        <v>4806</v>
      </c>
    </row>
  </sheetData>
  <autoFilter ref="A3:Z1013">
    <filterColumn colId="2">
      <filters>
        <filter val="Lê Thế Lai"/>
        <filter val="Nguyễn Đỗ Hoàng"/>
        <filter val="Nguyễn Văn Chiến"/>
        <filter val="Phạm Minh Hoàng"/>
        <filter val="Phạm Văn Chung"/>
        <filter val="Phạm Văn Lợi"/>
        <filter val="Phạm Văn thía"/>
        <filter val="Vũ Thiị Quỳnh Hương"/>
      </filters>
    </filterColumn>
    <filterColumn colId="3">
      <filters blank="1"/>
    </filterColumn>
    <filterColumn colId="11">
      <filters blank="1"/>
    </filterColumn>
    <filterColumn colId="12">
      <filters blank="1"/>
    </filterColumn>
    <filterColumn colId="19">
      <customFilters>
        <customFilter operator="notEqual" val=" "/>
      </customFilters>
    </filterColumn>
  </autoFilter>
  <mergeCells count="10">
    <mergeCell ref="A1:X1"/>
    <mergeCell ref="Q2:X2"/>
    <mergeCell ref="C2:C3"/>
    <mergeCell ref="P2:P3"/>
    <mergeCell ref="B2:B3"/>
    <mergeCell ref="A2:A3"/>
    <mergeCell ref="M2:O2"/>
    <mergeCell ref="K2:L2"/>
    <mergeCell ref="E2:I2"/>
    <mergeCell ref="J2:J3"/>
  </mergeCells>
  <printOptions horizontalCentered="1"/>
  <pageMargins left="0.19685039370078741" right="0.11811023622047245" top="0.74803149606299213" bottom="0.74803149606299213" header="0.31496062992125984" footer="0.31496062992125984"/>
  <pageSetup scale="70" orientation="landscape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3"/>
  <sheetViews>
    <sheetView workbookViewId="0">
      <pane xSplit="3" ySplit="3" topLeftCell="F22" activePane="bottomRight" state="frozen"/>
      <selection pane="topRight" activeCell="D1" sqref="D1"/>
      <selection pane="bottomLeft" activeCell="A4" sqref="A4"/>
      <selection pane="bottomRight" activeCell="K30" sqref="K30"/>
    </sheetView>
  </sheetViews>
  <sheetFormatPr defaultColWidth="9.125" defaultRowHeight="14.25" x14ac:dyDescent="0.2"/>
  <cols>
    <col min="1" max="1" width="4.625" style="293" customWidth="1"/>
    <col min="2" max="2" width="13.125" style="294" customWidth="1"/>
    <col min="3" max="3" width="19.75" style="293" customWidth="1"/>
    <col min="4" max="4" width="15.25" style="293" customWidth="1"/>
    <col min="5" max="5" width="15.75" style="293" customWidth="1"/>
    <col min="6" max="6" width="12" style="293" customWidth="1"/>
    <col min="7" max="7" width="11" style="293" customWidth="1"/>
    <col min="8" max="8" width="12.875" style="293" customWidth="1"/>
    <col min="9" max="9" width="11.75" style="295" customWidth="1"/>
    <col min="10" max="10" width="43.25" style="293" customWidth="1"/>
    <col min="11" max="11" width="15.25" style="293" customWidth="1"/>
    <col min="12" max="16384" width="9.125" style="293"/>
  </cols>
  <sheetData>
    <row r="1" spans="1:11" ht="36.75" customHeight="1" x14ac:dyDescent="0.2">
      <c r="A1" s="607" t="s">
        <v>5717</v>
      </c>
      <c r="B1" s="607"/>
      <c r="C1" s="607"/>
      <c r="D1" s="607"/>
      <c r="E1" s="607"/>
      <c r="F1" s="607"/>
      <c r="G1" s="607"/>
      <c r="H1" s="607"/>
      <c r="I1" s="607"/>
      <c r="J1" s="607"/>
      <c r="K1" s="607"/>
    </row>
    <row r="2" spans="1:11" ht="15" customHeight="1" x14ac:dyDescent="0.2">
      <c r="A2" s="608" t="s">
        <v>1</v>
      </c>
      <c r="B2" s="610" t="s">
        <v>5729</v>
      </c>
      <c r="C2" s="608" t="s">
        <v>3</v>
      </c>
      <c r="D2" s="614" t="s">
        <v>6548</v>
      </c>
      <c r="E2" s="616" t="s">
        <v>6549</v>
      </c>
      <c r="F2" s="612"/>
      <c r="G2" s="612"/>
      <c r="H2" s="612"/>
      <c r="I2" s="612"/>
      <c r="J2" s="612"/>
      <c r="K2" s="613"/>
    </row>
    <row r="3" spans="1:11" ht="15" x14ac:dyDescent="0.2">
      <c r="A3" s="609"/>
      <c r="B3" s="611"/>
      <c r="C3" s="609"/>
      <c r="D3" s="615"/>
      <c r="E3" s="616"/>
      <c r="F3" s="401" t="s">
        <v>18</v>
      </c>
      <c r="G3" s="135" t="s">
        <v>19</v>
      </c>
      <c r="H3" s="136" t="s">
        <v>20</v>
      </c>
      <c r="I3" s="137" t="s">
        <v>21</v>
      </c>
      <c r="J3" s="136" t="s">
        <v>23</v>
      </c>
      <c r="K3" s="136" t="s">
        <v>24</v>
      </c>
    </row>
    <row r="4" spans="1:11" s="411" customFormat="1" ht="18.75" customHeight="1" x14ac:dyDescent="0.2">
      <c r="A4" s="403">
        <v>1</v>
      </c>
      <c r="B4" s="404" t="s">
        <v>5730</v>
      </c>
      <c r="C4" s="405" t="s">
        <v>5718</v>
      </c>
      <c r="D4" s="405"/>
      <c r="E4" s="405"/>
      <c r="F4" s="406" t="s">
        <v>5719</v>
      </c>
      <c r="G4" s="407" t="s">
        <v>31</v>
      </c>
      <c r="H4" s="408" t="s">
        <v>5720</v>
      </c>
      <c r="I4" s="406" t="s">
        <v>5253</v>
      </c>
      <c r="J4" s="409" t="s">
        <v>5721</v>
      </c>
      <c r="K4" s="410" t="s">
        <v>5722</v>
      </c>
    </row>
    <row r="5" spans="1:11" s="411" customFormat="1" ht="18.75" customHeight="1" x14ac:dyDescent="0.2">
      <c r="A5" s="403">
        <v>2</v>
      </c>
      <c r="B5" s="404" t="s">
        <v>5731</v>
      </c>
      <c r="C5" s="412" t="s">
        <v>5705</v>
      </c>
      <c r="D5" s="412"/>
      <c r="E5" s="412"/>
      <c r="F5" s="413" t="s">
        <v>2460</v>
      </c>
      <c r="G5" s="407" t="s">
        <v>31</v>
      </c>
      <c r="H5" s="413" t="s">
        <v>5707</v>
      </c>
      <c r="I5" s="414" t="s">
        <v>5708</v>
      </c>
      <c r="J5" s="415" t="s">
        <v>5709</v>
      </c>
      <c r="K5" s="416" t="s">
        <v>5710</v>
      </c>
    </row>
    <row r="6" spans="1:11" s="411" customFormat="1" ht="18.75" customHeight="1" x14ac:dyDescent="0.2">
      <c r="A6" s="403">
        <v>3</v>
      </c>
      <c r="B6" s="404" t="s">
        <v>5731</v>
      </c>
      <c r="C6" s="412" t="s">
        <v>5711</v>
      </c>
      <c r="D6" s="412"/>
      <c r="E6" s="412"/>
      <c r="F6" s="413" t="s">
        <v>5712</v>
      </c>
      <c r="G6" s="407" t="s">
        <v>31</v>
      </c>
      <c r="H6" s="413" t="s">
        <v>5713</v>
      </c>
      <c r="I6" s="414" t="s">
        <v>5714</v>
      </c>
      <c r="J6" s="415" t="s">
        <v>5715</v>
      </c>
      <c r="K6" s="416" t="s">
        <v>5716</v>
      </c>
    </row>
    <row r="7" spans="1:11" s="411" customFormat="1" ht="18.75" customHeight="1" x14ac:dyDescent="0.2">
      <c r="A7" s="403">
        <v>4</v>
      </c>
      <c r="B7" s="404" t="s">
        <v>6487</v>
      </c>
      <c r="C7" s="404" t="s">
        <v>6454</v>
      </c>
      <c r="D7" s="404"/>
      <c r="E7" s="404"/>
      <c r="F7" s="417" t="s">
        <v>6488</v>
      </c>
      <c r="G7" s="407" t="s">
        <v>31</v>
      </c>
      <c r="H7" s="417" t="s">
        <v>6489</v>
      </c>
      <c r="I7" s="418" t="s">
        <v>923</v>
      </c>
      <c r="J7" s="403" t="s">
        <v>6490</v>
      </c>
      <c r="K7" s="419" t="s">
        <v>6497</v>
      </c>
    </row>
    <row r="8" spans="1:11" s="411" customFormat="1" ht="18.75" customHeight="1" x14ac:dyDescent="0.2">
      <c r="A8" s="403">
        <v>5</v>
      </c>
      <c r="B8" s="404" t="s">
        <v>6487</v>
      </c>
      <c r="C8" s="404" t="s">
        <v>6492</v>
      </c>
      <c r="D8" s="404"/>
      <c r="E8" s="404"/>
      <c r="F8" s="417" t="s">
        <v>6493</v>
      </c>
      <c r="G8" s="407" t="s">
        <v>31</v>
      </c>
      <c r="H8" s="417" t="s">
        <v>6494</v>
      </c>
      <c r="I8" s="418" t="s">
        <v>6495</v>
      </c>
      <c r="J8" s="403" t="s">
        <v>6496</v>
      </c>
      <c r="K8" s="419" t="s">
        <v>6491</v>
      </c>
    </row>
    <row r="9" spans="1:11" s="411" customFormat="1" ht="18.75" customHeight="1" x14ac:dyDescent="0.2">
      <c r="A9" s="403">
        <v>6</v>
      </c>
      <c r="B9" s="404" t="s">
        <v>6498</v>
      </c>
      <c r="C9" s="404" t="s">
        <v>6499</v>
      </c>
      <c r="D9" s="404"/>
      <c r="E9" s="404"/>
      <c r="F9" s="418"/>
      <c r="G9" s="407" t="s">
        <v>31</v>
      </c>
      <c r="H9" s="417" t="s">
        <v>6502</v>
      </c>
      <c r="I9" s="418"/>
      <c r="J9" s="403" t="s">
        <v>6503</v>
      </c>
      <c r="K9" s="419" t="s">
        <v>6504</v>
      </c>
    </row>
    <row r="10" spans="1:11" s="411" customFormat="1" ht="18.75" customHeight="1" x14ac:dyDescent="0.2">
      <c r="A10" s="403" t="s">
        <v>4806</v>
      </c>
      <c r="B10" s="404" t="s">
        <v>6535</v>
      </c>
      <c r="C10" s="404" t="s">
        <v>6310</v>
      </c>
      <c r="D10" s="404"/>
      <c r="E10" s="404"/>
      <c r="F10" s="418"/>
      <c r="G10" s="407" t="s">
        <v>31</v>
      </c>
      <c r="H10" s="417" t="s">
        <v>6505</v>
      </c>
      <c r="I10" s="418"/>
      <c r="J10" s="403" t="s">
        <v>6503</v>
      </c>
      <c r="K10" s="419" t="s">
        <v>6506</v>
      </c>
    </row>
    <row r="11" spans="1:11" s="411" customFormat="1" ht="18.75" customHeight="1" x14ac:dyDescent="0.2">
      <c r="A11" s="403">
        <v>8</v>
      </c>
      <c r="B11" s="404" t="s">
        <v>6535</v>
      </c>
      <c r="C11" s="404" t="s">
        <v>6500</v>
      </c>
      <c r="D11" s="404"/>
      <c r="E11" s="404"/>
      <c r="F11" s="420"/>
      <c r="G11" s="407" t="s">
        <v>31</v>
      </c>
      <c r="H11" s="417" t="s">
        <v>6507</v>
      </c>
      <c r="I11" s="420"/>
      <c r="J11" s="403" t="s">
        <v>6503</v>
      </c>
      <c r="K11" s="419" t="s">
        <v>6508</v>
      </c>
    </row>
    <row r="12" spans="1:11" s="411" customFormat="1" ht="18.75" customHeight="1" x14ac:dyDescent="0.2">
      <c r="A12" s="403">
        <v>9</v>
      </c>
      <c r="B12" s="404" t="s">
        <v>6535</v>
      </c>
      <c r="C12" s="421" t="s">
        <v>6501</v>
      </c>
      <c r="D12" s="421"/>
      <c r="E12" s="421"/>
      <c r="F12" s="422"/>
      <c r="G12" s="407" t="s">
        <v>31</v>
      </c>
      <c r="H12" s="423" t="s">
        <v>6512</v>
      </c>
      <c r="I12" s="422"/>
      <c r="J12" s="424" t="s">
        <v>6511</v>
      </c>
      <c r="K12" s="425" t="s">
        <v>6509</v>
      </c>
    </row>
    <row r="13" spans="1:11" s="411" customFormat="1" ht="18.75" customHeight="1" x14ac:dyDescent="0.2">
      <c r="A13" s="403">
        <v>10</v>
      </c>
      <c r="B13" s="404" t="s">
        <v>6535</v>
      </c>
      <c r="C13" s="421" t="s">
        <v>6536</v>
      </c>
      <c r="D13" s="421" t="s">
        <v>6550</v>
      </c>
      <c r="E13" s="428" t="s">
        <v>6551</v>
      </c>
      <c r="F13" s="423"/>
      <c r="G13" s="407" t="s">
        <v>31</v>
      </c>
      <c r="H13" s="423" t="s">
        <v>6537</v>
      </c>
      <c r="I13" s="418" t="s">
        <v>6538</v>
      </c>
      <c r="J13" s="403" t="s">
        <v>6503</v>
      </c>
      <c r="K13" s="425" t="s">
        <v>6510</v>
      </c>
    </row>
    <row r="14" spans="1:11" s="411" customFormat="1" ht="18.75" customHeight="1" x14ac:dyDescent="0.2">
      <c r="A14" s="403">
        <v>11</v>
      </c>
      <c r="B14" s="404" t="s">
        <v>5730</v>
      </c>
      <c r="C14" s="421" t="s">
        <v>6522</v>
      </c>
      <c r="D14" s="421"/>
      <c r="E14" s="428" t="s">
        <v>6551</v>
      </c>
      <c r="F14" s="423"/>
      <c r="G14" s="407" t="s">
        <v>31</v>
      </c>
      <c r="H14" s="423" t="s">
        <v>6523</v>
      </c>
      <c r="I14" s="422"/>
      <c r="J14" s="424" t="s">
        <v>6524</v>
      </c>
      <c r="K14" s="425"/>
    </row>
    <row r="15" spans="1:11" s="411" customFormat="1" ht="18.75" customHeight="1" x14ac:dyDescent="0.2">
      <c r="A15" s="403">
        <v>12</v>
      </c>
      <c r="B15" s="404" t="s">
        <v>5730</v>
      </c>
      <c r="C15" s="404" t="s">
        <v>5718</v>
      </c>
      <c r="D15" s="404"/>
      <c r="E15" s="428" t="s">
        <v>6551</v>
      </c>
      <c r="F15" s="417"/>
      <c r="G15" s="407" t="s">
        <v>31</v>
      </c>
      <c r="H15" s="417" t="s">
        <v>5720</v>
      </c>
      <c r="I15" s="418"/>
      <c r="J15" s="403" t="s">
        <v>6525</v>
      </c>
      <c r="K15" s="419"/>
    </row>
    <row r="16" spans="1:11" s="411" customFormat="1" ht="18.75" customHeight="1" x14ac:dyDescent="0.2">
      <c r="A16" s="403">
        <v>13</v>
      </c>
      <c r="B16" s="404" t="s">
        <v>5730</v>
      </c>
      <c r="C16" s="404" t="s">
        <v>6501</v>
      </c>
      <c r="D16" s="404"/>
      <c r="E16" s="428" t="s">
        <v>6551</v>
      </c>
      <c r="F16" s="417"/>
      <c r="G16" s="407" t="s">
        <v>31</v>
      </c>
      <c r="H16" s="417"/>
      <c r="I16" s="418"/>
      <c r="J16" s="403"/>
      <c r="K16" s="419"/>
    </row>
    <row r="17" spans="1:12" s="411" customFormat="1" ht="18.75" customHeight="1" x14ac:dyDescent="0.2">
      <c r="A17" s="403">
        <v>14</v>
      </c>
      <c r="B17" s="404" t="s">
        <v>5730</v>
      </c>
      <c r="C17" s="404" t="s">
        <v>6526</v>
      </c>
      <c r="D17" s="404"/>
      <c r="E17" s="428" t="s">
        <v>6551</v>
      </c>
      <c r="F17" s="417"/>
      <c r="G17" s="407" t="s">
        <v>31</v>
      </c>
      <c r="H17" s="417"/>
      <c r="I17" s="418"/>
      <c r="J17" s="403"/>
      <c r="K17" s="419"/>
    </row>
    <row r="18" spans="1:12" s="411" customFormat="1" ht="18.75" customHeight="1" x14ac:dyDescent="0.2">
      <c r="A18" s="403">
        <v>15</v>
      </c>
      <c r="B18" s="404" t="s">
        <v>5730</v>
      </c>
      <c r="C18" s="404" t="s">
        <v>6310</v>
      </c>
      <c r="D18" s="404"/>
      <c r="E18" s="428" t="s">
        <v>6551</v>
      </c>
      <c r="F18" s="417"/>
      <c r="G18" s="407" t="s">
        <v>31</v>
      </c>
      <c r="H18" s="403"/>
      <c r="I18" s="420"/>
      <c r="J18" s="403"/>
      <c r="K18" s="419"/>
    </row>
    <row r="19" spans="1:12" s="411" customFormat="1" ht="18.75" customHeight="1" x14ac:dyDescent="0.2">
      <c r="A19" s="403">
        <v>16</v>
      </c>
      <c r="B19" s="404" t="s">
        <v>6535</v>
      </c>
      <c r="C19" s="404" t="s">
        <v>5978</v>
      </c>
      <c r="D19" s="404"/>
      <c r="E19" s="428" t="s">
        <v>6551</v>
      </c>
      <c r="F19" s="417"/>
      <c r="G19" s="407" t="s">
        <v>31</v>
      </c>
      <c r="H19" s="417"/>
      <c r="I19" s="418"/>
      <c r="J19" s="403"/>
      <c r="K19" s="419"/>
    </row>
    <row r="20" spans="1:12" s="411" customFormat="1" ht="18.75" customHeight="1" x14ac:dyDescent="0.2">
      <c r="A20" s="403" t="s">
        <v>2176</v>
      </c>
      <c r="B20" s="404" t="s">
        <v>6535</v>
      </c>
      <c r="C20" s="404" t="s">
        <v>6539</v>
      </c>
      <c r="D20" s="404"/>
      <c r="E20" s="404"/>
      <c r="F20" s="426"/>
      <c r="G20" s="407" t="s">
        <v>31</v>
      </c>
      <c r="H20" s="417"/>
      <c r="I20" s="418"/>
      <c r="J20" s="403"/>
      <c r="K20" s="419" t="s">
        <v>6554</v>
      </c>
      <c r="L20" s="429" t="s">
        <v>6555</v>
      </c>
    </row>
    <row r="21" spans="1:12" s="411" customFormat="1" ht="18.75" customHeight="1" x14ac:dyDescent="0.2">
      <c r="A21" s="403">
        <v>18</v>
      </c>
      <c r="B21" s="404" t="s">
        <v>6535</v>
      </c>
      <c r="C21" s="404" t="s">
        <v>6540</v>
      </c>
      <c r="D21" s="404"/>
      <c r="E21" s="404"/>
      <c r="F21" s="417"/>
      <c r="G21" s="407" t="s">
        <v>31</v>
      </c>
      <c r="H21" s="417"/>
      <c r="I21" s="418"/>
      <c r="J21" s="403"/>
      <c r="K21" s="419"/>
    </row>
    <row r="22" spans="1:12" s="411" customFormat="1" ht="18.75" customHeight="1" x14ac:dyDescent="0.2">
      <c r="A22" s="403">
        <v>19</v>
      </c>
      <c r="B22" s="404" t="s">
        <v>5730</v>
      </c>
      <c r="C22" s="404" t="s">
        <v>6600</v>
      </c>
      <c r="D22" s="404"/>
      <c r="E22" s="404"/>
      <c r="F22" s="417" t="s">
        <v>6601</v>
      </c>
      <c r="G22" s="407" t="s">
        <v>31</v>
      </c>
      <c r="H22" s="417" t="s">
        <v>6602</v>
      </c>
      <c r="I22" s="418" t="s">
        <v>6603</v>
      </c>
      <c r="J22" s="403" t="s">
        <v>6604</v>
      </c>
      <c r="K22" s="419" t="s">
        <v>6605</v>
      </c>
    </row>
    <row r="23" spans="1:12" s="411" customFormat="1" ht="18.75" customHeight="1" x14ac:dyDescent="0.2">
      <c r="A23" s="403">
        <v>20</v>
      </c>
      <c r="B23" s="404" t="s">
        <v>5730</v>
      </c>
      <c r="C23" s="404"/>
      <c r="D23" s="404"/>
      <c r="E23" s="404"/>
      <c r="F23" s="417" t="s">
        <v>6606</v>
      </c>
      <c r="G23" s="407" t="s">
        <v>31</v>
      </c>
      <c r="H23" s="417"/>
      <c r="I23" s="418"/>
      <c r="J23" s="403" t="s">
        <v>6607</v>
      </c>
      <c r="K23" s="419" t="s">
        <v>6555</v>
      </c>
    </row>
    <row r="24" spans="1:12" s="411" customFormat="1" ht="18.75" customHeight="1" x14ac:dyDescent="0.2">
      <c r="A24" s="403">
        <v>21</v>
      </c>
      <c r="B24" s="404" t="s">
        <v>5730</v>
      </c>
      <c r="C24" s="404" t="s">
        <v>6647</v>
      </c>
      <c r="D24" s="404"/>
      <c r="E24" s="404"/>
      <c r="F24" s="417" t="s">
        <v>6648</v>
      </c>
      <c r="G24" s="407" t="s">
        <v>31</v>
      </c>
      <c r="H24" s="417" t="s">
        <v>6649</v>
      </c>
      <c r="I24" s="418"/>
      <c r="J24" s="403" t="s">
        <v>6650</v>
      </c>
      <c r="K24" s="419"/>
    </row>
    <row r="25" spans="1:12" s="411" customFormat="1" ht="18.75" customHeight="1" x14ac:dyDescent="0.2">
      <c r="A25" s="403">
        <v>22</v>
      </c>
      <c r="B25" s="404" t="s">
        <v>5730</v>
      </c>
      <c r="C25" s="404" t="s">
        <v>6699</v>
      </c>
      <c r="D25" s="404"/>
      <c r="E25" s="404"/>
      <c r="F25" s="418" t="s">
        <v>6700</v>
      </c>
      <c r="G25" s="407" t="s">
        <v>31</v>
      </c>
      <c r="H25" s="417" t="s">
        <v>6701</v>
      </c>
      <c r="I25" s="418" t="s">
        <v>2128</v>
      </c>
      <c r="J25" s="403" t="s">
        <v>5764</v>
      </c>
      <c r="K25" s="419" t="s">
        <v>6702</v>
      </c>
    </row>
    <row r="26" spans="1:12" s="411" customFormat="1" ht="18.75" customHeight="1" x14ac:dyDescent="0.2">
      <c r="A26" s="403">
        <v>23</v>
      </c>
      <c r="B26" s="404" t="s">
        <v>5730</v>
      </c>
      <c r="C26" s="404" t="s">
        <v>6749</v>
      </c>
      <c r="D26" s="404"/>
      <c r="E26" s="404"/>
      <c r="F26" s="417" t="s">
        <v>6750</v>
      </c>
      <c r="G26" s="407" t="s">
        <v>1674</v>
      </c>
      <c r="H26" s="417" t="s">
        <v>6751</v>
      </c>
      <c r="I26" s="418" t="s">
        <v>6752</v>
      </c>
      <c r="J26" s="403" t="s">
        <v>6753</v>
      </c>
      <c r="K26" s="419" t="s">
        <v>6754</v>
      </c>
    </row>
    <row r="27" spans="1:12" s="411" customFormat="1" ht="18.75" customHeight="1" x14ac:dyDescent="0.2">
      <c r="A27" s="403">
        <v>24</v>
      </c>
      <c r="B27" s="404" t="s">
        <v>5730</v>
      </c>
      <c r="C27" s="404" t="s">
        <v>6779</v>
      </c>
      <c r="D27" s="404"/>
      <c r="E27" s="404"/>
      <c r="F27" s="417" t="s">
        <v>6780</v>
      </c>
      <c r="G27" s="407" t="s">
        <v>31</v>
      </c>
      <c r="H27" s="417" t="s">
        <v>6781</v>
      </c>
      <c r="I27" s="418" t="s">
        <v>6782</v>
      </c>
      <c r="J27" s="403" t="s">
        <v>6783</v>
      </c>
      <c r="K27" s="419" t="s">
        <v>6784</v>
      </c>
    </row>
    <row r="28" spans="1:12" s="411" customFormat="1" ht="18.75" customHeight="1" x14ac:dyDescent="0.25">
      <c r="A28" s="403">
        <v>25</v>
      </c>
      <c r="B28" s="404" t="s">
        <v>5731</v>
      </c>
      <c r="C28" s="40" t="s">
        <v>7015</v>
      </c>
      <c r="D28" s="404"/>
      <c r="E28" s="404"/>
      <c r="F28" s="86" t="s">
        <v>7017</v>
      </c>
      <c r="G28" s="80" t="s">
        <v>31</v>
      </c>
      <c r="H28" s="86" t="s">
        <v>7018</v>
      </c>
      <c r="I28" s="87" t="s">
        <v>1856</v>
      </c>
      <c r="J28" s="5" t="s">
        <v>7019</v>
      </c>
      <c r="K28" s="8" t="s">
        <v>7020</v>
      </c>
    </row>
    <row r="29" spans="1:12" s="411" customFormat="1" ht="18.75" customHeight="1" x14ac:dyDescent="0.2">
      <c r="A29" s="403">
        <v>26</v>
      </c>
      <c r="B29" s="404" t="s">
        <v>5731</v>
      </c>
      <c r="C29" s="404" t="s">
        <v>7039</v>
      </c>
      <c r="D29" s="404"/>
      <c r="E29" s="404"/>
      <c r="F29" s="418">
        <v>35147</v>
      </c>
      <c r="G29" s="407" t="s">
        <v>31</v>
      </c>
      <c r="H29" s="417" t="s">
        <v>7066</v>
      </c>
      <c r="I29" s="418" t="s">
        <v>7067</v>
      </c>
      <c r="J29" s="403" t="s">
        <v>7068</v>
      </c>
      <c r="K29" s="419" t="s">
        <v>7069</v>
      </c>
    </row>
    <row r="30" spans="1:12" s="411" customFormat="1" ht="18.75" customHeight="1" x14ac:dyDescent="0.2">
      <c r="A30" s="403">
        <v>27</v>
      </c>
      <c r="B30" s="404"/>
      <c r="C30" s="412"/>
      <c r="D30" s="412"/>
      <c r="E30" s="412"/>
      <c r="F30" s="413"/>
      <c r="G30" s="407"/>
      <c r="H30" s="413"/>
      <c r="I30" s="414"/>
      <c r="J30" s="415"/>
      <c r="K30" s="416"/>
      <c r="L30" s="416"/>
    </row>
    <row r="31" spans="1:12" s="411" customFormat="1" ht="18.75" customHeight="1" x14ac:dyDescent="0.2">
      <c r="A31" s="403">
        <v>28</v>
      </c>
      <c r="B31" s="404"/>
      <c r="C31" s="404"/>
      <c r="D31" s="404"/>
      <c r="E31" s="404"/>
      <c r="F31" s="417"/>
      <c r="G31" s="407"/>
      <c r="H31" s="417"/>
      <c r="I31" s="418"/>
      <c r="J31" s="403"/>
      <c r="K31" s="419"/>
    </row>
    <row r="32" spans="1:12" s="411" customFormat="1" ht="18.75" customHeight="1" x14ac:dyDescent="0.2">
      <c r="A32" s="403">
        <v>29</v>
      </c>
      <c r="B32" s="404"/>
      <c r="C32" s="404"/>
      <c r="D32" s="404"/>
      <c r="E32" s="404"/>
      <c r="F32" s="418"/>
      <c r="G32" s="407"/>
      <c r="H32" s="417"/>
      <c r="I32" s="418"/>
      <c r="J32" s="403"/>
      <c r="K32" s="419"/>
    </row>
    <row r="33" spans="1:11" s="411" customFormat="1" ht="18.75" customHeight="1" x14ac:dyDescent="0.2">
      <c r="A33" s="403">
        <v>30</v>
      </c>
      <c r="B33" s="404"/>
      <c r="C33" s="404"/>
      <c r="D33" s="404"/>
      <c r="E33" s="404"/>
      <c r="F33" s="418"/>
      <c r="G33" s="407"/>
      <c r="H33" s="417"/>
      <c r="I33" s="418"/>
      <c r="J33" s="403"/>
      <c r="K33" s="419"/>
    </row>
    <row r="34" spans="1:11" s="411" customFormat="1" ht="18.75" customHeight="1" x14ac:dyDescent="0.2">
      <c r="A34" s="403">
        <v>31</v>
      </c>
      <c r="B34" s="404"/>
      <c r="C34" s="404"/>
      <c r="D34" s="404"/>
      <c r="E34" s="404"/>
      <c r="F34" s="417"/>
      <c r="G34" s="407"/>
      <c r="H34" s="417"/>
      <c r="I34" s="418"/>
      <c r="J34" s="403"/>
      <c r="K34" s="419"/>
    </row>
    <row r="35" spans="1:11" s="411" customFormat="1" ht="18.75" customHeight="1" x14ac:dyDescent="0.2">
      <c r="A35" s="403">
        <v>32</v>
      </c>
      <c r="B35" s="404"/>
      <c r="C35" s="404"/>
      <c r="D35" s="404"/>
      <c r="E35" s="404"/>
      <c r="F35" s="418"/>
      <c r="G35" s="407"/>
      <c r="H35" s="417"/>
      <c r="I35" s="418"/>
      <c r="J35" s="403"/>
      <c r="K35" s="419"/>
    </row>
    <row r="36" spans="1:11" s="411" customFormat="1" ht="18.75" customHeight="1" x14ac:dyDescent="0.2">
      <c r="A36" s="403">
        <v>33</v>
      </c>
      <c r="B36" s="404"/>
      <c r="C36" s="404"/>
      <c r="D36" s="404"/>
      <c r="E36" s="404"/>
      <c r="F36" s="417"/>
      <c r="G36" s="407"/>
      <c r="H36" s="417"/>
      <c r="I36" s="418"/>
      <c r="J36" s="403"/>
      <c r="K36" s="419"/>
    </row>
    <row r="37" spans="1:11" s="411" customFormat="1" ht="18.75" customHeight="1" x14ac:dyDescent="0.2">
      <c r="A37" s="403">
        <v>34</v>
      </c>
      <c r="B37" s="404"/>
      <c r="C37" s="404"/>
      <c r="D37" s="404"/>
      <c r="E37" s="404"/>
      <c r="F37" s="417"/>
      <c r="G37" s="407"/>
      <c r="H37" s="426"/>
      <c r="I37" s="420"/>
      <c r="J37" s="403"/>
      <c r="K37" s="419"/>
    </row>
    <row r="38" spans="1:11" s="411" customFormat="1" ht="18.75" customHeight="1" x14ac:dyDescent="0.2">
      <c r="A38" s="403">
        <v>35</v>
      </c>
      <c r="B38" s="404"/>
      <c r="C38" s="404"/>
      <c r="D38" s="404"/>
      <c r="E38" s="404"/>
      <c r="F38" s="418"/>
      <c r="G38" s="407"/>
      <c r="H38" s="417"/>
      <c r="I38" s="418"/>
      <c r="J38" s="403"/>
      <c r="K38" s="419"/>
    </row>
    <row r="39" spans="1:11" s="411" customFormat="1" ht="12.75" x14ac:dyDescent="0.2">
      <c r="A39" s="403">
        <v>36</v>
      </c>
      <c r="B39" s="404"/>
      <c r="C39" s="404"/>
      <c r="D39" s="404"/>
      <c r="E39" s="404"/>
      <c r="F39" s="418"/>
      <c r="G39" s="407"/>
      <c r="H39" s="417"/>
      <c r="I39" s="418"/>
      <c r="J39" s="403"/>
      <c r="K39" s="419"/>
    </row>
    <row r="40" spans="1:11" s="411" customFormat="1" ht="12.75" x14ac:dyDescent="0.2">
      <c r="A40" s="403">
        <v>37</v>
      </c>
      <c r="B40" s="404"/>
      <c r="C40" s="404"/>
      <c r="D40" s="404"/>
      <c r="E40" s="404"/>
      <c r="F40" s="417"/>
      <c r="G40" s="407"/>
      <c r="H40" s="417"/>
      <c r="I40" s="418"/>
      <c r="J40" s="403"/>
      <c r="K40" s="419"/>
    </row>
    <row r="41" spans="1:11" s="411" customFormat="1" ht="12.75" x14ac:dyDescent="0.2">
      <c r="A41" s="403">
        <v>38</v>
      </c>
      <c r="B41" s="404"/>
      <c r="C41" s="404"/>
      <c r="D41" s="404"/>
      <c r="E41" s="404"/>
      <c r="F41" s="426"/>
      <c r="G41" s="407"/>
      <c r="H41" s="426"/>
      <c r="I41" s="420"/>
      <c r="J41" s="403"/>
      <c r="K41" s="419"/>
    </row>
    <row r="42" spans="1:11" s="411" customFormat="1" ht="12.75" x14ac:dyDescent="0.2">
      <c r="A42" s="403">
        <v>39</v>
      </c>
      <c r="B42" s="404"/>
      <c r="C42" s="404"/>
      <c r="D42" s="404"/>
      <c r="E42" s="404"/>
      <c r="F42" s="417"/>
      <c r="G42" s="407"/>
      <c r="H42" s="417"/>
      <c r="I42" s="418"/>
      <c r="J42" s="403"/>
      <c r="K42" s="419"/>
    </row>
    <row r="43" spans="1:11" s="411" customFormat="1" ht="12.75" x14ac:dyDescent="0.2">
      <c r="A43" s="403">
        <v>40</v>
      </c>
      <c r="B43" s="404"/>
      <c r="C43" s="404"/>
      <c r="D43" s="404"/>
      <c r="E43" s="404"/>
      <c r="F43" s="417"/>
      <c r="G43" s="407"/>
      <c r="H43" s="417"/>
      <c r="I43" s="418"/>
      <c r="J43" s="403"/>
      <c r="K43" s="419"/>
    </row>
    <row r="44" spans="1:11" s="411" customFormat="1" ht="12.75" x14ac:dyDescent="0.2">
      <c r="A44" s="403">
        <v>41</v>
      </c>
      <c r="B44" s="404"/>
      <c r="C44" s="404"/>
      <c r="D44" s="404"/>
      <c r="E44" s="404"/>
      <c r="F44" s="417"/>
      <c r="G44" s="407"/>
      <c r="H44" s="417"/>
      <c r="I44" s="418"/>
      <c r="J44" s="403"/>
      <c r="K44" s="419"/>
    </row>
    <row r="45" spans="1:11" s="411" customFormat="1" ht="12.75" x14ac:dyDescent="0.2">
      <c r="A45" s="403">
        <v>42</v>
      </c>
      <c r="B45" s="404"/>
      <c r="C45" s="404"/>
      <c r="D45" s="404"/>
      <c r="E45" s="404"/>
      <c r="F45" s="426"/>
      <c r="G45" s="407"/>
      <c r="H45" s="426"/>
      <c r="I45" s="420"/>
      <c r="J45" s="403"/>
      <c r="K45" s="419"/>
    </row>
    <row r="46" spans="1:11" s="411" customFormat="1" ht="12.75" x14ac:dyDescent="0.2">
      <c r="A46" s="403">
        <v>43</v>
      </c>
      <c r="B46" s="404"/>
      <c r="C46" s="404"/>
      <c r="D46" s="404"/>
      <c r="E46" s="404"/>
      <c r="F46" s="426"/>
      <c r="G46" s="407"/>
      <c r="H46" s="417"/>
      <c r="I46" s="418"/>
      <c r="J46" s="403"/>
      <c r="K46" s="419"/>
    </row>
    <row r="47" spans="1:11" s="411" customFormat="1" ht="12.75" x14ac:dyDescent="0.2">
      <c r="A47" s="403">
        <v>44</v>
      </c>
      <c r="B47" s="404"/>
      <c r="C47" s="404"/>
      <c r="D47" s="404"/>
      <c r="E47" s="404"/>
      <c r="F47" s="426"/>
      <c r="G47" s="407"/>
      <c r="H47" s="426"/>
      <c r="I47" s="420"/>
      <c r="J47" s="403"/>
      <c r="K47" s="403"/>
    </row>
    <row r="48" spans="1:11" s="411" customFormat="1" ht="12.75" x14ac:dyDescent="0.2">
      <c r="A48" s="403">
        <v>45</v>
      </c>
      <c r="B48" s="404"/>
      <c r="C48" s="404"/>
      <c r="D48" s="404"/>
      <c r="E48" s="404"/>
      <c r="F48" s="418"/>
      <c r="G48" s="426"/>
      <c r="H48" s="417"/>
      <c r="I48" s="418"/>
      <c r="J48" s="403"/>
      <c r="K48" s="419"/>
    </row>
    <row r="49" spans="1:11" s="411" customFormat="1" ht="12.75" x14ac:dyDescent="0.2">
      <c r="A49" s="403">
        <v>46</v>
      </c>
      <c r="B49" s="404"/>
      <c r="C49" s="404"/>
      <c r="D49" s="404"/>
      <c r="E49" s="404"/>
      <c r="F49" s="426"/>
      <c r="G49" s="426"/>
      <c r="H49" s="426"/>
      <c r="I49" s="420"/>
      <c r="J49" s="403"/>
      <c r="K49" s="419"/>
    </row>
    <row r="50" spans="1:11" s="411" customFormat="1" ht="12.75" x14ac:dyDescent="0.2">
      <c r="A50" s="403">
        <v>47</v>
      </c>
      <c r="B50" s="404"/>
      <c r="C50" s="404"/>
      <c r="D50" s="404"/>
      <c r="E50" s="404"/>
      <c r="F50" s="426"/>
      <c r="G50" s="426"/>
      <c r="H50" s="426"/>
      <c r="I50" s="420"/>
      <c r="J50" s="403"/>
      <c r="K50" s="419"/>
    </row>
    <row r="51" spans="1:11" s="411" customFormat="1" ht="12.75" x14ac:dyDescent="0.2">
      <c r="A51" s="403">
        <v>48</v>
      </c>
      <c r="B51" s="404"/>
      <c r="C51" s="404"/>
      <c r="D51" s="404"/>
      <c r="E51" s="404"/>
      <c r="F51" s="417"/>
      <c r="G51" s="426"/>
      <c r="H51" s="426"/>
      <c r="I51" s="420"/>
      <c r="J51" s="403"/>
      <c r="K51" s="419"/>
    </row>
    <row r="52" spans="1:11" s="411" customFormat="1" ht="12.75" x14ac:dyDescent="0.2">
      <c r="A52" s="403">
        <v>49</v>
      </c>
      <c r="B52" s="404"/>
      <c r="C52" s="404"/>
      <c r="D52" s="404"/>
      <c r="E52" s="404"/>
      <c r="F52" s="426"/>
      <c r="G52" s="426"/>
      <c r="H52" s="426"/>
      <c r="I52" s="420"/>
      <c r="J52" s="403"/>
      <c r="K52" s="403"/>
    </row>
    <row r="53" spans="1:11" s="411" customFormat="1" ht="12.75" x14ac:dyDescent="0.2">
      <c r="A53" s="403">
        <v>50</v>
      </c>
      <c r="B53" s="404"/>
      <c r="C53" s="404"/>
      <c r="D53" s="404"/>
      <c r="E53" s="404"/>
      <c r="F53" s="426"/>
      <c r="G53" s="426"/>
      <c r="H53" s="426"/>
      <c r="I53" s="420"/>
      <c r="J53" s="403"/>
      <c r="K53" s="403"/>
    </row>
    <row r="54" spans="1:11" s="411" customFormat="1" ht="12.75" x14ac:dyDescent="0.2">
      <c r="A54" s="403">
        <v>51</v>
      </c>
      <c r="B54" s="404"/>
      <c r="C54" s="404"/>
      <c r="D54" s="404"/>
      <c r="E54" s="404"/>
      <c r="F54" s="426"/>
      <c r="G54" s="426"/>
      <c r="H54" s="426"/>
      <c r="I54" s="420"/>
      <c r="J54" s="403"/>
      <c r="K54" s="403"/>
    </row>
    <row r="55" spans="1:11" s="411" customFormat="1" ht="12.75" x14ac:dyDescent="0.2">
      <c r="A55" s="403">
        <v>52</v>
      </c>
      <c r="B55" s="404"/>
      <c r="C55" s="404"/>
      <c r="D55" s="404"/>
      <c r="E55" s="404"/>
      <c r="F55" s="426"/>
      <c r="G55" s="426"/>
      <c r="H55" s="426"/>
      <c r="I55" s="420"/>
      <c r="J55" s="403"/>
      <c r="K55" s="419"/>
    </row>
    <row r="56" spans="1:11" s="411" customFormat="1" ht="12.75" x14ac:dyDescent="0.2">
      <c r="A56" s="403">
        <v>53</v>
      </c>
      <c r="B56" s="404"/>
      <c r="C56" s="404"/>
      <c r="D56" s="404"/>
      <c r="E56" s="404"/>
      <c r="F56" s="418"/>
      <c r="G56" s="426"/>
      <c r="H56" s="417"/>
      <c r="I56" s="418"/>
      <c r="J56" s="403"/>
      <c r="K56" s="419"/>
    </row>
    <row r="57" spans="1:11" s="411" customFormat="1" ht="12.75" x14ac:dyDescent="0.2">
      <c r="A57" s="403">
        <v>54</v>
      </c>
      <c r="B57" s="404"/>
      <c r="C57" s="404"/>
      <c r="D57" s="404"/>
      <c r="E57" s="404"/>
      <c r="F57" s="426"/>
      <c r="G57" s="426"/>
      <c r="H57" s="426"/>
      <c r="I57" s="420"/>
      <c r="J57" s="403"/>
      <c r="K57" s="419"/>
    </row>
    <row r="58" spans="1:11" s="411" customFormat="1" ht="12.75" x14ac:dyDescent="0.2">
      <c r="A58" s="403">
        <v>55</v>
      </c>
      <c r="B58" s="404"/>
      <c r="C58" s="404"/>
      <c r="D58" s="404"/>
      <c r="E58" s="404"/>
      <c r="F58" s="426"/>
      <c r="G58" s="426"/>
      <c r="H58" s="426"/>
      <c r="I58" s="420"/>
      <c r="J58" s="403"/>
      <c r="K58" s="403"/>
    </row>
    <row r="59" spans="1:11" s="411" customFormat="1" ht="12.75" x14ac:dyDescent="0.2">
      <c r="A59" s="403">
        <v>56</v>
      </c>
      <c r="B59" s="404"/>
      <c r="C59" s="404"/>
      <c r="D59" s="404"/>
      <c r="E59" s="404"/>
      <c r="F59" s="426"/>
      <c r="G59" s="426"/>
      <c r="H59" s="426"/>
      <c r="I59" s="420"/>
      <c r="J59" s="403"/>
      <c r="K59" s="419"/>
    </row>
    <row r="60" spans="1:11" s="411" customFormat="1" ht="12.75" x14ac:dyDescent="0.2">
      <c r="A60" s="403">
        <v>57</v>
      </c>
      <c r="B60" s="404"/>
      <c r="C60" s="404"/>
      <c r="D60" s="404"/>
      <c r="E60" s="404"/>
      <c r="F60" s="418"/>
      <c r="G60" s="426"/>
      <c r="H60" s="426"/>
      <c r="I60" s="420"/>
      <c r="J60" s="403"/>
      <c r="K60" s="403"/>
    </row>
    <row r="61" spans="1:11" s="411" customFormat="1" ht="12.75" x14ac:dyDescent="0.2">
      <c r="A61" s="403">
        <v>58</v>
      </c>
      <c r="B61" s="404"/>
      <c r="C61" s="404"/>
      <c r="D61" s="404"/>
      <c r="E61" s="404"/>
      <c r="F61" s="426"/>
      <c r="G61" s="426"/>
      <c r="H61" s="426"/>
      <c r="I61" s="420"/>
      <c r="J61" s="403"/>
      <c r="K61" s="419"/>
    </row>
    <row r="62" spans="1:11" s="411" customFormat="1" ht="12.75" x14ac:dyDescent="0.2">
      <c r="A62" s="403">
        <v>59</v>
      </c>
      <c r="B62" s="404"/>
      <c r="C62" s="404"/>
      <c r="D62" s="404"/>
      <c r="E62" s="404"/>
      <c r="F62" s="426"/>
      <c r="G62" s="426"/>
      <c r="H62" s="426"/>
      <c r="I62" s="420"/>
      <c r="J62" s="403"/>
      <c r="K62" s="419"/>
    </row>
    <row r="63" spans="1:11" s="411" customFormat="1" ht="12.75" x14ac:dyDescent="0.2">
      <c r="A63" s="403">
        <v>60</v>
      </c>
      <c r="B63" s="404"/>
      <c r="C63" s="404"/>
      <c r="D63" s="404"/>
      <c r="E63" s="404"/>
      <c r="F63" s="426"/>
      <c r="G63" s="426"/>
      <c r="H63" s="426"/>
      <c r="I63" s="420"/>
      <c r="J63" s="403"/>
      <c r="K63" s="403"/>
    </row>
    <row r="64" spans="1:11" s="411" customFormat="1" ht="12.75" x14ac:dyDescent="0.2">
      <c r="A64" s="403">
        <v>61</v>
      </c>
      <c r="B64" s="404"/>
      <c r="C64" s="404"/>
      <c r="D64" s="404"/>
      <c r="E64" s="404"/>
      <c r="F64" s="426"/>
      <c r="G64" s="426"/>
      <c r="H64" s="426"/>
      <c r="I64" s="420"/>
      <c r="J64" s="403"/>
      <c r="K64" s="403"/>
    </row>
    <row r="65" spans="1:11" s="411" customFormat="1" ht="12.75" x14ac:dyDescent="0.2">
      <c r="A65" s="403">
        <v>62</v>
      </c>
      <c r="B65" s="404"/>
      <c r="C65" s="404"/>
      <c r="D65" s="404"/>
      <c r="E65" s="404"/>
      <c r="F65" s="426"/>
      <c r="G65" s="426"/>
      <c r="H65" s="403"/>
      <c r="I65" s="420"/>
      <c r="J65" s="403"/>
      <c r="K65" s="403"/>
    </row>
    <row r="66" spans="1:11" s="411" customFormat="1" ht="12.75" x14ac:dyDescent="0.2">
      <c r="A66" s="403">
        <v>63</v>
      </c>
      <c r="B66" s="404"/>
      <c r="C66" s="404"/>
      <c r="D66" s="404"/>
      <c r="E66" s="404"/>
      <c r="F66" s="417"/>
      <c r="G66" s="426"/>
      <c r="H66" s="426"/>
      <c r="I66" s="420"/>
      <c r="J66" s="403"/>
      <c r="K66" s="419"/>
    </row>
    <row r="67" spans="1:11" s="411" customFormat="1" ht="12.75" x14ac:dyDescent="0.2">
      <c r="A67" s="403">
        <v>64</v>
      </c>
      <c r="B67" s="404"/>
      <c r="C67" s="404"/>
      <c r="D67" s="404"/>
      <c r="E67" s="404"/>
      <c r="F67" s="417"/>
      <c r="G67" s="426"/>
      <c r="H67" s="426"/>
      <c r="I67" s="420"/>
      <c r="J67" s="403"/>
      <c r="K67" s="403"/>
    </row>
    <row r="68" spans="1:11" s="411" customFormat="1" ht="12.75" x14ac:dyDescent="0.2">
      <c r="A68" s="403">
        <v>65</v>
      </c>
      <c r="B68" s="404"/>
      <c r="C68" s="404"/>
      <c r="D68" s="404"/>
      <c r="E68" s="404"/>
      <c r="F68" s="426"/>
      <c r="G68" s="426"/>
      <c r="H68" s="426"/>
      <c r="I68" s="420"/>
      <c r="J68" s="403"/>
      <c r="K68" s="403"/>
    </row>
    <row r="69" spans="1:11" s="411" customFormat="1" ht="12.75" x14ac:dyDescent="0.2">
      <c r="A69" s="403">
        <v>66</v>
      </c>
      <c r="B69" s="404"/>
      <c r="C69" s="404"/>
      <c r="D69" s="404"/>
      <c r="E69" s="404"/>
      <c r="F69" s="426"/>
      <c r="G69" s="426"/>
      <c r="H69" s="426"/>
      <c r="I69" s="420"/>
      <c r="J69" s="403"/>
      <c r="K69" s="403"/>
    </row>
    <row r="70" spans="1:11" s="411" customFormat="1" ht="12.75" x14ac:dyDescent="0.2">
      <c r="A70" s="403">
        <v>67</v>
      </c>
      <c r="B70" s="404"/>
      <c r="C70" s="404"/>
      <c r="D70" s="404"/>
      <c r="E70" s="404"/>
      <c r="F70" s="418"/>
      <c r="G70" s="426"/>
      <c r="H70" s="417"/>
      <c r="I70" s="418"/>
      <c r="J70" s="403"/>
      <c r="K70" s="419"/>
    </row>
    <row r="71" spans="1:11" s="411" customFormat="1" ht="12.75" x14ac:dyDescent="0.2">
      <c r="A71" s="403">
        <v>68</v>
      </c>
      <c r="B71" s="404"/>
      <c r="C71" s="427"/>
      <c r="D71" s="427"/>
      <c r="E71" s="427"/>
      <c r="F71" s="426"/>
      <c r="G71" s="426"/>
      <c r="H71" s="426"/>
      <c r="I71" s="420"/>
      <c r="J71" s="403"/>
      <c r="K71" s="403"/>
    </row>
    <row r="72" spans="1:11" s="411" customFormat="1" ht="12.75" x14ac:dyDescent="0.2">
      <c r="A72" s="403">
        <v>69</v>
      </c>
      <c r="B72" s="404"/>
      <c r="C72" s="404"/>
      <c r="D72" s="404"/>
      <c r="E72" s="404"/>
      <c r="F72" s="426"/>
      <c r="G72" s="426"/>
      <c r="H72" s="426"/>
      <c r="I72" s="420"/>
      <c r="J72" s="403"/>
      <c r="K72" s="403"/>
    </row>
    <row r="73" spans="1:11" s="411" customFormat="1" ht="12.75" x14ac:dyDescent="0.2">
      <c r="A73" s="403">
        <v>70</v>
      </c>
      <c r="B73" s="404"/>
      <c r="C73" s="404"/>
      <c r="D73" s="404"/>
      <c r="E73" s="404"/>
      <c r="F73" s="426"/>
      <c r="G73" s="426"/>
      <c r="H73" s="426"/>
      <c r="I73" s="420"/>
      <c r="J73" s="403"/>
      <c r="K73" s="403"/>
    </row>
    <row r="74" spans="1:11" s="411" customFormat="1" ht="12.75" x14ac:dyDescent="0.2">
      <c r="A74" s="403">
        <v>71</v>
      </c>
      <c r="B74" s="404"/>
      <c r="C74" s="404"/>
      <c r="D74" s="404"/>
      <c r="E74" s="404"/>
      <c r="F74" s="426"/>
      <c r="G74" s="426"/>
      <c r="H74" s="426"/>
      <c r="I74" s="420"/>
      <c r="J74" s="403"/>
      <c r="K74" s="403"/>
    </row>
    <row r="75" spans="1:11" s="411" customFormat="1" ht="12.75" x14ac:dyDescent="0.2">
      <c r="A75" s="403">
        <v>72</v>
      </c>
      <c r="B75" s="404"/>
      <c r="C75" s="404"/>
      <c r="D75" s="404"/>
      <c r="E75" s="404"/>
      <c r="F75" s="417"/>
      <c r="G75" s="426"/>
      <c r="H75" s="426"/>
      <c r="I75" s="420"/>
      <c r="J75" s="403"/>
      <c r="K75" s="403"/>
    </row>
    <row r="76" spans="1:11" s="411" customFormat="1" ht="12.75" x14ac:dyDescent="0.2">
      <c r="A76" s="403">
        <v>73</v>
      </c>
      <c r="B76" s="404"/>
      <c r="C76" s="404"/>
      <c r="D76" s="404"/>
      <c r="E76" s="404"/>
      <c r="F76" s="418"/>
      <c r="G76" s="426"/>
      <c r="H76" s="417"/>
      <c r="I76" s="418"/>
      <c r="J76" s="403"/>
      <c r="K76" s="419"/>
    </row>
    <row r="77" spans="1:11" s="411" customFormat="1" ht="12.75" x14ac:dyDescent="0.2">
      <c r="A77" s="403">
        <v>74</v>
      </c>
      <c r="B77" s="404"/>
      <c r="C77" s="404"/>
      <c r="D77" s="404"/>
      <c r="E77" s="404"/>
      <c r="F77" s="420"/>
      <c r="G77" s="426"/>
      <c r="H77" s="417"/>
      <c r="I77" s="418"/>
      <c r="J77" s="403"/>
      <c r="K77" s="419"/>
    </row>
    <row r="78" spans="1:11" s="411" customFormat="1" ht="12.75" x14ac:dyDescent="0.2">
      <c r="A78" s="403">
        <v>75</v>
      </c>
      <c r="B78" s="404"/>
      <c r="C78" s="404"/>
      <c r="D78" s="404"/>
      <c r="E78" s="404"/>
      <c r="F78" s="426"/>
      <c r="G78" s="426"/>
      <c r="H78" s="417"/>
      <c r="I78" s="418"/>
      <c r="J78" s="403"/>
      <c r="K78" s="403"/>
    </row>
    <row r="79" spans="1:11" ht="15" x14ac:dyDescent="0.25">
      <c r="A79" s="110">
        <v>76</v>
      </c>
      <c r="B79" s="141"/>
      <c r="C79" s="141"/>
      <c r="D79" s="141"/>
      <c r="E79" s="141"/>
      <c r="F79" s="116"/>
      <c r="G79" s="112"/>
      <c r="H79" s="114"/>
      <c r="I79" s="117"/>
      <c r="J79" s="110"/>
      <c r="K79" s="113"/>
    </row>
    <row r="80" spans="1:11" ht="15" x14ac:dyDescent="0.25">
      <c r="A80" s="110">
        <v>77</v>
      </c>
      <c r="B80" s="141"/>
      <c r="C80" s="141"/>
      <c r="D80" s="141"/>
      <c r="E80" s="141"/>
      <c r="F80" s="112"/>
      <c r="G80" s="112"/>
      <c r="H80" s="112"/>
      <c r="I80" s="116"/>
      <c r="J80" s="110"/>
      <c r="K80" s="113"/>
    </row>
    <row r="81" spans="1:11" ht="15" x14ac:dyDescent="0.25">
      <c r="A81" s="110">
        <v>78</v>
      </c>
      <c r="B81" s="141"/>
      <c r="C81" s="141"/>
      <c r="D81" s="141"/>
      <c r="E81" s="141"/>
      <c r="F81" s="112"/>
      <c r="G81" s="112"/>
      <c r="H81" s="112"/>
      <c r="I81" s="116"/>
      <c r="J81" s="110"/>
      <c r="K81" s="110"/>
    </row>
    <row r="82" spans="1:11" ht="15" x14ac:dyDescent="0.25">
      <c r="A82" s="110">
        <v>79</v>
      </c>
      <c r="B82" s="141"/>
      <c r="C82" s="141"/>
      <c r="D82" s="141"/>
      <c r="E82" s="141"/>
      <c r="F82" s="112"/>
      <c r="G82" s="112"/>
      <c r="H82" s="112"/>
      <c r="I82" s="116"/>
      <c r="J82" s="110"/>
      <c r="K82" s="110"/>
    </row>
    <row r="83" spans="1:11" ht="15" x14ac:dyDescent="0.25">
      <c r="A83" s="110">
        <v>80</v>
      </c>
      <c r="B83" s="141"/>
      <c r="C83" s="141"/>
      <c r="D83" s="141"/>
      <c r="E83" s="141"/>
      <c r="F83" s="112"/>
      <c r="G83" s="112"/>
      <c r="H83" s="112"/>
      <c r="I83" s="116"/>
      <c r="J83" s="110"/>
      <c r="K83" s="110"/>
    </row>
    <row r="84" spans="1:11" ht="15" x14ac:dyDescent="0.25">
      <c r="A84" s="110">
        <v>81</v>
      </c>
      <c r="B84" s="141"/>
      <c r="C84" s="141"/>
      <c r="D84" s="141"/>
      <c r="E84" s="141"/>
      <c r="F84" s="112"/>
      <c r="G84" s="112"/>
      <c r="H84" s="112"/>
      <c r="I84" s="116"/>
      <c r="J84" s="110"/>
      <c r="K84" s="113"/>
    </row>
    <row r="85" spans="1:11" ht="15" x14ac:dyDescent="0.25">
      <c r="A85" s="110">
        <v>82</v>
      </c>
      <c r="B85" s="141"/>
      <c r="C85" s="141"/>
      <c r="D85" s="141"/>
      <c r="E85" s="141"/>
      <c r="F85" s="112"/>
      <c r="G85" s="112"/>
      <c r="H85" s="112"/>
      <c r="I85" s="116"/>
      <c r="J85" s="110"/>
      <c r="K85" s="113"/>
    </row>
    <row r="86" spans="1:11" ht="15" x14ac:dyDescent="0.25">
      <c r="A86" s="110">
        <v>83</v>
      </c>
      <c r="B86" s="141"/>
      <c r="C86" s="141"/>
      <c r="D86" s="141"/>
      <c r="E86" s="141"/>
      <c r="F86" s="112"/>
      <c r="G86" s="112"/>
      <c r="H86" s="112"/>
      <c r="I86" s="116"/>
      <c r="J86" s="110"/>
      <c r="K86" s="113"/>
    </row>
    <row r="87" spans="1:11" ht="15" x14ac:dyDescent="0.25">
      <c r="A87" s="110">
        <v>84</v>
      </c>
      <c r="B87" s="141"/>
      <c r="C87" s="141"/>
      <c r="D87" s="141"/>
      <c r="E87" s="141"/>
      <c r="F87" s="114"/>
      <c r="G87" s="112"/>
      <c r="H87" s="112"/>
      <c r="I87" s="116"/>
      <c r="J87" s="110"/>
      <c r="K87" s="113"/>
    </row>
    <row r="88" spans="1:11" ht="15" x14ac:dyDescent="0.25">
      <c r="A88" s="110">
        <v>85</v>
      </c>
      <c r="B88" s="141"/>
      <c r="C88" s="141"/>
      <c r="D88" s="141"/>
      <c r="E88" s="141"/>
      <c r="F88" s="112"/>
      <c r="G88" s="112"/>
      <c r="H88" s="114"/>
      <c r="I88" s="117"/>
      <c r="J88" s="110"/>
      <c r="K88" s="113"/>
    </row>
    <row r="89" spans="1:11" ht="15" x14ac:dyDescent="0.25">
      <c r="A89" s="110">
        <v>86</v>
      </c>
      <c r="B89" s="141"/>
      <c r="C89" s="141"/>
      <c r="D89" s="141"/>
      <c r="E89" s="141"/>
      <c r="F89" s="112"/>
      <c r="G89" s="112"/>
      <c r="H89" s="114"/>
      <c r="I89" s="117"/>
      <c r="J89" s="110"/>
      <c r="K89" s="110"/>
    </row>
    <row r="90" spans="1:11" ht="15" x14ac:dyDescent="0.25">
      <c r="A90" s="110">
        <v>87</v>
      </c>
      <c r="B90" s="141"/>
      <c r="C90" s="141"/>
      <c r="D90" s="141"/>
      <c r="E90" s="141"/>
      <c r="F90" s="112"/>
      <c r="G90" s="112"/>
      <c r="H90" s="112"/>
      <c r="I90" s="116"/>
      <c r="J90" s="110"/>
      <c r="K90" s="113"/>
    </row>
    <row r="91" spans="1:11" ht="15" x14ac:dyDescent="0.25">
      <c r="A91" s="110">
        <v>88</v>
      </c>
      <c r="B91" s="141"/>
      <c r="C91" s="141"/>
      <c r="D91" s="141"/>
      <c r="E91" s="141"/>
      <c r="F91" s="112"/>
      <c r="G91" s="112"/>
      <c r="H91" s="114"/>
      <c r="I91" s="117"/>
      <c r="J91" s="110"/>
      <c r="K91" s="113"/>
    </row>
    <row r="92" spans="1:11" ht="15" x14ac:dyDescent="0.25">
      <c r="A92" s="110">
        <v>89</v>
      </c>
      <c r="B92" s="141"/>
      <c r="C92" s="141"/>
      <c r="D92" s="141"/>
      <c r="E92" s="141"/>
      <c r="F92" s="112"/>
      <c r="G92" s="112"/>
      <c r="H92" s="112"/>
      <c r="I92" s="116"/>
      <c r="J92" s="110"/>
      <c r="K92" s="113"/>
    </row>
    <row r="93" spans="1:11" ht="15" x14ac:dyDescent="0.25">
      <c r="A93" s="110">
        <v>90</v>
      </c>
      <c r="B93" s="141"/>
      <c r="C93" s="141"/>
      <c r="D93" s="141"/>
      <c r="E93" s="141"/>
      <c r="F93" s="112"/>
      <c r="G93" s="112"/>
      <c r="H93" s="114"/>
      <c r="I93" s="117"/>
      <c r="J93" s="110"/>
      <c r="K93" s="110"/>
    </row>
    <row r="94" spans="1:11" ht="15" x14ac:dyDescent="0.25">
      <c r="A94" s="110">
        <v>91</v>
      </c>
      <c r="B94" s="141"/>
      <c r="C94" s="141"/>
      <c r="D94" s="141"/>
      <c r="E94" s="141"/>
      <c r="F94" s="112"/>
      <c r="G94" s="112"/>
      <c r="H94" s="114"/>
      <c r="I94" s="117"/>
      <c r="J94" s="110"/>
      <c r="K94" s="113"/>
    </row>
    <row r="95" spans="1:11" ht="15" x14ac:dyDescent="0.25">
      <c r="A95" s="110">
        <v>92</v>
      </c>
      <c r="B95" s="141"/>
      <c r="C95" s="141"/>
      <c r="D95" s="141"/>
      <c r="E95" s="141"/>
      <c r="F95" s="112"/>
      <c r="G95" s="112"/>
      <c r="H95" s="112"/>
      <c r="I95" s="116"/>
      <c r="J95" s="110"/>
      <c r="K95" s="113"/>
    </row>
    <row r="96" spans="1:11" ht="15" x14ac:dyDescent="0.25">
      <c r="A96" s="110">
        <v>93</v>
      </c>
      <c r="B96" s="141"/>
      <c r="C96" s="141"/>
      <c r="D96" s="141"/>
      <c r="E96" s="141"/>
      <c r="F96" s="112"/>
      <c r="G96" s="112"/>
      <c r="H96" s="112"/>
      <c r="I96" s="116"/>
      <c r="J96" s="110"/>
      <c r="K96" s="113"/>
    </row>
    <row r="97" spans="1:11" ht="15" x14ac:dyDescent="0.25">
      <c r="A97" s="110">
        <v>94</v>
      </c>
      <c r="B97" s="141"/>
      <c r="C97" s="141"/>
      <c r="D97" s="141"/>
      <c r="E97" s="141"/>
      <c r="F97" s="112"/>
      <c r="G97" s="112"/>
      <c r="H97" s="114"/>
      <c r="I97" s="116"/>
      <c r="J97" s="110"/>
      <c r="K97" s="113"/>
    </row>
    <row r="98" spans="1:11" ht="15" x14ac:dyDescent="0.25">
      <c r="A98" s="110">
        <v>95</v>
      </c>
      <c r="B98" s="141"/>
      <c r="C98" s="141"/>
      <c r="D98" s="141"/>
      <c r="E98" s="141"/>
      <c r="F98" s="112"/>
      <c r="G98" s="112"/>
      <c r="H98" s="113"/>
      <c r="I98" s="116"/>
      <c r="J98" s="110"/>
      <c r="K98" s="110"/>
    </row>
    <row r="99" spans="1:11" ht="15" x14ac:dyDescent="0.25">
      <c r="A99" s="110">
        <v>96</v>
      </c>
      <c r="B99" s="141"/>
      <c r="C99" s="141"/>
      <c r="D99" s="141"/>
      <c r="E99" s="141"/>
      <c r="F99" s="112"/>
      <c r="G99" s="112"/>
      <c r="H99" s="112"/>
      <c r="I99" s="116"/>
      <c r="J99" s="110"/>
      <c r="K99" s="113"/>
    </row>
    <row r="100" spans="1:11" ht="15" x14ac:dyDescent="0.25">
      <c r="A100" s="110">
        <v>97</v>
      </c>
      <c r="B100" s="141"/>
      <c r="C100" s="141"/>
      <c r="D100" s="141"/>
      <c r="E100" s="141"/>
      <c r="F100" s="112"/>
      <c r="G100" s="112"/>
      <c r="H100" s="112"/>
      <c r="I100" s="116"/>
      <c r="J100" s="110"/>
      <c r="K100" s="113"/>
    </row>
    <row r="101" spans="1:11" ht="15" x14ac:dyDescent="0.25">
      <c r="A101" s="110">
        <v>98</v>
      </c>
      <c r="B101" s="141"/>
      <c r="C101" s="141"/>
      <c r="D101" s="141"/>
      <c r="E101" s="141"/>
      <c r="F101" s="112"/>
      <c r="G101" s="112"/>
      <c r="H101" s="114"/>
      <c r="I101" s="117"/>
      <c r="J101" s="110"/>
      <c r="K101" s="113"/>
    </row>
    <row r="102" spans="1:11" ht="15" x14ac:dyDescent="0.25">
      <c r="A102" s="110">
        <v>99</v>
      </c>
      <c r="B102" s="141"/>
      <c r="C102" s="141"/>
      <c r="D102" s="141"/>
      <c r="E102" s="141"/>
      <c r="F102" s="112"/>
      <c r="G102" s="112"/>
      <c r="H102" s="112"/>
      <c r="I102" s="116"/>
      <c r="J102" s="110"/>
      <c r="K102" s="113"/>
    </row>
    <row r="103" spans="1:11" ht="15" x14ac:dyDescent="0.25">
      <c r="A103" s="110">
        <v>100</v>
      </c>
      <c r="B103" s="141"/>
      <c r="C103" s="141"/>
      <c r="D103" s="141"/>
      <c r="E103" s="141"/>
      <c r="F103" s="112"/>
      <c r="G103" s="112"/>
      <c r="H103" s="112"/>
      <c r="I103" s="116"/>
      <c r="J103" s="110"/>
      <c r="K103" s="113"/>
    </row>
    <row r="104" spans="1:11" ht="15" x14ac:dyDescent="0.25">
      <c r="A104" s="110">
        <v>101</v>
      </c>
      <c r="B104" s="141"/>
      <c r="C104" s="141"/>
      <c r="D104" s="141"/>
      <c r="E104" s="141"/>
      <c r="F104" s="117"/>
      <c r="G104" s="112"/>
      <c r="H104" s="114"/>
      <c r="I104" s="117"/>
      <c r="J104" s="110"/>
      <c r="K104" s="113"/>
    </row>
    <row r="105" spans="1:11" ht="15" x14ac:dyDescent="0.25">
      <c r="A105" s="110">
        <v>102</v>
      </c>
      <c r="B105" s="141"/>
      <c r="C105" s="141"/>
      <c r="D105" s="141"/>
      <c r="E105" s="141"/>
      <c r="F105" s="114"/>
      <c r="G105" s="112"/>
      <c r="H105" s="114"/>
      <c r="I105" s="117"/>
      <c r="J105" s="110"/>
      <c r="K105" s="113"/>
    </row>
    <row r="106" spans="1:11" ht="15" x14ac:dyDescent="0.25">
      <c r="A106" s="110">
        <v>103</v>
      </c>
      <c r="B106" s="141"/>
      <c r="C106" s="141"/>
      <c r="D106" s="141"/>
      <c r="E106" s="141"/>
      <c r="F106" s="112"/>
      <c r="G106" s="112"/>
      <c r="H106" s="114"/>
      <c r="I106" s="117"/>
      <c r="J106" s="110"/>
      <c r="K106" s="113"/>
    </row>
    <row r="107" spans="1:11" ht="15" x14ac:dyDescent="0.25">
      <c r="A107" s="110">
        <v>104</v>
      </c>
      <c r="B107" s="141"/>
      <c r="C107" s="141"/>
      <c r="D107" s="141"/>
      <c r="E107" s="141"/>
      <c r="F107" s="112"/>
      <c r="G107" s="112"/>
      <c r="H107" s="112"/>
      <c r="I107" s="116"/>
      <c r="J107" s="110"/>
      <c r="K107" s="113"/>
    </row>
    <row r="108" spans="1:11" ht="15" x14ac:dyDescent="0.25">
      <c r="A108" s="110">
        <v>105</v>
      </c>
      <c r="B108" s="141"/>
      <c r="C108" s="141"/>
      <c r="D108" s="141"/>
      <c r="E108" s="141"/>
      <c r="F108" s="112"/>
      <c r="G108" s="112"/>
      <c r="H108" s="112"/>
      <c r="I108" s="116"/>
      <c r="J108" s="110"/>
      <c r="K108" s="113"/>
    </row>
    <row r="109" spans="1:11" ht="15" x14ac:dyDescent="0.25">
      <c r="A109" s="110">
        <v>106</v>
      </c>
      <c r="B109" s="141"/>
      <c r="C109" s="141"/>
      <c r="D109" s="141"/>
      <c r="E109" s="141"/>
      <c r="F109" s="112"/>
      <c r="G109" s="112"/>
      <c r="H109" s="112"/>
      <c r="I109" s="116"/>
      <c r="J109" s="110"/>
      <c r="K109" s="113"/>
    </row>
    <row r="110" spans="1:11" ht="15" x14ac:dyDescent="0.25">
      <c r="A110" s="110">
        <v>107</v>
      </c>
      <c r="B110" s="141"/>
      <c r="C110" s="141"/>
      <c r="D110" s="141"/>
      <c r="E110" s="141"/>
      <c r="F110" s="112"/>
      <c r="G110" s="112"/>
      <c r="H110" s="112"/>
      <c r="I110" s="116"/>
      <c r="J110" s="110"/>
      <c r="K110" s="113"/>
    </row>
    <row r="111" spans="1:11" ht="15" x14ac:dyDescent="0.25">
      <c r="A111" s="110">
        <v>108</v>
      </c>
      <c r="B111" s="141"/>
      <c r="C111" s="141"/>
      <c r="D111" s="141"/>
      <c r="E111" s="141"/>
      <c r="F111" s="112"/>
      <c r="G111" s="112"/>
      <c r="H111" s="112"/>
      <c r="I111" s="116"/>
      <c r="J111" s="110"/>
      <c r="K111" s="113"/>
    </row>
    <row r="112" spans="1:11" ht="15" x14ac:dyDescent="0.25">
      <c r="A112" s="110">
        <v>109</v>
      </c>
      <c r="B112" s="141"/>
      <c r="C112" s="141"/>
      <c r="D112" s="141"/>
      <c r="E112" s="141"/>
      <c r="F112" s="112"/>
      <c r="G112" s="112"/>
      <c r="H112" s="112"/>
      <c r="I112" s="116"/>
      <c r="J112" s="110"/>
      <c r="K112" s="113"/>
    </row>
    <row r="113" spans="1:11" ht="15" x14ac:dyDescent="0.25">
      <c r="A113" s="110">
        <v>110</v>
      </c>
      <c r="B113" s="141"/>
      <c r="C113" s="141"/>
      <c r="D113" s="141"/>
      <c r="E113" s="141"/>
      <c r="F113" s="112"/>
      <c r="G113" s="112"/>
      <c r="H113" s="112"/>
      <c r="I113" s="116"/>
      <c r="J113" s="110"/>
      <c r="K113" s="113"/>
    </row>
    <row r="114" spans="1:11" ht="15" x14ac:dyDescent="0.25">
      <c r="A114" s="110">
        <v>111</v>
      </c>
      <c r="B114" s="141"/>
      <c r="C114" s="141"/>
      <c r="D114" s="141"/>
      <c r="E114" s="141"/>
      <c r="F114" s="114"/>
      <c r="G114" s="112"/>
      <c r="H114" s="114"/>
      <c r="I114" s="117"/>
      <c r="J114" s="110"/>
      <c r="K114" s="113"/>
    </row>
    <row r="115" spans="1:11" ht="15" x14ac:dyDescent="0.25">
      <c r="A115" s="110">
        <v>112</v>
      </c>
      <c r="B115" s="141"/>
      <c r="C115" s="141"/>
      <c r="D115" s="141"/>
      <c r="E115" s="141"/>
      <c r="F115" s="112"/>
      <c r="G115" s="112"/>
      <c r="H115" s="112"/>
      <c r="I115" s="116"/>
      <c r="J115" s="110"/>
      <c r="K115" s="113"/>
    </row>
    <row r="116" spans="1:11" ht="15" x14ac:dyDescent="0.25">
      <c r="A116" s="110">
        <v>113</v>
      </c>
      <c r="B116" s="141"/>
      <c r="C116" s="141"/>
      <c r="D116" s="141"/>
      <c r="E116" s="141"/>
      <c r="F116" s="112"/>
      <c r="G116" s="112"/>
      <c r="H116" s="112"/>
      <c r="I116" s="116"/>
      <c r="J116" s="110"/>
      <c r="K116" s="113"/>
    </row>
    <row r="117" spans="1:11" ht="15" x14ac:dyDescent="0.25">
      <c r="A117" s="110">
        <v>114</v>
      </c>
      <c r="B117" s="141"/>
      <c r="C117" s="141"/>
      <c r="D117" s="141"/>
      <c r="E117" s="141"/>
      <c r="F117" s="112"/>
      <c r="G117" s="112"/>
      <c r="H117" s="112"/>
      <c r="I117" s="116"/>
      <c r="J117" s="110"/>
      <c r="K117" s="113"/>
    </row>
    <row r="118" spans="1:11" ht="15" x14ac:dyDescent="0.25">
      <c r="A118" s="110">
        <v>115</v>
      </c>
      <c r="B118" s="141"/>
      <c r="C118" s="141"/>
      <c r="D118" s="141"/>
      <c r="E118" s="141"/>
      <c r="F118" s="112"/>
      <c r="G118" s="112"/>
      <c r="H118" s="112"/>
      <c r="I118" s="116"/>
      <c r="J118" s="110"/>
      <c r="K118" s="113"/>
    </row>
    <row r="119" spans="1:11" ht="15" x14ac:dyDescent="0.25">
      <c r="A119" s="110">
        <v>116</v>
      </c>
      <c r="B119" s="141"/>
      <c r="C119" s="141"/>
      <c r="D119" s="141"/>
      <c r="E119" s="141"/>
      <c r="F119" s="112"/>
      <c r="G119" s="112"/>
      <c r="H119" s="112"/>
      <c r="I119" s="116"/>
      <c r="J119" s="110"/>
      <c r="K119" s="113"/>
    </row>
    <row r="120" spans="1:11" ht="15" x14ac:dyDescent="0.25">
      <c r="A120" s="110">
        <v>117</v>
      </c>
      <c r="B120" s="141"/>
      <c r="C120" s="141"/>
      <c r="D120" s="141"/>
      <c r="E120" s="141"/>
      <c r="F120" s="112"/>
      <c r="G120" s="112"/>
      <c r="H120" s="112"/>
      <c r="I120" s="116"/>
      <c r="J120" s="110"/>
      <c r="K120" s="113"/>
    </row>
    <row r="121" spans="1:11" ht="15" x14ac:dyDescent="0.25">
      <c r="A121" s="110">
        <v>118</v>
      </c>
      <c r="B121" s="141"/>
      <c r="C121" s="141"/>
      <c r="D121" s="141"/>
      <c r="E121" s="141"/>
      <c r="F121" s="112"/>
      <c r="G121" s="112"/>
      <c r="H121" s="112"/>
      <c r="I121" s="116"/>
      <c r="J121" s="110"/>
      <c r="K121" s="113"/>
    </row>
    <row r="122" spans="1:11" ht="15" x14ac:dyDescent="0.25">
      <c r="A122" s="110">
        <v>119</v>
      </c>
      <c r="B122" s="141"/>
      <c r="C122" s="141"/>
      <c r="D122" s="141"/>
      <c r="E122" s="141"/>
      <c r="F122" s="112"/>
      <c r="G122" s="112"/>
      <c r="H122" s="114"/>
      <c r="I122" s="117"/>
      <c r="J122" s="110"/>
      <c r="K122" s="113"/>
    </row>
    <row r="123" spans="1:11" ht="15" x14ac:dyDescent="0.25">
      <c r="A123" s="110">
        <v>120</v>
      </c>
      <c r="B123" s="141"/>
      <c r="C123" s="141"/>
      <c r="D123" s="141"/>
      <c r="E123" s="141"/>
      <c r="F123" s="112"/>
      <c r="G123" s="112"/>
      <c r="H123" s="112"/>
      <c r="I123" s="116"/>
      <c r="J123" s="110"/>
      <c r="K123" s="113"/>
    </row>
    <row r="124" spans="1:11" ht="15" x14ac:dyDescent="0.25">
      <c r="A124" s="110">
        <v>121</v>
      </c>
      <c r="B124" s="141"/>
      <c r="C124" s="141"/>
      <c r="D124" s="141"/>
      <c r="E124" s="141"/>
      <c r="F124" s="112"/>
      <c r="G124" s="112"/>
      <c r="H124" s="112"/>
      <c r="I124" s="116"/>
      <c r="J124" s="110"/>
      <c r="K124" s="113"/>
    </row>
    <row r="125" spans="1:11" ht="15" x14ac:dyDescent="0.25">
      <c r="A125" s="110">
        <v>122</v>
      </c>
      <c r="B125" s="141"/>
      <c r="C125" s="141"/>
      <c r="D125" s="141"/>
      <c r="E125" s="141"/>
      <c r="F125" s="112"/>
      <c r="G125" s="112"/>
      <c r="H125" s="112"/>
      <c r="I125" s="116"/>
      <c r="J125" s="110"/>
      <c r="K125" s="113"/>
    </row>
    <row r="126" spans="1:11" ht="15" x14ac:dyDescent="0.25">
      <c r="A126" s="110">
        <v>123</v>
      </c>
      <c r="B126" s="141"/>
      <c r="C126" s="141"/>
      <c r="D126" s="141"/>
      <c r="E126" s="141"/>
      <c r="F126" s="112"/>
      <c r="G126" s="112"/>
      <c r="H126" s="112"/>
      <c r="I126" s="116"/>
      <c r="J126" s="110"/>
      <c r="K126" s="113"/>
    </row>
    <row r="127" spans="1:11" ht="15" x14ac:dyDescent="0.25">
      <c r="A127" s="110">
        <v>124</v>
      </c>
      <c r="B127" s="141"/>
      <c r="C127" s="141"/>
      <c r="D127" s="141"/>
      <c r="E127" s="141"/>
      <c r="F127" s="112"/>
      <c r="G127" s="112"/>
      <c r="H127" s="112"/>
      <c r="I127" s="116"/>
      <c r="J127" s="110"/>
      <c r="K127" s="113"/>
    </row>
    <row r="128" spans="1:11" ht="15" x14ac:dyDescent="0.25">
      <c r="A128" s="110">
        <v>125</v>
      </c>
      <c r="B128" s="141"/>
      <c r="C128" s="141"/>
      <c r="D128" s="141"/>
      <c r="E128" s="141"/>
      <c r="F128" s="112"/>
      <c r="G128" s="112"/>
      <c r="H128" s="112"/>
      <c r="I128" s="116"/>
      <c r="J128" s="110"/>
      <c r="K128" s="113"/>
    </row>
    <row r="129" spans="1:11" ht="15" x14ac:dyDescent="0.25">
      <c r="A129" s="110">
        <v>126</v>
      </c>
      <c r="B129" s="141"/>
      <c r="C129" s="141"/>
      <c r="D129" s="141"/>
      <c r="E129" s="141"/>
      <c r="F129" s="112"/>
      <c r="G129" s="112"/>
      <c r="H129" s="112"/>
      <c r="I129" s="116"/>
      <c r="J129" s="110"/>
      <c r="K129" s="113"/>
    </row>
    <row r="130" spans="1:11" ht="15" x14ac:dyDescent="0.25">
      <c r="A130" s="110">
        <v>127</v>
      </c>
      <c r="B130" s="141"/>
      <c r="C130" s="141"/>
      <c r="D130" s="141"/>
      <c r="E130" s="141"/>
      <c r="F130" s="112"/>
      <c r="G130" s="112"/>
      <c r="H130" s="112"/>
      <c r="I130" s="116"/>
      <c r="J130" s="110"/>
      <c r="K130" s="113"/>
    </row>
    <row r="131" spans="1:11" ht="15" x14ac:dyDescent="0.25">
      <c r="A131" s="110">
        <v>128</v>
      </c>
      <c r="B131" s="141"/>
      <c r="C131" s="141"/>
      <c r="D131" s="141"/>
      <c r="E131" s="141"/>
      <c r="F131" s="112"/>
      <c r="G131" s="112"/>
      <c r="H131" s="112"/>
      <c r="I131" s="116"/>
      <c r="J131" s="110"/>
      <c r="K131" s="113"/>
    </row>
    <row r="132" spans="1:11" ht="15" x14ac:dyDescent="0.25">
      <c r="A132" s="110">
        <v>129</v>
      </c>
      <c r="B132" s="141"/>
      <c r="C132" s="141"/>
      <c r="D132" s="141"/>
      <c r="E132" s="141"/>
      <c r="F132" s="112"/>
      <c r="G132" s="112"/>
      <c r="H132" s="112"/>
      <c r="I132" s="116"/>
      <c r="J132" s="110"/>
      <c r="K132" s="113"/>
    </row>
    <row r="133" spans="1:11" ht="15" x14ac:dyDescent="0.25">
      <c r="A133" s="110">
        <v>130</v>
      </c>
      <c r="B133" s="141"/>
      <c r="C133" s="141"/>
      <c r="D133" s="141"/>
      <c r="E133" s="141"/>
      <c r="F133" s="117"/>
      <c r="G133" s="112"/>
      <c r="H133" s="114"/>
      <c r="I133" s="117"/>
      <c r="J133" s="110"/>
      <c r="K133" s="113"/>
    </row>
    <row r="134" spans="1:11" ht="15" x14ac:dyDescent="0.25">
      <c r="A134" s="110">
        <v>131</v>
      </c>
      <c r="B134" s="141"/>
      <c r="C134" s="141"/>
      <c r="D134" s="141"/>
      <c r="E134" s="141"/>
      <c r="F134" s="112"/>
      <c r="G134" s="112"/>
      <c r="H134" s="112"/>
      <c r="I134" s="116"/>
      <c r="J134" s="110"/>
      <c r="K134" s="113"/>
    </row>
    <row r="135" spans="1:11" ht="15" x14ac:dyDescent="0.25">
      <c r="A135" s="110">
        <v>132</v>
      </c>
      <c r="B135" s="141"/>
      <c r="C135" s="141"/>
      <c r="D135" s="141"/>
      <c r="E135" s="141"/>
      <c r="F135" s="117"/>
      <c r="G135" s="112"/>
      <c r="H135" s="114"/>
      <c r="I135" s="117"/>
      <c r="J135" s="110"/>
      <c r="K135" s="113"/>
    </row>
    <row r="136" spans="1:11" ht="15" x14ac:dyDescent="0.25">
      <c r="A136" s="110">
        <v>133</v>
      </c>
      <c r="B136" s="141"/>
      <c r="C136" s="141"/>
      <c r="D136" s="141"/>
      <c r="E136" s="141"/>
      <c r="F136" s="117"/>
      <c r="G136" s="112"/>
      <c r="H136" s="114"/>
      <c r="I136" s="117"/>
      <c r="J136" s="110"/>
      <c r="K136" s="113"/>
    </row>
    <row r="137" spans="1:11" ht="15" x14ac:dyDescent="0.25">
      <c r="A137" s="110">
        <v>134</v>
      </c>
      <c r="B137" s="141"/>
      <c r="C137" s="141"/>
      <c r="D137" s="141"/>
      <c r="E137" s="141"/>
      <c r="F137" s="117"/>
      <c r="G137" s="112"/>
      <c r="H137" s="114"/>
      <c r="I137" s="117"/>
      <c r="J137" s="110"/>
      <c r="K137" s="113"/>
    </row>
    <row r="138" spans="1:11" ht="15" x14ac:dyDescent="0.25">
      <c r="A138" s="110">
        <v>135</v>
      </c>
      <c r="B138" s="141"/>
      <c r="C138" s="141"/>
      <c r="D138" s="141"/>
      <c r="E138" s="141"/>
      <c r="F138" s="112"/>
      <c r="G138" s="112"/>
      <c r="H138" s="112"/>
      <c r="I138" s="116"/>
      <c r="J138" s="110"/>
      <c r="K138" s="113"/>
    </row>
    <row r="139" spans="1:11" ht="15" x14ac:dyDescent="0.25">
      <c r="A139" s="110">
        <v>136</v>
      </c>
      <c r="B139" s="141"/>
      <c r="C139" s="141"/>
      <c r="D139" s="141"/>
      <c r="E139" s="141"/>
      <c r="F139" s="112"/>
      <c r="G139" s="112"/>
      <c r="H139" s="112"/>
      <c r="I139" s="116"/>
      <c r="J139" s="110"/>
      <c r="K139" s="113"/>
    </row>
    <row r="140" spans="1:11" ht="15" x14ac:dyDescent="0.25">
      <c r="A140" s="110">
        <v>137</v>
      </c>
      <c r="B140" s="141"/>
      <c r="C140" s="141"/>
      <c r="D140" s="141"/>
      <c r="E140" s="141"/>
      <c r="F140" s="112"/>
      <c r="G140" s="112"/>
      <c r="H140" s="114"/>
      <c r="I140" s="117"/>
      <c r="J140" s="110"/>
      <c r="K140" s="110"/>
    </row>
    <row r="141" spans="1:11" ht="15" x14ac:dyDescent="0.25">
      <c r="A141" s="110">
        <v>138</v>
      </c>
      <c r="B141" s="141"/>
      <c r="C141" s="141"/>
      <c r="D141" s="141"/>
      <c r="E141" s="141"/>
      <c r="F141" s="112"/>
      <c r="G141" s="112"/>
      <c r="H141" s="112"/>
      <c r="I141" s="116"/>
      <c r="J141" s="110"/>
      <c r="K141" s="113"/>
    </row>
    <row r="142" spans="1:11" ht="15" x14ac:dyDescent="0.25">
      <c r="A142" s="110">
        <v>139</v>
      </c>
      <c r="B142" s="141"/>
      <c r="C142" s="141"/>
      <c r="D142" s="141"/>
      <c r="E142" s="141"/>
      <c r="F142" s="112"/>
      <c r="G142" s="112"/>
      <c r="H142" s="112"/>
      <c r="I142" s="116"/>
      <c r="J142" s="110"/>
      <c r="K142" s="113"/>
    </row>
    <row r="143" spans="1:11" ht="15" x14ac:dyDescent="0.25">
      <c r="A143" s="110">
        <v>140</v>
      </c>
      <c r="B143" s="141"/>
      <c r="C143" s="141"/>
      <c r="D143" s="141"/>
      <c r="E143" s="141"/>
      <c r="F143" s="112"/>
      <c r="G143" s="112"/>
      <c r="H143" s="112"/>
      <c r="I143" s="116"/>
      <c r="J143" s="110"/>
      <c r="K143" s="113"/>
    </row>
    <row r="144" spans="1:11" ht="15" x14ac:dyDescent="0.25">
      <c r="A144" s="110">
        <v>141</v>
      </c>
      <c r="B144" s="141"/>
      <c r="C144" s="141"/>
      <c r="D144" s="141"/>
      <c r="E144" s="141"/>
      <c r="F144" s="112"/>
      <c r="G144" s="112"/>
      <c r="H144" s="112"/>
      <c r="I144" s="116"/>
      <c r="J144" s="110"/>
      <c r="K144" s="113"/>
    </row>
    <row r="145" spans="1:11" ht="15" x14ac:dyDescent="0.25">
      <c r="A145" s="110">
        <v>142</v>
      </c>
      <c r="B145" s="141"/>
      <c r="C145" s="141"/>
      <c r="D145" s="141"/>
      <c r="E145" s="141"/>
      <c r="F145" s="114"/>
      <c r="G145" s="112"/>
      <c r="H145" s="114"/>
      <c r="I145" s="117"/>
      <c r="J145" s="110"/>
      <c r="K145" s="113"/>
    </row>
    <row r="146" spans="1:11" ht="15" x14ac:dyDescent="0.25">
      <c r="A146" s="110">
        <v>143</v>
      </c>
      <c r="B146" s="141"/>
      <c r="C146" s="141"/>
      <c r="D146" s="141"/>
      <c r="E146" s="141"/>
      <c r="F146" s="112"/>
      <c r="G146" s="112"/>
      <c r="H146" s="112"/>
      <c r="I146" s="116"/>
      <c r="J146" s="110"/>
      <c r="K146" s="113"/>
    </row>
    <row r="147" spans="1:11" ht="15" x14ac:dyDescent="0.25">
      <c r="A147" s="110">
        <v>144</v>
      </c>
      <c r="B147" s="141"/>
      <c r="C147" s="141"/>
      <c r="D147" s="141"/>
      <c r="E147" s="141"/>
      <c r="F147" s="112"/>
      <c r="G147" s="112"/>
      <c r="H147" s="112"/>
      <c r="I147" s="116"/>
      <c r="J147" s="110"/>
      <c r="K147" s="113"/>
    </row>
    <row r="148" spans="1:11" ht="15" x14ac:dyDescent="0.25">
      <c r="A148" s="110">
        <v>145</v>
      </c>
      <c r="B148" s="141"/>
      <c r="C148" s="141"/>
      <c r="D148" s="141"/>
      <c r="E148" s="141"/>
      <c r="F148" s="112"/>
      <c r="G148" s="112"/>
      <c r="H148" s="112"/>
      <c r="I148" s="116"/>
      <c r="J148" s="110"/>
      <c r="K148" s="113"/>
    </row>
    <row r="149" spans="1:11" ht="15" x14ac:dyDescent="0.25">
      <c r="A149" s="110">
        <v>146</v>
      </c>
      <c r="B149" s="141"/>
      <c r="C149" s="141"/>
      <c r="D149" s="141"/>
      <c r="E149" s="141"/>
      <c r="F149" s="112"/>
      <c r="G149" s="112"/>
      <c r="H149" s="112"/>
      <c r="I149" s="116"/>
      <c r="J149" s="110"/>
      <c r="K149" s="113"/>
    </row>
    <row r="150" spans="1:11" ht="15" x14ac:dyDescent="0.25">
      <c r="A150" s="110">
        <v>147</v>
      </c>
      <c r="B150" s="141"/>
      <c r="C150" s="141"/>
      <c r="D150" s="141"/>
      <c r="E150" s="141"/>
      <c r="F150" s="112"/>
      <c r="G150" s="112"/>
      <c r="H150" s="112"/>
      <c r="I150" s="116"/>
      <c r="J150" s="110"/>
      <c r="K150" s="113"/>
    </row>
    <row r="151" spans="1:11" ht="15" x14ac:dyDescent="0.25">
      <c r="A151" s="110">
        <v>148</v>
      </c>
      <c r="B151" s="141"/>
      <c r="C151" s="141"/>
      <c r="D151" s="141"/>
      <c r="E151" s="141"/>
      <c r="F151" s="112"/>
      <c r="G151" s="112"/>
      <c r="H151" s="112"/>
      <c r="I151" s="116"/>
      <c r="J151" s="110"/>
      <c r="K151" s="113"/>
    </row>
    <row r="152" spans="1:11" ht="15" x14ac:dyDescent="0.25">
      <c r="A152" s="110">
        <v>149</v>
      </c>
      <c r="B152" s="141"/>
      <c r="C152" s="141"/>
      <c r="D152" s="141"/>
      <c r="E152" s="141"/>
      <c r="F152" s="112"/>
      <c r="G152" s="112"/>
      <c r="H152" s="112"/>
      <c r="I152" s="116"/>
      <c r="J152" s="110"/>
      <c r="K152" s="113"/>
    </row>
    <row r="153" spans="1:11" ht="15" x14ac:dyDescent="0.25">
      <c r="A153" s="110">
        <v>150</v>
      </c>
      <c r="B153" s="141"/>
      <c r="C153" s="141"/>
      <c r="D153" s="141"/>
      <c r="E153" s="141"/>
      <c r="F153" s="112"/>
      <c r="G153" s="112"/>
      <c r="H153" s="112"/>
      <c r="I153" s="116"/>
      <c r="J153" s="110"/>
      <c r="K153" s="113"/>
    </row>
    <row r="154" spans="1:11" ht="15" x14ac:dyDescent="0.25">
      <c r="A154" s="110">
        <v>151</v>
      </c>
      <c r="B154" s="141"/>
      <c r="C154" s="141"/>
      <c r="D154" s="141"/>
      <c r="E154" s="141"/>
      <c r="F154" s="112"/>
      <c r="G154" s="112"/>
      <c r="H154" s="112"/>
      <c r="I154" s="116"/>
      <c r="J154" s="110"/>
      <c r="K154" s="113"/>
    </row>
    <row r="155" spans="1:11" ht="15" x14ac:dyDescent="0.25">
      <c r="A155" s="110">
        <v>152</v>
      </c>
      <c r="B155" s="141"/>
      <c r="C155" s="141"/>
      <c r="D155" s="141"/>
      <c r="E155" s="141"/>
      <c r="F155" s="112"/>
      <c r="G155" s="112"/>
      <c r="H155" s="112"/>
      <c r="I155" s="116"/>
      <c r="J155" s="110"/>
      <c r="K155" s="113"/>
    </row>
    <row r="156" spans="1:11" ht="15" x14ac:dyDescent="0.25">
      <c r="A156" s="110">
        <v>153</v>
      </c>
      <c r="B156" s="141"/>
      <c r="C156" s="141"/>
      <c r="D156" s="141"/>
      <c r="E156" s="141"/>
      <c r="F156" s="112"/>
      <c r="G156" s="112"/>
      <c r="H156" s="112"/>
      <c r="I156" s="116"/>
      <c r="J156" s="110"/>
      <c r="K156" s="113"/>
    </row>
    <row r="157" spans="1:11" ht="15" x14ac:dyDescent="0.25">
      <c r="A157" s="110">
        <v>154</v>
      </c>
      <c r="B157" s="141"/>
      <c r="C157" s="141"/>
      <c r="D157" s="141"/>
      <c r="E157" s="141"/>
      <c r="F157" s="112"/>
      <c r="G157" s="112"/>
      <c r="H157" s="112"/>
      <c r="I157" s="116"/>
      <c r="J157" s="110"/>
      <c r="K157" s="113"/>
    </row>
    <row r="158" spans="1:11" ht="15" x14ac:dyDescent="0.25">
      <c r="A158" s="110">
        <v>155</v>
      </c>
      <c r="B158" s="141"/>
      <c r="C158" s="141"/>
      <c r="D158" s="141"/>
      <c r="E158" s="141"/>
      <c r="F158" s="114"/>
      <c r="G158" s="112"/>
      <c r="H158" s="114"/>
      <c r="I158" s="116"/>
      <c r="J158" s="110"/>
      <c r="K158" s="113"/>
    </row>
    <row r="159" spans="1:11" ht="15" x14ac:dyDescent="0.25">
      <c r="A159" s="110">
        <v>156</v>
      </c>
      <c r="B159" s="141"/>
      <c r="C159" s="141"/>
      <c r="D159" s="141"/>
      <c r="E159" s="141"/>
      <c r="F159" s="112"/>
      <c r="G159" s="112"/>
      <c r="H159" s="114"/>
      <c r="I159" s="116"/>
      <c r="J159" s="110"/>
      <c r="K159" s="113"/>
    </row>
    <row r="160" spans="1:11" ht="15" x14ac:dyDescent="0.25">
      <c r="A160" s="110">
        <v>157</v>
      </c>
      <c r="B160" s="141"/>
      <c r="C160" s="141"/>
      <c r="D160" s="141"/>
      <c r="E160" s="141"/>
      <c r="F160" s="112"/>
      <c r="G160" s="112"/>
      <c r="H160" s="110"/>
      <c r="I160" s="116"/>
      <c r="J160" s="110"/>
      <c r="K160" s="110"/>
    </row>
    <row r="161" spans="1:11" ht="15" x14ac:dyDescent="0.25">
      <c r="A161" s="110">
        <v>158</v>
      </c>
      <c r="B161" s="141"/>
      <c r="C161" s="141"/>
      <c r="D161" s="141"/>
      <c r="E161" s="141"/>
      <c r="F161" s="112"/>
      <c r="G161" s="112"/>
      <c r="H161" s="114"/>
      <c r="I161" s="117"/>
      <c r="J161" s="110"/>
      <c r="K161" s="113"/>
    </row>
    <row r="162" spans="1:11" ht="15" x14ac:dyDescent="0.25">
      <c r="A162" s="110">
        <v>159</v>
      </c>
      <c r="B162" s="141"/>
      <c r="C162" s="141"/>
      <c r="D162" s="141"/>
      <c r="E162" s="141"/>
      <c r="F162" s="112"/>
      <c r="G162" s="112"/>
      <c r="H162" s="114"/>
      <c r="I162" s="117"/>
      <c r="J162" s="110"/>
      <c r="K162" s="113"/>
    </row>
    <row r="163" spans="1:11" ht="15" x14ac:dyDescent="0.25">
      <c r="A163" s="110">
        <v>160</v>
      </c>
      <c r="B163" s="141"/>
      <c r="C163" s="141"/>
      <c r="D163" s="141"/>
      <c r="E163" s="141"/>
      <c r="F163" s="114"/>
      <c r="G163" s="112"/>
      <c r="H163" s="114"/>
      <c r="I163" s="116"/>
      <c r="J163" s="110"/>
      <c r="K163" s="113"/>
    </row>
    <row r="164" spans="1:11" ht="15" x14ac:dyDescent="0.25">
      <c r="A164" s="110">
        <v>161</v>
      </c>
      <c r="B164" s="141"/>
      <c r="C164" s="141"/>
      <c r="D164" s="141"/>
      <c r="E164" s="141"/>
      <c r="F164" s="112"/>
      <c r="G164" s="112"/>
      <c r="H164" s="114"/>
      <c r="I164" s="116"/>
      <c r="J164" s="110"/>
      <c r="K164" s="113"/>
    </row>
    <row r="165" spans="1:11" ht="15" x14ac:dyDescent="0.25">
      <c r="A165" s="110">
        <v>162</v>
      </c>
      <c r="B165" s="141"/>
      <c r="C165" s="141"/>
      <c r="D165" s="141"/>
      <c r="E165" s="141"/>
      <c r="F165" s="112"/>
      <c r="G165" s="112"/>
      <c r="H165" s="112"/>
      <c r="I165" s="116"/>
      <c r="J165" s="110"/>
      <c r="K165" s="113"/>
    </row>
    <row r="166" spans="1:11" ht="15" x14ac:dyDescent="0.25">
      <c r="A166" s="110">
        <v>163</v>
      </c>
      <c r="B166" s="141"/>
      <c r="C166" s="141"/>
      <c r="D166" s="141"/>
      <c r="E166" s="141"/>
      <c r="F166" s="112"/>
      <c r="G166" s="112"/>
      <c r="H166" s="114"/>
      <c r="I166" s="116"/>
      <c r="J166" s="110"/>
      <c r="K166" s="113"/>
    </row>
    <row r="167" spans="1:11" ht="15" x14ac:dyDescent="0.25">
      <c r="A167" s="110">
        <v>164</v>
      </c>
      <c r="B167" s="141"/>
      <c r="C167" s="141"/>
      <c r="D167" s="141"/>
      <c r="E167" s="141"/>
      <c r="F167" s="112"/>
      <c r="G167" s="112"/>
      <c r="H167" s="114"/>
      <c r="I167" s="116"/>
      <c r="J167" s="110"/>
      <c r="K167" s="113"/>
    </row>
    <row r="168" spans="1:11" ht="15" x14ac:dyDescent="0.25">
      <c r="A168" s="110">
        <v>165</v>
      </c>
      <c r="B168" s="141"/>
      <c r="C168" s="141"/>
      <c r="D168" s="141"/>
      <c r="E168" s="141"/>
      <c r="F168" s="112"/>
      <c r="G168" s="112"/>
      <c r="H168" s="113"/>
      <c r="I168" s="116"/>
      <c r="J168" s="110"/>
      <c r="K168" s="110"/>
    </row>
    <row r="169" spans="1:11" ht="15" x14ac:dyDescent="0.25">
      <c r="A169" s="110">
        <v>166</v>
      </c>
      <c r="B169" s="141"/>
      <c r="C169" s="141"/>
      <c r="D169" s="141"/>
      <c r="E169" s="141"/>
      <c r="F169" s="112"/>
      <c r="G169" s="112"/>
      <c r="H169" s="114"/>
      <c r="I169" s="116"/>
      <c r="J169" s="110"/>
      <c r="K169" s="113"/>
    </row>
    <row r="170" spans="1:11" ht="15" x14ac:dyDescent="0.25">
      <c r="A170" s="110">
        <v>167</v>
      </c>
      <c r="B170" s="141"/>
      <c r="C170" s="141"/>
      <c r="D170" s="141"/>
      <c r="E170" s="141"/>
      <c r="F170" s="112"/>
      <c r="G170" s="112"/>
      <c r="H170" s="114"/>
      <c r="I170" s="116"/>
      <c r="J170" s="110"/>
      <c r="K170" s="113"/>
    </row>
    <row r="171" spans="1:11" ht="15" x14ac:dyDescent="0.25">
      <c r="A171" s="110">
        <v>168</v>
      </c>
      <c r="B171" s="141"/>
      <c r="C171" s="141"/>
      <c r="D171" s="141"/>
      <c r="E171" s="141"/>
      <c r="F171" s="112"/>
      <c r="G171" s="112"/>
      <c r="H171" s="112"/>
      <c r="I171" s="116"/>
      <c r="J171" s="110"/>
      <c r="K171" s="113"/>
    </row>
    <row r="172" spans="1:11" ht="15" x14ac:dyDescent="0.25">
      <c r="A172" s="110">
        <v>169</v>
      </c>
      <c r="B172" s="141"/>
      <c r="C172" s="141"/>
      <c r="D172" s="141"/>
      <c r="E172" s="141"/>
      <c r="F172" s="112"/>
      <c r="G172" s="112"/>
      <c r="H172" s="114"/>
      <c r="I172" s="116"/>
      <c r="J172" s="110"/>
      <c r="K172" s="113"/>
    </row>
    <row r="173" spans="1:11" ht="15" x14ac:dyDescent="0.25">
      <c r="A173" s="110">
        <v>170</v>
      </c>
      <c r="B173" s="141"/>
      <c r="C173" s="141"/>
      <c r="D173" s="141"/>
      <c r="E173" s="141"/>
      <c r="F173" s="112"/>
      <c r="G173" s="112"/>
      <c r="H173" s="114"/>
      <c r="I173" s="116"/>
      <c r="J173" s="110"/>
      <c r="K173" s="113"/>
    </row>
    <row r="174" spans="1:11" ht="15" x14ac:dyDescent="0.25">
      <c r="A174" s="110">
        <v>171</v>
      </c>
      <c r="B174" s="141"/>
      <c r="C174" s="141"/>
      <c r="D174" s="141"/>
      <c r="E174" s="141"/>
      <c r="F174" s="112"/>
      <c r="G174" s="112"/>
      <c r="H174" s="114"/>
      <c r="I174" s="116"/>
      <c r="J174" s="110"/>
      <c r="K174" s="113"/>
    </row>
    <row r="175" spans="1:11" ht="15" x14ac:dyDescent="0.25">
      <c r="A175" s="110">
        <v>172</v>
      </c>
      <c r="B175" s="141"/>
      <c r="C175" s="141"/>
      <c r="D175" s="141"/>
      <c r="E175" s="141"/>
      <c r="F175" s="112"/>
      <c r="G175" s="112"/>
      <c r="H175" s="114"/>
      <c r="I175" s="116"/>
      <c r="J175" s="110"/>
      <c r="K175" s="113"/>
    </row>
    <row r="176" spans="1:11" ht="15" x14ac:dyDescent="0.25">
      <c r="A176" s="110">
        <v>173</v>
      </c>
      <c r="B176" s="141"/>
      <c r="C176" s="141"/>
      <c r="D176" s="141"/>
      <c r="E176" s="141"/>
      <c r="F176" s="112"/>
      <c r="G176" s="112"/>
      <c r="H176" s="110"/>
      <c r="I176" s="116"/>
      <c r="J176" s="110"/>
      <c r="K176" s="110"/>
    </row>
    <row r="177" spans="1:11" ht="15" x14ac:dyDescent="0.25">
      <c r="A177" s="110">
        <v>174</v>
      </c>
      <c r="B177" s="141"/>
      <c r="C177" s="141"/>
      <c r="D177" s="141"/>
      <c r="E177" s="141"/>
      <c r="F177" s="112"/>
      <c r="G177" s="112"/>
      <c r="H177" s="114"/>
      <c r="I177" s="116"/>
      <c r="J177" s="110"/>
      <c r="K177" s="113"/>
    </row>
    <row r="178" spans="1:11" ht="15" x14ac:dyDescent="0.25">
      <c r="A178" s="110">
        <v>175</v>
      </c>
      <c r="B178" s="141"/>
      <c r="C178" s="141"/>
      <c r="D178" s="141"/>
      <c r="E178" s="141"/>
      <c r="F178" s="112"/>
      <c r="G178" s="112"/>
      <c r="H178" s="114"/>
      <c r="I178" s="116"/>
      <c r="J178" s="110"/>
      <c r="K178" s="113"/>
    </row>
    <row r="179" spans="1:11" ht="15" x14ac:dyDescent="0.25">
      <c r="A179" s="110">
        <v>176</v>
      </c>
      <c r="B179" s="141"/>
      <c r="C179" s="141"/>
      <c r="D179" s="141"/>
      <c r="E179" s="141"/>
      <c r="F179" s="112"/>
      <c r="G179" s="112"/>
      <c r="H179" s="114"/>
      <c r="I179" s="116"/>
      <c r="J179" s="110"/>
      <c r="K179" s="113"/>
    </row>
    <row r="180" spans="1:11" ht="15" x14ac:dyDescent="0.25">
      <c r="A180" s="110">
        <v>177</v>
      </c>
      <c r="B180" s="141"/>
      <c r="C180" s="141"/>
      <c r="D180" s="141"/>
      <c r="E180" s="141"/>
      <c r="F180" s="116"/>
      <c r="G180" s="112"/>
      <c r="H180" s="114"/>
      <c r="I180" s="116"/>
      <c r="J180" s="110"/>
      <c r="K180" s="113"/>
    </row>
    <row r="181" spans="1:11" ht="15" x14ac:dyDescent="0.25">
      <c r="A181" s="110">
        <v>178</v>
      </c>
      <c r="B181" s="141"/>
      <c r="C181" s="141"/>
      <c r="D181" s="141"/>
      <c r="E181" s="141"/>
      <c r="F181" s="114"/>
      <c r="G181" s="112"/>
      <c r="H181" s="114"/>
      <c r="I181" s="116"/>
      <c r="J181" s="110"/>
      <c r="K181" s="113"/>
    </row>
    <row r="182" spans="1:11" ht="15" x14ac:dyDescent="0.25">
      <c r="A182" s="110">
        <v>179</v>
      </c>
      <c r="B182" s="141"/>
      <c r="C182" s="141"/>
      <c r="D182" s="402"/>
      <c r="E182" s="402"/>
      <c r="F182" s="168"/>
      <c r="G182" s="112"/>
      <c r="H182" s="110"/>
      <c r="I182" s="116"/>
      <c r="J182" s="110"/>
      <c r="K182" s="110"/>
    </row>
    <row r="183" spans="1:11" ht="15" x14ac:dyDescent="0.25">
      <c r="A183" s="110">
        <v>180</v>
      </c>
      <c r="B183" s="141"/>
      <c r="C183" s="141"/>
      <c r="D183" s="141"/>
      <c r="E183" s="141"/>
      <c r="F183" s="117"/>
      <c r="G183" s="112"/>
      <c r="H183" s="114"/>
      <c r="I183" s="116"/>
      <c r="J183" s="110"/>
      <c r="K183" s="113"/>
    </row>
    <row r="184" spans="1:11" ht="15" x14ac:dyDescent="0.25">
      <c r="A184" s="110">
        <v>181</v>
      </c>
      <c r="B184" s="141"/>
      <c r="C184" s="141"/>
      <c r="D184" s="141"/>
      <c r="E184" s="141"/>
      <c r="F184" s="112"/>
      <c r="G184" s="112"/>
      <c r="H184" s="114"/>
      <c r="I184" s="116"/>
      <c r="J184" s="110"/>
      <c r="K184" s="113"/>
    </row>
    <row r="185" spans="1:11" ht="15" x14ac:dyDescent="0.25">
      <c r="A185" s="110">
        <v>182</v>
      </c>
      <c r="B185" s="141"/>
      <c r="C185" s="141"/>
      <c r="D185" s="141"/>
      <c r="E185" s="141"/>
      <c r="F185" s="112"/>
      <c r="G185" s="112"/>
      <c r="H185" s="114"/>
      <c r="I185" s="116"/>
      <c r="J185" s="110"/>
      <c r="K185" s="113"/>
    </row>
    <row r="186" spans="1:11" ht="15" x14ac:dyDescent="0.25">
      <c r="A186" s="110">
        <v>183</v>
      </c>
      <c r="B186" s="141"/>
      <c r="C186" s="141"/>
      <c r="D186" s="141"/>
      <c r="E186" s="141"/>
      <c r="F186" s="112"/>
      <c r="G186" s="112"/>
      <c r="H186" s="114"/>
      <c r="I186" s="117"/>
      <c r="J186" s="110"/>
      <c r="K186" s="113"/>
    </row>
    <row r="187" spans="1:11" ht="15" x14ac:dyDescent="0.25">
      <c r="A187" s="110">
        <v>184</v>
      </c>
      <c r="B187" s="141"/>
      <c r="C187" s="141"/>
      <c r="D187" s="141"/>
      <c r="E187" s="141"/>
      <c r="F187" s="112"/>
      <c r="G187" s="112"/>
      <c r="H187" s="112"/>
      <c r="I187" s="116"/>
      <c r="J187" s="110"/>
      <c r="K187" s="113"/>
    </row>
    <row r="188" spans="1:11" ht="15" x14ac:dyDescent="0.25">
      <c r="A188" s="110">
        <v>185</v>
      </c>
      <c r="B188" s="141"/>
      <c r="C188" s="141"/>
      <c r="D188" s="141"/>
      <c r="E188" s="141"/>
      <c r="F188" s="112"/>
      <c r="G188" s="112"/>
      <c r="H188" s="112"/>
      <c r="I188" s="116"/>
      <c r="J188" s="110"/>
      <c r="K188" s="113"/>
    </row>
    <row r="189" spans="1:11" ht="15" x14ac:dyDescent="0.25">
      <c r="A189" s="110">
        <v>186</v>
      </c>
      <c r="B189" s="141"/>
      <c r="C189" s="141"/>
      <c r="D189" s="141"/>
      <c r="E189" s="141"/>
      <c r="F189" s="112"/>
      <c r="G189" s="112"/>
      <c r="H189" s="112"/>
      <c r="I189" s="116"/>
      <c r="J189" s="110"/>
      <c r="K189" s="113"/>
    </row>
    <row r="190" spans="1:11" ht="15" x14ac:dyDescent="0.25">
      <c r="A190" s="110">
        <v>187</v>
      </c>
      <c r="B190" s="141"/>
      <c r="C190" s="141"/>
      <c r="D190" s="141"/>
      <c r="E190" s="141"/>
      <c r="F190" s="112"/>
      <c r="G190" s="112"/>
      <c r="H190" s="112"/>
      <c r="I190" s="116"/>
      <c r="J190" s="110"/>
      <c r="K190" s="113"/>
    </row>
    <row r="191" spans="1:11" ht="15" x14ac:dyDescent="0.25">
      <c r="A191" s="110">
        <v>188</v>
      </c>
      <c r="B191" s="141"/>
      <c r="C191" s="141"/>
      <c r="D191" s="141"/>
      <c r="E191" s="141"/>
      <c r="F191" s="112"/>
      <c r="G191" s="112"/>
      <c r="H191" s="114"/>
      <c r="I191" s="117"/>
      <c r="J191" s="110"/>
      <c r="K191" s="113"/>
    </row>
    <row r="192" spans="1:11" ht="15" x14ac:dyDescent="0.25">
      <c r="A192" s="110">
        <v>189</v>
      </c>
      <c r="B192" s="141"/>
      <c r="C192" s="141"/>
      <c r="D192" s="141"/>
      <c r="E192" s="141"/>
      <c r="F192" s="114"/>
      <c r="G192" s="112"/>
      <c r="H192" s="114"/>
      <c r="I192" s="117"/>
      <c r="J192" s="110"/>
      <c r="K192" s="113"/>
    </row>
    <row r="193" spans="1:11" ht="15" x14ac:dyDescent="0.25">
      <c r="A193" s="110">
        <v>190</v>
      </c>
      <c r="B193" s="141"/>
      <c r="C193" s="141"/>
      <c r="D193" s="141"/>
      <c r="E193" s="141"/>
      <c r="F193" s="112"/>
      <c r="G193" s="112"/>
      <c r="H193" s="112"/>
      <c r="I193" s="116"/>
      <c r="J193" s="110"/>
      <c r="K193" s="113"/>
    </row>
    <row r="194" spans="1:11" ht="15" x14ac:dyDescent="0.25">
      <c r="A194" s="110">
        <v>191</v>
      </c>
      <c r="B194" s="141"/>
      <c r="C194" s="141"/>
      <c r="D194" s="141"/>
      <c r="E194" s="141"/>
      <c r="F194" s="112"/>
      <c r="G194" s="112"/>
      <c r="H194" s="114"/>
      <c r="I194" s="117"/>
      <c r="J194" s="110"/>
      <c r="K194" s="113"/>
    </row>
    <row r="195" spans="1:11" ht="15" x14ac:dyDescent="0.25">
      <c r="A195" s="110">
        <v>192</v>
      </c>
      <c r="B195" s="141"/>
      <c r="C195" s="141"/>
      <c r="D195" s="141"/>
      <c r="E195" s="141"/>
      <c r="F195" s="112"/>
      <c r="G195" s="112"/>
      <c r="H195" s="112"/>
      <c r="I195" s="116"/>
      <c r="J195" s="110"/>
      <c r="K195" s="113"/>
    </row>
    <row r="196" spans="1:11" ht="15" x14ac:dyDescent="0.25">
      <c r="A196" s="110">
        <v>193</v>
      </c>
      <c r="B196" s="141"/>
      <c r="C196" s="141"/>
      <c r="D196" s="141"/>
      <c r="E196" s="141"/>
      <c r="F196" s="112"/>
      <c r="G196" s="114"/>
      <c r="H196" s="114"/>
      <c r="I196" s="116"/>
      <c r="J196" s="110"/>
      <c r="K196" s="113"/>
    </row>
    <row r="197" spans="1:11" ht="15" x14ac:dyDescent="0.25">
      <c r="A197" s="110">
        <v>194</v>
      </c>
      <c r="B197" s="141"/>
      <c r="C197" s="141"/>
      <c r="D197" s="141"/>
      <c r="E197" s="141"/>
      <c r="F197" s="112"/>
      <c r="G197" s="112"/>
      <c r="H197" s="112"/>
      <c r="I197" s="116"/>
      <c r="J197" s="110"/>
      <c r="K197" s="113"/>
    </row>
    <row r="198" spans="1:11" ht="15" x14ac:dyDescent="0.25">
      <c r="A198" s="110">
        <v>195</v>
      </c>
      <c r="B198" s="141"/>
      <c r="C198" s="141"/>
      <c r="D198" s="141"/>
      <c r="E198" s="141"/>
      <c r="F198" s="112"/>
      <c r="G198" s="112"/>
      <c r="H198" s="112"/>
      <c r="I198" s="116"/>
      <c r="J198" s="110"/>
      <c r="K198" s="113"/>
    </row>
    <row r="199" spans="1:11" ht="15" x14ac:dyDescent="0.25">
      <c r="A199" s="110">
        <v>196</v>
      </c>
      <c r="B199" s="141"/>
      <c r="C199" s="141"/>
      <c r="D199" s="141"/>
      <c r="E199" s="141"/>
      <c r="F199" s="112"/>
      <c r="G199" s="114"/>
      <c r="H199" s="114"/>
      <c r="I199" s="116"/>
      <c r="J199" s="110"/>
      <c r="K199" s="113"/>
    </row>
    <row r="200" spans="1:11" ht="15" x14ac:dyDescent="0.25">
      <c r="A200" s="110">
        <v>197</v>
      </c>
      <c r="B200" s="141"/>
      <c r="C200" s="141"/>
      <c r="D200" s="141"/>
      <c r="E200" s="141"/>
      <c r="F200" s="112"/>
      <c r="G200" s="114"/>
      <c r="H200" s="114"/>
      <c r="I200" s="116"/>
      <c r="J200" s="110"/>
      <c r="K200" s="113"/>
    </row>
    <row r="201" spans="1:11" ht="15" x14ac:dyDescent="0.25">
      <c r="A201" s="110">
        <v>198</v>
      </c>
      <c r="B201" s="141"/>
      <c r="C201" s="141"/>
      <c r="D201" s="141"/>
      <c r="E201" s="141"/>
      <c r="F201" s="112"/>
      <c r="G201" s="112"/>
      <c r="H201" s="112"/>
      <c r="I201" s="116"/>
      <c r="J201" s="110"/>
      <c r="K201" s="113"/>
    </row>
    <row r="202" spans="1:11" ht="15" x14ac:dyDescent="0.25">
      <c r="A202" s="110">
        <v>199</v>
      </c>
      <c r="B202" s="141"/>
      <c r="C202" s="141"/>
      <c r="D202" s="141"/>
      <c r="E202" s="141"/>
      <c r="F202" s="114"/>
      <c r="G202" s="112"/>
      <c r="H202" s="114"/>
      <c r="I202" s="117"/>
      <c r="J202" s="110"/>
      <c r="K202" s="113"/>
    </row>
    <row r="203" spans="1:11" ht="15" x14ac:dyDescent="0.25">
      <c r="A203" s="110">
        <v>200</v>
      </c>
      <c r="B203" s="141"/>
      <c r="C203" s="141"/>
      <c r="D203" s="141"/>
      <c r="E203" s="141"/>
      <c r="F203" s="112"/>
      <c r="G203" s="112"/>
      <c r="H203" s="112"/>
      <c r="I203" s="116"/>
      <c r="J203" s="110"/>
      <c r="K203" s="113"/>
    </row>
    <row r="204" spans="1:11" ht="15" x14ac:dyDescent="0.25">
      <c r="A204" s="110">
        <v>201</v>
      </c>
      <c r="B204" s="141"/>
      <c r="C204" s="141"/>
      <c r="D204" s="141"/>
      <c r="E204" s="141"/>
      <c r="F204" s="112"/>
      <c r="G204" s="112"/>
      <c r="H204" s="112"/>
      <c r="I204" s="116"/>
      <c r="J204" s="110"/>
      <c r="K204" s="113"/>
    </row>
    <row r="205" spans="1:11" ht="15" x14ac:dyDescent="0.25">
      <c r="A205" s="110">
        <v>202</v>
      </c>
      <c r="B205" s="141"/>
      <c r="C205" s="141"/>
      <c r="D205" s="141"/>
      <c r="E205" s="141"/>
      <c r="F205" s="114"/>
      <c r="G205" s="112"/>
      <c r="H205" s="112"/>
      <c r="I205" s="116"/>
      <c r="J205" s="110"/>
      <c r="K205" s="113"/>
    </row>
    <row r="206" spans="1:11" ht="15" x14ac:dyDescent="0.25">
      <c r="A206" s="110">
        <v>203</v>
      </c>
      <c r="B206" s="141"/>
      <c r="C206" s="141"/>
      <c r="D206" s="141"/>
      <c r="E206" s="141"/>
      <c r="F206" s="112"/>
      <c r="G206" s="112"/>
      <c r="H206" s="112"/>
      <c r="I206" s="116"/>
      <c r="J206" s="110"/>
      <c r="K206" s="113"/>
    </row>
    <row r="207" spans="1:11" ht="15" x14ac:dyDescent="0.25">
      <c r="A207" s="110">
        <v>204</v>
      </c>
      <c r="B207" s="141"/>
      <c r="C207" s="141"/>
      <c r="D207" s="141"/>
      <c r="E207" s="141"/>
      <c r="F207" s="112"/>
      <c r="G207" s="112"/>
      <c r="H207" s="112"/>
      <c r="I207" s="116"/>
      <c r="J207" s="110"/>
      <c r="K207" s="113"/>
    </row>
    <row r="208" spans="1:11" ht="15" x14ac:dyDescent="0.25">
      <c r="A208" s="110">
        <v>205</v>
      </c>
      <c r="B208" s="141"/>
      <c r="C208" s="141"/>
      <c r="D208" s="141"/>
      <c r="E208" s="141"/>
      <c r="F208" s="112"/>
      <c r="G208" s="112"/>
      <c r="H208" s="112"/>
      <c r="I208" s="116"/>
      <c r="J208" s="110"/>
      <c r="K208" s="113"/>
    </row>
    <row r="209" spans="1:11" ht="15" x14ac:dyDescent="0.25">
      <c r="A209" s="110">
        <v>206</v>
      </c>
      <c r="B209" s="141"/>
      <c r="C209" s="141"/>
      <c r="D209" s="141"/>
      <c r="E209" s="141"/>
      <c r="F209" s="112"/>
      <c r="G209" s="114"/>
      <c r="H209" s="110"/>
      <c r="I209" s="116"/>
      <c r="J209" s="110"/>
      <c r="K209" s="110"/>
    </row>
    <row r="210" spans="1:11" ht="15" x14ac:dyDescent="0.25">
      <c r="A210" s="110">
        <v>207</v>
      </c>
      <c r="B210" s="141"/>
      <c r="C210" s="141"/>
      <c r="D210" s="141"/>
      <c r="E210" s="141"/>
      <c r="F210" s="112"/>
      <c r="G210" s="112"/>
      <c r="H210" s="114"/>
      <c r="I210" s="117"/>
      <c r="J210" s="110"/>
      <c r="K210" s="113"/>
    </row>
    <row r="211" spans="1:11" ht="15" x14ac:dyDescent="0.25">
      <c r="A211" s="110">
        <v>208</v>
      </c>
      <c r="B211" s="141"/>
      <c r="C211" s="141"/>
      <c r="D211" s="141"/>
      <c r="E211" s="141"/>
      <c r="F211" s="112"/>
      <c r="G211" s="112"/>
      <c r="H211" s="112"/>
      <c r="I211" s="116"/>
      <c r="J211" s="110"/>
      <c r="K211" s="113"/>
    </row>
    <row r="212" spans="1:11" ht="15" x14ac:dyDescent="0.25">
      <c r="A212" s="110">
        <v>209</v>
      </c>
      <c r="B212" s="141"/>
      <c r="C212" s="141"/>
      <c r="D212" s="141"/>
      <c r="E212" s="141"/>
      <c r="F212" s="112"/>
      <c r="G212" s="112"/>
      <c r="H212" s="112"/>
      <c r="I212" s="116"/>
      <c r="J212" s="110"/>
      <c r="K212" s="113"/>
    </row>
    <row r="213" spans="1:11" ht="15" x14ac:dyDescent="0.25">
      <c r="A213" s="110">
        <v>210</v>
      </c>
      <c r="B213" s="141"/>
      <c r="C213" s="141"/>
      <c r="D213" s="141"/>
      <c r="E213" s="141"/>
      <c r="F213" s="112"/>
      <c r="G213" s="112"/>
      <c r="H213" s="112"/>
      <c r="I213" s="116"/>
      <c r="J213" s="110"/>
      <c r="K213" s="113"/>
    </row>
    <row r="214" spans="1:11" ht="15" x14ac:dyDescent="0.25">
      <c r="A214" s="110">
        <v>211</v>
      </c>
      <c r="B214" s="141"/>
      <c r="C214" s="141"/>
      <c r="D214" s="141"/>
      <c r="E214" s="141"/>
      <c r="F214" s="112"/>
      <c r="G214" s="112"/>
      <c r="H214" s="112"/>
      <c r="I214" s="116"/>
      <c r="J214" s="110"/>
      <c r="K214" s="113"/>
    </row>
    <row r="215" spans="1:11" ht="15" x14ac:dyDescent="0.25">
      <c r="A215" s="110">
        <v>212</v>
      </c>
      <c r="B215" s="141"/>
      <c r="C215" s="141"/>
      <c r="D215" s="141"/>
      <c r="E215" s="141"/>
      <c r="F215" s="114"/>
      <c r="G215" s="112"/>
      <c r="H215" s="114"/>
      <c r="I215" s="117"/>
      <c r="J215" s="110"/>
      <c r="K215" s="113"/>
    </row>
    <row r="216" spans="1:11" ht="15" x14ac:dyDescent="0.25">
      <c r="A216" s="110">
        <v>213</v>
      </c>
      <c r="B216" s="141"/>
      <c r="C216" s="141"/>
      <c r="D216" s="141"/>
      <c r="E216" s="141"/>
      <c r="F216" s="112"/>
      <c r="G216" s="112"/>
      <c r="H216" s="112"/>
      <c r="I216" s="116"/>
      <c r="J216" s="110"/>
      <c r="K216" s="113"/>
    </row>
    <row r="217" spans="1:11" ht="15" x14ac:dyDescent="0.25">
      <c r="A217" s="110">
        <v>214</v>
      </c>
      <c r="B217" s="141"/>
      <c r="C217" s="141"/>
      <c r="D217" s="141"/>
      <c r="E217" s="141"/>
      <c r="F217" s="114"/>
      <c r="G217" s="112"/>
      <c r="H217" s="114"/>
      <c r="I217" s="117"/>
      <c r="J217" s="110"/>
      <c r="K217" s="113"/>
    </row>
    <row r="218" spans="1:11" ht="15" x14ac:dyDescent="0.25">
      <c r="A218" s="110">
        <v>215</v>
      </c>
      <c r="B218" s="141"/>
      <c r="C218" s="141"/>
      <c r="D218" s="141"/>
      <c r="E218" s="141"/>
      <c r="F218" s="112"/>
      <c r="G218" s="112"/>
      <c r="H218" s="112"/>
      <c r="I218" s="116"/>
      <c r="J218" s="110"/>
      <c r="K218" s="113"/>
    </row>
    <row r="219" spans="1:11" ht="15" x14ac:dyDescent="0.25">
      <c r="A219" s="110">
        <v>216</v>
      </c>
      <c r="B219" s="141"/>
      <c r="C219" s="141"/>
      <c r="D219" s="141"/>
      <c r="E219" s="141"/>
      <c r="F219" s="114"/>
      <c r="G219" s="112"/>
      <c r="H219" s="114"/>
      <c r="I219" s="117"/>
      <c r="J219" s="110"/>
      <c r="K219" s="113"/>
    </row>
    <row r="220" spans="1:11" ht="15" x14ac:dyDescent="0.25">
      <c r="A220" s="110">
        <v>217</v>
      </c>
      <c r="B220" s="141"/>
      <c r="C220" s="141"/>
      <c r="D220" s="141"/>
      <c r="E220" s="141"/>
      <c r="F220" s="112"/>
      <c r="G220" s="112"/>
      <c r="H220" s="112"/>
      <c r="I220" s="116"/>
      <c r="J220" s="110"/>
      <c r="K220" s="113"/>
    </row>
    <row r="221" spans="1:11" ht="15" x14ac:dyDescent="0.25">
      <c r="A221" s="110">
        <v>218</v>
      </c>
      <c r="B221" s="141"/>
      <c r="C221" s="141"/>
      <c r="D221" s="141"/>
      <c r="E221" s="141"/>
      <c r="F221" s="114"/>
      <c r="G221" s="112"/>
      <c r="H221" s="112"/>
      <c r="I221" s="116"/>
      <c r="J221" s="110"/>
      <c r="K221" s="113"/>
    </row>
    <row r="222" spans="1:11" ht="15" x14ac:dyDescent="0.25">
      <c r="A222" s="110">
        <v>219</v>
      </c>
      <c r="B222" s="141"/>
      <c r="C222" s="141"/>
      <c r="D222" s="141"/>
      <c r="E222" s="141"/>
      <c r="F222" s="114"/>
      <c r="G222" s="112"/>
      <c r="H222" s="112"/>
      <c r="I222" s="116"/>
      <c r="J222" s="110"/>
      <c r="K222" s="113"/>
    </row>
    <row r="223" spans="1:11" ht="15" x14ac:dyDescent="0.25">
      <c r="A223" s="110">
        <v>220</v>
      </c>
      <c r="B223" s="141"/>
      <c r="C223" s="141"/>
      <c r="D223" s="141"/>
      <c r="E223" s="141"/>
      <c r="F223" s="112"/>
      <c r="G223" s="112"/>
      <c r="H223" s="110"/>
      <c r="I223" s="116"/>
      <c r="J223" s="110"/>
      <c r="K223" s="110"/>
    </row>
    <row r="224" spans="1:11" ht="15" x14ac:dyDescent="0.25">
      <c r="A224" s="110">
        <v>221</v>
      </c>
      <c r="B224" s="141"/>
      <c r="C224" s="141"/>
      <c r="D224" s="141"/>
      <c r="E224" s="141"/>
      <c r="F224" s="114"/>
      <c r="G224" s="112"/>
      <c r="H224" s="112"/>
      <c r="I224" s="116"/>
      <c r="J224" s="110"/>
      <c r="K224" s="113"/>
    </row>
    <row r="225" spans="1:11" ht="15" x14ac:dyDescent="0.25">
      <c r="A225" s="110">
        <v>222</v>
      </c>
      <c r="B225" s="141"/>
      <c r="C225" s="141"/>
      <c r="D225" s="141"/>
      <c r="E225" s="141"/>
      <c r="F225" s="114"/>
      <c r="G225" s="112"/>
      <c r="H225" s="114"/>
      <c r="I225" s="117"/>
      <c r="J225" s="110"/>
      <c r="K225" s="113"/>
    </row>
    <row r="226" spans="1:11" ht="15" x14ac:dyDescent="0.25">
      <c r="A226" s="110">
        <v>223</v>
      </c>
      <c r="B226" s="141"/>
      <c r="C226" s="141"/>
      <c r="D226" s="141"/>
      <c r="E226" s="141"/>
      <c r="F226" s="114"/>
      <c r="G226" s="112"/>
      <c r="H226" s="114"/>
      <c r="I226" s="117"/>
      <c r="J226" s="110"/>
      <c r="K226" s="113"/>
    </row>
    <row r="227" spans="1:11" ht="15" x14ac:dyDescent="0.25">
      <c r="A227" s="110">
        <v>224</v>
      </c>
      <c r="B227" s="141"/>
      <c r="C227" s="141"/>
      <c r="D227" s="141"/>
      <c r="E227" s="141"/>
      <c r="F227" s="112"/>
      <c r="G227" s="112"/>
      <c r="H227" s="114"/>
      <c r="I227" s="117"/>
      <c r="J227" s="110"/>
      <c r="K227" s="113"/>
    </row>
    <row r="228" spans="1:11" ht="15" x14ac:dyDescent="0.25">
      <c r="A228" s="110">
        <v>225</v>
      </c>
      <c r="B228" s="141"/>
      <c r="C228" s="141"/>
      <c r="D228" s="141"/>
      <c r="E228" s="141"/>
      <c r="F228" s="114"/>
      <c r="G228" s="112"/>
      <c r="H228" s="114"/>
      <c r="I228" s="117"/>
      <c r="J228" s="110"/>
      <c r="K228" s="113"/>
    </row>
    <row r="229" spans="1:11" ht="15" x14ac:dyDescent="0.25">
      <c r="A229" s="110">
        <v>226</v>
      </c>
      <c r="B229" s="141"/>
      <c r="C229" s="141"/>
      <c r="D229" s="141"/>
      <c r="E229" s="141"/>
      <c r="F229" s="112"/>
      <c r="G229" s="114"/>
      <c r="H229" s="110"/>
      <c r="I229" s="116"/>
      <c r="J229" s="110"/>
      <c r="K229" s="110"/>
    </row>
    <row r="230" spans="1:11" ht="15" x14ac:dyDescent="0.25">
      <c r="A230" s="110">
        <v>227</v>
      </c>
      <c r="B230" s="141"/>
      <c r="C230" s="141"/>
      <c r="D230" s="141"/>
      <c r="E230" s="141"/>
      <c r="F230" s="114"/>
      <c r="G230" s="112"/>
      <c r="H230" s="112"/>
      <c r="I230" s="116"/>
      <c r="J230" s="110"/>
      <c r="K230" s="113"/>
    </row>
    <row r="231" spans="1:11" ht="15" x14ac:dyDescent="0.25">
      <c r="A231" s="110">
        <v>228</v>
      </c>
      <c r="B231" s="141"/>
      <c r="C231" s="141"/>
      <c r="D231" s="141"/>
      <c r="E231" s="141"/>
      <c r="F231" s="112"/>
      <c r="G231" s="114"/>
      <c r="H231" s="110"/>
      <c r="I231" s="116"/>
      <c r="J231" s="110"/>
      <c r="K231" s="110"/>
    </row>
    <row r="232" spans="1:11" ht="15" x14ac:dyDescent="0.25">
      <c r="A232" s="110">
        <v>229</v>
      </c>
      <c r="B232" s="141"/>
      <c r="C232" s="141"/>
      <c r="D232" s="141"/>
      <c r="E232" s="141"/>
      <c r="F232" s="112"/>
      <c r="G232" s="112"/>
      <c r="H232" s="112"/>
      <c r="I232" s="116"/>
      <c r="J232" s="110"/>
      <c r="K232" s="113"/>
    </row>
    <row r="233" spans="1:11" ht="15" x14ac:dyDescent="0.25">
      <c r="A233" s="110">
        <v>230</v>
      </c>
      <c r="B233" s="141"/>
      <c r="C233" s="141"/>
      <c r="D233" s="141"/>
      <c r="E233" s="141"/>
      <c r="F233" s="114"/>
      <c r="G233" s="112"/>
      <c r="H233" s="112"/>
      <c r="I233" s="116"/>
      <c r="J233" s="110"/>
      <c r="K233" s="113"/>
    </row>
    <row r="234" spans="1:11" ht="15" x14ac:dyDescent="0.25">
      <c r="A234" s="110">
        <v>231</v>
      </c>
      <c r="B234" s="141"/>
      <c r="C234" s="141"/>
      <c r="D234" s="141"/>
      <c r="E234" s="141"/>
      <c r="F234" s="114"/>
      <c r="G234" s="112"/>
      <c r="H234" s="112"/>
      <c r="I234" s="116"/>
      <c r="J234" s="110"/>
      <c r="K234" s="113"/>
    </row>
    <row r="235" spans="1:11" ht="15" x14ac:dyDescent="0.25">
      <c r="A235" s="110">
        <v>232</v>
      </c>
      <c r="B235" s="141"/>
      <c r="C235" s="141"/>
      <c r="D235" s="141"/>
      <c r="E235" s="141"/>
      <c r="F235" s="112"/>
      <c r="G235" s="112"/>
      <c r="H235" s="112"/>
      <c r="I235" s="116"/>
      <c r="J235" s="110"/>
      <c r="K235" s="113"/>
    </row>
    <row r="236" spans="1:11" ht="15" x14ac:dyDescent="0.25">
      <c r="A236" s="110">
        <v>233</v>
      </c>
      <c r="B236" s="141"/>
      <c r="C236" s="141"/>
      <c r="D236" s="141"/>
      <c r="E236" s="141"/>
      <c r="F236" s="112"/>
      <c r="G236" s="112"/>
      <c r="H236" s="112"/>
      <c r="I236" s="116"/>
      <c r="J236" s="110"/>
      <c r="K236" s="113"/>
    </row>
    <row r="237" spans="1:11" ht="15" x14ac:dyDescent="0.25">
      <c r="A237" s="110">
        <v>234</v>
      </c>
      <c r="B237" s="141"/>
      <c r="C237" s="141"/>
      <c r="D237" s="141"/>
      <c r="E237" s="141"/>
      <c r="F237" s="114"/>
      <c r="G237" s="112"/>
      <c r="H237" s="112"/>
      <c r="I237" s="116"/>
      <c r="J237" s="110"/>
      <c r="K237" s="113"/>
    </row>
    <row r="238" spans="1:11" ht="15" x14ac:dyDescent="0.25">
      <c r="A238" s="110">
        <v>235</v>
      </c>
      <c r="B238" s="141"/>
      <c r="C238" s="141"/>
      <c r="D238" s="141"/>
      <c r="E238" s="141"/>
      <c r="F238" s="114"/>
      <c r="G238" s="112"/>
      <c r="H238" s="112"/>
      <c r="I238" s="116"/>
      <c r="J238" s="110"/>
      <c r="K238" s="113"/>
    </row>
    <row r="239" spans="1:11" ht="15" x14ac:dyDescent="0.25">
      <c r="A239" s="110">
        <v>236</v>
      </c>
      <c r="B239" s="141"/>
      <c r="C239" s="141"/>
      <c r="D239" s="141"/>
      <c r="E239" s="141"/>
      <c r="F239" s="112"/>
      <c r="G239" s="114"/>
      <c r="H239" s="110"/>
      <c r="I239" s="116"/>
      <c r="J239" s="110"/>
      <c r="K239" s="110"/>
    </row>
    <row r="240" spans="1:11" ht="15" x14ac:dyDescent="0.25">
      <c r="A240" s="110">
        <v>237</v>
      </c>
      <c r="B240" s="141"/>
      <c r="C240" s="141"/>
      <c r="D240" s="141"/>
      <c r="E240" s="141"/>
      <c r="F240" s="114"/>
      <c r="G240" s="112"/>
      <c r="H240" s="112"/>
      <c r="I240" s="116"/>
      <c r="J240" s="110"/>
      <c r="K240" s="113"/>
    </row>
    <row r="241" spans="1:11" ht="15" x14ac:dyDescent="0.25">
      <c r="A241" s="110">
        <v>238</v>
      </c>
      <c r="B241" s="141"/>
      <c r="C241" s="141"/>
      <c r="D241" s="141"/>
      <c r="E241" s="141"/>
      <c r="F241" s="112"/>
      <c r="G241" s="114"/>
      <c r="H241" s="110"/>
      <c r="I241" s="116"/>
      <c r="J241" s="110"/>
      <c r="K241" s="110"/>
    </row>
    <row r="242" spans="1:11" ht="15" x14ac:dyDescent="0.25">
      <c r="A242" s="110">
        <v>239</v>
      </c>
      <c r="B242" s="141"/>
      <c r="C242" s="141"/>
      <c r="D242" s="141"/>
      <c r="E242" s="141"/>
      <c r="F242" s="112"/>
      <c r="G242" s="112"/>
      <c r="H242" s="112"/>
      <c r="I242" s="116"/>
      <c r="J242" s="110"/>
      <c r="K242" s="113"/>
    </row>
    <row r="243" spans="1:11" ht="15" x14ac:dyDescent="0.25">
      <c r="A243" s="110">
        <v>240</v>
      </c>
      <c r="B243" s="141"/>
      <c r="C243" s="141"/>
      <c r="D243" s="141"/>
      <c r="E243" s="141"/>
      <c r="F243" s="114"/>
      <c r="G243" s="112"/>
      <c r="H243" s="114"/>
      <c r="I243" s="117"/>
      <c r="J243" s="110"/>
      <c r="K243" s="113"/>
    </row>
    <row r="244" spans="1:11" ht="15" x14ac:dyDescent="0.25">
      <c r="A244" s="110">
        <v>241</v>
      </c>
      <c r="B244" s="141"/>
      <c r="C244" s="141"/>
      <c r="D244" s="141"/>
      <c r="E244" s="141"/>
      <c r="F244" s="112"/>
      <c r="G244" s="112"/>
      <c r="H244" s="112"/>
      <c r="I244" s="116"/>
      <c r="J244" s="110"/>
      <c r="K244" s="113"/>
    </row>
    <row r="245" spans="1:11" ht="15" x14ac:dyDescent="0.25">
      <c r="A245" s="110">
        <v>242</v>
      </c>
      <c r="B245" s="141"/>
      <c r="C245" s="141"/>
      <c r="D245" s="141"/>
      <c r="E245" s="141"/>
      <c r="F245" s="112"/>
      <c r="G245" s="114"/>
      <c r="H245" s="110"/>
      <c r="I245" s="116"/>
      <c r="J245" s="110"/>
      <c r="K245" s="110"/>
    </row>
    <row r="246" spans="1:11" ht="15" x14ac:dyDescent="0.25">
      <c r="A246" s="110">
        <v>243</v>
      </c>
      <c r="B246" s="141"/>
      <c r="C246" s="141"/>
      <c r="D246" s="141"/>
      <c r="E246" s="141"/>
      <c r="F246" s="112"/>
      <c r="G246" s="114"/>
      <c r="H246" s="110"/>
      <c r="I246" s="116"/>
      <c r="J246" s="110"/>
      <c r="K246" s="110"/>
    </row>
    <row r="247" spans="1:11" ht="15" x14ac:dyDescent="0.25">
      <c r="A247" s="110">
        <v>244</v>
      </c>
      <c r="B247" s="141"/>
      <c r="C247" s="141"/>
      <c r="D247" s="141"/>
      <c r="E247" s="141"/>
      <c r="F247" s="114"/>
      <c r="G247" s="112"/>
      <c r="H247" s="114"/>
      <c r="I247" s="117"/>
      <c r="J247" s="110"/>
      <c r="K247" s="113"/>
    </row>
    <row r="248" spans="1:11" ht="15" x14ac:dyDescent="0.25">
      <c r="A248" s="110">
        <v>245</v>
      </c>
      <c r="B248" s="141"/>
      <c r="C248" s="141"/>
      <c r="D248" s="141"/>
      <c r="E248" s="141"/>
      <c r="F248" s="112"/>
      <c r="G248" s="114"/>
      <c r="H248" s="110"/>
      <c r="I248" s="116"/>
      <c r="J248" s="110"/>
      <c r="K248" s="110"/>
    </row>
    <row r="249" spans="1:11" ht="15" x14ac:dyDescent="0.25">
      <c r="A249" s="110">
        <v>246</v>
      </c>
      <c r="B249" s="141"/>
      <c r="C249" s="141"/>
      <c r="D249" s="141"/>
      <c r="E249" s="141"/>
      <c r="F249" s="114"/>
      <c r="G249" s="112"/>
      <c r="H249" s="114"/>
      <c r="I249" s="117"/>
      <c r="J249" s="110"/>
      <c r="K249" s="113"/>
    </row>
    <row r="250" spans="1:11" ht="15" x14ac:dyDescent="0.25">
      <c r="A250" s="110">
        <v>247</v>
      </c>
      <c r="B250" s="141"/>
      <c r="C250" s="141"/>
      <c r="D250" s="141"/>
      <c r="E250" s="141"/>
      <c r="F250" s="112"/>
      <c r="G250" s="112"/>
      <c r="H250" s="110"/>
      <c r="I250" s="116"/>
      <c r="J250" s="110"/>
      <c r="K250" s="110"/>
    </row>
    <row r="251" spans="1:11" ht="15" x14ac:dyDescent="0.25">
      <c r="A251" s="110">
        <v>248</v>
      </c>
      <c r="B251" s="141"/>
      <c r="C251" s="141"/>
      <c r="D251" s="141"/>
      <c r="E251" s="141"/>
      <c r="F251" s="112"/>
      <c r="G251" s="112"/>
      <c r="H251" s="112"/>
      <c r="I251" s="116"/>
      <c r="J251" s="110"/>
      <c r="K251" s="113"/>
    </row>
    <row r="252" spans="1:11" ht="15" x14ac:dyDescent="0.25">
      <c r="A252" s="110">
        <v>249</v>
      </c>
      <c r="B252" s="141"/>
      <c r="C252" s="141"/>
      <c r="D252" s="141"/>
      <c r="E252" s="141"/>
      <c r="F252" s="114"/>
      <c r="G252" s="112"/>
      <c r="H252" s="112"/>
      <c r="I252" s="116"/>
      <c r="J252" s="110"/>
      <c r="K252" s="113"/>
    </row>
    <row r="253" spans="1:11" ht="15" x14ac:dyDescent="0.25">
      <c r="A253" s="110">
        <v>250</v>
      </c>
      <c r="B253" s="141"/>
      <c r="C253" s="141"/>
      <c r="D253" s="141"/>
      <c r="E253" s="141"/>
      <c r="F253" s="114"/>
      <c r="G253" s="112"/>
      <c r="H253" s="114"/>
      <c r="I253" s="116"/>
      <c r="J253" s="110"/>
      <c r="K253" s="113"/>
    </row>
    <row r="254" spans="1:11" ht="15" x14ac:dyDescent="0.25">
      <c r="A254" s="110">
        <v>251</v>
      </c>
      <c r="B254" s="141"/>
      <c r="C254" s="141"/>
      <c r="D254" s="141"/>
      <c r="E254" s="141"/>
      <c r="F254" s="114"/>
      <c r="G254" s="112"/>
      <c r="H254" s="114"/>
      <c r="I254" s="117"/>
      <c r="J254" s="110"/>
      <c r="K254" s="113"/>
    </row>
    <row r="255" spans="1:11" ht="15" x14ac:dyDescent="0.25">
      <c r="A255" s="110">
        <v>252</v>
      </c>
      <c r="B255" s="141"/>
      <c r="C255" s="141"/>
      <c r="D255" s="141"/>
      <c r="E255" s="141"/>
      <c r="F255" s="112"/>
      <c r="G255" s="112"/>
      <c r="H255" s="112"/>
      <c r="I255" s="116"/>
      <c r="J255" s="110"/>
      <c r="K255" s="113"/>
    </row>
    <row r="256" spans="1:11" ht="15" x14ac:dyDescent="0.25">
      <c r="A256" s="110">
        <v>253</v>
      </c>
      <c r="B256" s="141"/>
      <c r="C256" s="141"/>
      <c r="D256" s="141"/>
      <c r="E256" s="141"/>
      <c r="F256" s="114"/>
      <c r="G256" s="112"/>
      <c r="H256" s="112"/>
      <c r="I256" s="116"/>
      <c r="J256" s="110"/>
      <c r="K256" s="113"/>
    </row>
    <row r="257" spans="1:11" ht="15" x14ac:dyDescent="0.25">
      <c r="A257" s="110">
        <v>254</v>
      </c>
      <c r="B257" s="141"/>
      <c r="C257" s="141"/>
      <c r="D257" s="141"/>
      <c r="E257" s="141"/>
      <c r="F257" s="114"/>
      <c r="G257" s="112"/>
      <c r="H257" s="114"/>
      <c r="I257" s="117"/>
      <c r="J257" s="110"/>
      <c r="K257" s="113"/>
    </row>
    <row r="258" spans="1:11" ht="15" x14ac:dyDescent="0.25">
      <c r="A258" s="110">
        <v>255</v>
      </c>
      <c r="B258" s="141"/>
      <c r="C258" s="141"/>
      <c r="D258" s="141"/>
      <c r="E258" s="141"/>
      <c r="F258" s="112"/>
      <c r="G258" s="114"/>
      <c r="H258" s="110"/>
      <c r="I258" s="116"/>
      <c r="J258" s="110"/>
      <c r="K258" s="110"/>
    </row>
    <row r="259" spans="1:11" ht="15" x14ac:dyDescent="0.25">
      <c r="A259" s="110">
        <v>256</v>
      </c>
      <c r="B259" s="141"/>
      <c r="C259" s="141"/>
      <c r="D259" s="141"/>
      <c r="E259" s="141"/>
      <c r="F259" s="112"/>
      <c r="G259" s="112"/>
      <c r="H259" s="112"/>
      <c r="I259" s="116"/>
      <c r="J259" s="110"/>
      <c r="K259" s="113"/>
    </row>
    <row r="260" spans="1:11" ht="15" x14ac:dyDescent="0.25">
      <c r="A260" s="110">
        <v>257</v>
      </c>
      <c r="B260" s="141"/>
      <c r="C260" s="141"/>
      <c r="D260" s="141"/>
      <c r="E260" s="141"/>
      <c r="F260" s="112"/>
      <c r="G260" s="112"/>
      <c r="H260" s="112"/>
      <c r="I260" s="116"/>
      <c r="J260" s="110"/>
      <c r="K260" s="113"/>
    </row>
    <row r="261" spans="1:11" ht="15" x14ac:dyDescent="0.25">
      <c r="A261" s="110">
        <v>258</v>
      </c>
      <c r="B261" s="141"/>
      <c r="C261" s="141"/>
      <c r="D261" s="141"/>
      <c r="E261" s="141"/>
      <c r="F261" s="114"/>
      <c r="G261" s="112"/>
      <c r="H261" s="114"/>
      <c r="I261" s="117"/>
      <c r="J261" s="110"/>
      <c r="K261" s="113"/>
    </row>
    <row r="262" spans="1:11" ht="15" x14ac:dyDescent="0.25">
      <c r="A262" s="110">
        <v>259</v>
      </c>
      <c r="B262" s="141"/>
      <c r="C262" s="141"/>
      <c r="D262" s="141"/>
      <c r="E262" s="141"/>
      <c r="F262" s="112"/>
      <c r="G262" s="112"/>
      <c r="H262" s="112"/>
      <c r="I262" s="116"/>
      <c r="J262" s="110"/>
      <c r="K262" s="113"/>
    </row>
    <row r="263" spans="1:11" ht="15" x14ac:dyDescent="0.25">
      <c r="A263" s="110">
        <v>260</v>
      </c>
      <c r="B263" s="141"/>
      <c r="C263" s="141"/>
      <c r="D263" s="141"/>
      <c r="E263" s="141"/>
      <c r="F263" s="112"/>
      <c r="G263" s="112"/>
      <c r="H263" s="113"/>
      <c r="I263" s="116"/>
      <c r="J263" s="110"/>
      <c r="K263" s="110"/>
    </row>
    <row r="264" spans="1:11" ht="15" x14ac:dyDescent="0.25">
      <c r="A264" s="110">
        <v>261</v>
      </c>
      <c r="B264" s="141"/>
      <c r="C264" s="141"/>
      <c r="D264" s="141"/>
      <c r="E264" s="141"/>
      <c r="F264" s="112"/>
      <c r="G264" s="114"/>
      <c r="H264" s="114"/>
      <c r="I264" s="116"/>
      <c r="J264" s="110"/>
      <c r="K264" s="113"/>
    </row>
    <row r="265" spans="1:11" ht="15" x14ac:dyDescent="0.25">
      <c r="A265" s="110">
        <v>262</v>
      </c>
      <c r="B265" s="141"/>
      <c r="C265" s="141"/>
      <c r="D265" s="141"/>
      <c r="E265" s="141"/>
      <c r="F265" s="112"/>
      <c r="G265" s="114"/>
      <c r="H265" s="114"/>
      <c r="I265" s="116"/>
      <c r="J265" s="110"/>
      <c r="K265" s="113"/>
    </row>
    <row r="266" spans="1:11" ht="15" x14ac:dyDescent="0.25">
      <c r="A266" s="110">
        <v>263</v>
      </c>
      <c r="B266" s="141"/>
      <c r="C266" s="141"/>
      <c r="D266" s="141"/>
      <c r="E266" s="141"/>
      <c r="F266" s="112"/>
      <c r="G266" s="114"/>
      <c r="H266" s="114"/>
      <c r="I266" s="116"/>
      <c r="J266" s="110"/>
      <c r="K266" s="113"/>
    </row>
    <row r="267" spans="1:11" ht="15" x14ac:dyDescent="0.25">
      <c r="A267" s="110">
        <v>264</v>
      </c>
      <c r="B267" s="141"/>
      <c r="C267" s="141"/>
      <c r="D267" s="141"/>
      <c r="E267" s="141"/>
      <c r="F267" s="112"/>
      <c r="G267" s="112"/>
      <c r="H267" s="112"/>
      <c r="I267" s="116"/>
      <c r="J267" s="110"/>
      <c r="K267" s="113"/>
    </row>
    <row r="268" spans="1:11" ht="15" x14ac:dyDescent="0.25">
      <c r="A268" s="110">
        <v>265</v>
      </c>
      <c r="B268" s="141"/>
      <c r="C268" s="141"/>
      <c r="D268" s="141"/>
      <c r="E268" s="141"/>
      <c r="F268" s="112"/>
      <c r="G268" s="112"/>
      <c r="H268" s="112"/>
      <c r="I268" s="116"/>
      <c r="J268" s="110"/>
      <c r="K268" s="113"/>
    </row>
    <row r="269" spans="1:11" ht="15" x14ac:dyDescent="0.25">
      <c r="A269" s="110">
        <v>266</v>
      </c>
      <c r="B269" s="141"/>
      <c r="C269" s="141"/>
      <c r="D269" s="141"/>
      <c r="E269" s="141"/>
      <c r="F269" s="112"/>
      <c r="G269" s="112"/>
      <c r="H269" s="112"/>
      <c r="I269" s="116"/>
      <c r="J269" s="110"/>
      <c r="K269" s="113"/>
    </row>
    <row r="270" spans="1:11" ht="15" x14ac:dyDescent="0.25">
      <c r="A270" s="110">
        <v>267</v>
      </c>
      <c r="B270" s="141"/>
      <c r="C270" s="141"/>
      <c r="D270" s="141"/>
      <c r="E270" s="141"/>
      <c r="F270" s="112"/>
      <c r="G270" s="114"/>
      <c r="H270" s="114"/>
      <c r="I270" s="116"/>
      <c r="J270" s="110"/>
      <c r="K270" s="113"/>
    </row>
    <row r="271" spans="1:11" ht="15" x14ac:dyDescent="0.25">
      <c r="A271" s="110">
        <v>268</v>
      </c>
      <c r="B271" s="141"/>
      <c r="C271" s="141"/>
      <c r="D271" s="141"/>
      <c r="E271" s="141"/>
      <c r="F271" s="112"/>
      <c r="G271" s="112"/>
      <c r="H271" s="112"/>
      <c r="I271" s="116"/>
      <c r="J271" s="110"/>
      <c r="K271" s="113"/>
    </row>
    <row r="272" spans="1:11" ht="15" x14ac:dyDescent="0.25">
      <c r="A272" s="110">
        <v>269</v>
      </c>
      <c r="B272" s="141"/>
      <c r="C272" s="141"/>
      <c r="D272" s="141"/>
      <c r="E272" s="141"/>
      <c r="F272" s="112"/>
      <c r="G272" s="112"/>
      <c r="H272" s="112"/>
      <c r="I272" s="116"/>
      <c r="J272" s="110"/>
      <c r="K272" s="113"/>
    </row>
    <row r="273" spans="1:11" ht="15" x14ac:dyDescent="0.25">
      <c r="A273" s="110">
        <v>270</v>
      </c>
      <c r="B273" s="141"/>
      <c r="C273" s="141"/>
      <c r="D273" s="141"/>
      <c r="E273" s="141"/>
      <c r="F273" s="112"/>
      <c r="G273" s="114"/>
      <c r="H273" s="114"/>
      <c r="I273" s="116"/>
      <c r="J273" s="110"/>
      <c r="K273" s="113"/>
    </row>
    <row r="274" spans="1:11" ht="15" x14ac:dyDescent="0.25">
      <c r="A274" s="110">
        <v>271</v>
      </c>
      <c r="B274" s="141"/>
      <c r="C274" s="141"/>
      <c r="D274" s="141"/>
      <c r="E274" s="141"/>
      <c r="F274" s="114"/>
      <c r="G274" s="112"/>
      <c r="H274" s="114"/>
      <c r="I274" s="117"/>
      <c r="J274" s="110"/>
      <c r="K274" s="113"/>
    </row>
    <row r="275" spans="1:11" ht="15" x14ac:dyDescent="0.25">
      <c r="A275" s="110">
        <v>272</v>
      </c>
      <c r="B275" s="141"/>
      <c r="C275" s="141"/>
      <c r="D275" s="141"/>
      <c r="E275" s="141"/>
      <c r="F275" s="114"/>
      <c r="G275" s="112"/>
      <c r="H275" s="114"/>
      <c r="I275" s="117"/>
      <c r="J275" s="110"/>
      <c r="K275" s="113"/>
    </row>
    <row r="276" spans="1:11" ht="15" x14ac:dyDescent="0.25">
      <c r="A276" s="110">
        <v>273</v>
      </c>
      <c r="B276" s="141"/>
      <c r="C276" s="141"/>
      <c r="D276" s="141"/>
      <c r="E276" s="141"/>
      <c r="F276" s="112"/>
      <c r="G276" s="112"/>
      <c r="H276" s="112"/>
      <c r="I276" s="116"/>
      <c r="J276" s="110"/>
      <c r="K276" s="113"/>
    </row>
    <row r="277" spans="1:11" ht="15" x14ac:dyDescent="0.25">
      <c r="A277" s="110">
        <v>274</v>
      </c>
      <c r="B277" s="141"/>
      <c r="C277" s="141"/>
      <c r="D277" s="141"/>
      <c r="E277" s="141"/>
      <c r="F277" s="114"/>
      <c r="G277" s="112"/>
      <c r="H277" s="114"/>
      <c r="I277" s="117"/>
      <c r="J277" s="110"/>
      <c r="K277" s="113"/>
    </row>
    <row r="278" spans="1:11" ht="15" x14ac:dyDescent="0.25">
      <c r="A278" s="110">
        <v>275</v>
      </c>
      <c r="B278" s="141"/>
      <c r="C278" s="141"/>
      <c r="D278" s="141"/>
      <c r="E278" s="141"/>
      <c r="F278" s="114"/>
      <c r="G278" s="112"/>
      <c r="H278" s="114"/>
      <c r="I278" s="117"/>
      <c r="J278" s="110"/>
      <c r="K278" s="113"/>
    </row>
    <row r="279" spans="1:11" ht="15" x14ac:dyDescent="0.25">
      <c r="A279" s="110">
        <v>276</v>
      </c>
      <c r="B279" s="141"/>
      <c r="C279" s="141"/>
      <c r="D279" s="141"/>
      <c r="E279" s="141"/>
      <c r="F279" s="112"/>
      <c r="G279" s="112"/>
      <c r="H279" s="114"/>
      <c r="I279" s="117"/>
      <c r="J279" s="110"/>
      <c r="K279" s="113"/>
    </row>
    <row r="280" spans="1:11" ht="15" x14ac:dyDescent="0.25">
      <c r="A280" s="110">
        <v>277</v>
      </c>
      <c r="B280" s="141"/>
      <c r="C280" s="141"/>
      <c r="D280" s="141"/>
      <c r="E280" s="141"/>
      <c r="F280" s="112"/>
      <c r="G280" s="112"/>
      <c r="H280" s="114"/>
      <c r="I280" s="117"/>
      <c r="J280" s="110"/>
      <c r="K280" s="113"/>
    </row>
    <row r="281" spans="1:11" ht="15" x14ac:dyDescent="0.25">
      <c r="A281" s="110">
        <v>278</v>
      </c>
      <c r="B281" s="141"/>
      <c r="C281" s="141"/>
      <c r="D281" s="141"/>
      <c r="E281" s="141"/>
      <c r="F281" s="112"/>
      <c r="G281" s="112"/>
      <c r="H281" s="114"/>
      <c r="I281" s="117"/>
      <c r="J281" s="110"/>
      <c r="K281" s="113"/>
    </row>
    <row r="282" spans="1:11" ht="15" x14ac:dyDescent="0.25">
      <c r="A282" s="110">
        <v>279</v>
      </c>
      <c r="B282" s="141"/>
      <c r="C282" s="141"/>
      <c r="D282" s="141"/>
      <c r="E282" s="141"/>
      <c r="F282" s="112"/>
      <c r="G282" s="114"/>
      <c r="H282" s="114"/>
      <c r="I282" s="116"/>
      <c r="J282" s="110"/>
      <c r="K282" s="113"/>
    </row>
    <row r="283" spans="1:11" ht="15" x14ac:dyDescent="0.25">
      <c r="A283" s="110">
        <v>280</v>
      </c>
      <c r="B283" s="141"/>
      <c r="C283" s="141"/>
      <c r="D283" s="141"/>
      <c r="E283" s="141"/>
      <c r="F283" s="112"/>
      <c r="G283" s="112"/>
      <c r="H283" s="112"/>
      <c r="I283" s="116"/>
      <c r="J283" s="110"/>
      <c r="K283" s="113"/>
    </row>
    <row r="284" spans="1:11" ht="15" x14ac:dyDescent="0.25">
      <c r="A284" s="110">
        <v>281</v>
      </c>
      <c r="B284" s="141"/>
      <c r="C284" s="141"/>
      <c r="D284" s="141"/>
      <c r="E284" s="141"/>
      <c r="F284" s="114"/>
      <c r="G284" s="112"/>
      <c r="H284" s="112"/>
      <c r="I284" s="116"/>
      <c r="J284" s="110"/>
      <c r="K284" s="113"/>
    </row>
    <row r="285" spans="1:11" ht="15" x14ac:dyDescent="0.25">
      <c r="A285" s="110">
        <v>282</v>
      </c>
      <c r="B285" s="141"/>
      <c r="C285" s="141"/>
      <c r="D285" s="141"/>
      <c r="E285" s="141"/>
      <c r="F285" s="114"/>
      <c r="G285" s="112"/>
      <c r="H285" s="114"/>
      <c r="I285" s="117"/>
      <c r="J285" s="110"/>
      <c r="K285" s="113"/>
    </row>
    <row r="286" spans="1:11" ht="15" x14ac:dyDescent="0.25">
      <c r="A286" s="110">
        <v>283</v>
      </c>
      <c r="B286" s="141"/>
      <c r="C286" s="141"/>
      <c r="D286" s="141"/>
      <c r="E286" s="141"/>
      <c r="F286" s="112"/>
      <c r="G286" s="112"/>
      <c r="H286" s="112"/>
      <c r="I286" s="116"/>
      <c r="J286" s="110"/>
      <c r="K286" s="113"/>
    </row>
    <row r="287" spans="1:11" ht="15" x14ac:dyDescent="0.25">
      <c r="A287" s="110">
        <v>284</v>
      </c>
      <c r="B287" s="141"/>
      <c r="C287" s="141"/>
      <c r="D287" s="141"/>
      <c r="E287" s="141"/>
      <c r="F287" s="114"/>
      <c r="G287" s="112"/>
      <c r="H287" s="114"/>
      <c r="I287" s="117"/>
      <c r="J287" s="110"/>
      <c r="K287" s="113"/>
    </row>
    <row r="288" spans="1:11" ht="15" x14ac:dyDescent="0.25">
      <c r="A288" s="110">
        <v>285</v>
      </c>
      <c r="B288" s="141"/>
      <c r="C288" s="141"/>
      <c r="D288" s="141"/>
      <c r="E288" s="141"/>
      <c r="F288" s="114"/>
      <c r="G288" s="112"/>
      <c r="H288" s="114"/>
      <c r="I288" s="117"/>
      <c r="J288" s="110"/>
      <c r="K288" s="113"/>
    </row>
    <row r="289" spans="1:11" ht="15" x14ac:dyDescent="0.25">
      <c r="A289" s="110">
        <v>286</v>
      </c>
      <c r="B289" s="141"/>
      <c r="C289" s="141"/>
      <c r="D289" s="141"/>
      <c r="E289" s="141"/>
      <c r="F289" s="112"/>
      <c r="G289" s="112"/>
      <c r="H289" s="114"/>
      <c r="I289" s="117"/>
      <c r="J289" s="110"/>
      <c r="K289" s="113"/>
    </row>
    <row r="290" spans="1:11" ht="15" x14ac:dyDescent="0.25">
      <c r="A290" s="110">
        <v>287</v>
      </c>
      <c r="B290" s="141"/>
      <c r="C290" s="141"/>
      <c r="D290" s="141"/>
      <c r="E290" s="141"/>
      <c r="F290" s="112"/>
      <c r="G290" s="112"/>
      <c r="H290" s="112"/>
      <c r="I290" s="116"/>
      <c r="J290" s="110"/>
      <c r="K290" s="113"/>
    </row>
    <row r="291" spans="1:11" ht="15" x14ac:dyDescent="0.25">
      <c r="A291" s="110">
        <v>288</v>
      </c>
      <c r="B291" s="141"/>
      <c r="C291" s="141"/>
      <c r="D291" s="141"/>
      <c r="E291" s="141"/>
      <c r="F291" s="112"/>
      <c r="G291" s="114"/>
      <c r="H291" s="114"/>
      <c r="I291" s="116"/>
      <c r="J291" s="110"/>
      <c r="K291" s="113"/>
    </row>
    <row r="292" spans="1:11" ht="15" x14ac:dyDescent="0.25">
      <c r="A292" s="110">
        <v>289</v>
      </c>
      <c r="B292" s="141"/>
      <c r="C292" s="141"/>
      <c r="D292" s="141"/>
      <c r="E292" s="141"/>
      <c r="F292" s="112"/>
      <c r="G292" s="114"/>
      <c r="H292" s="114"/>
      <c r="I292" s="116"/>
      <c r="J292" s="110"/>
      <c r="K292" s="113"/>
    </row>
    <row r="293" spans="1:11" ht="15" x14ac:dyDescent="0.25">
      <c r="A293" s="110">
        <v>290</v>
      </c>
      <c r="B293" s="141"/>
      <c r="C293" s="141"/>
      <c r="D293" s="141"/>
      <c r="E293" s="141"/>
      <c r="F293" s="112"/>
      <c r="G293" s="112"/>
      <c r="H293" s="112"/>
      <c r="I293" s="116"/>
      <c r="J293" s="110"/>
      <c r="K293" s="113"/>
    </row>
    <row r="294" spans="1:11" ht="15" x14ac:dyDescent="0.25">
      <c r="A294" s="110">
        <v>291</v>
      </c>
      <c r="B294" s="141"/>
      <c r="C294" s="141"/>
      <c r="D294" s="141"/>
      <c r="E294" s="141"/>
      <c r="F294" s="112"/>
      <c r="G294" s="112"/>
      <c r="H294" s="112"/>
      <c r="I294" s="116"/>
      <c r="J294" s="110"/>
      <c r="K294" s="113"/>
    </row>
    <row r="295" spans="1:11" ht="15" x14ac:dyDescent="0.25">
      <c r="A295" s="110">
        <v>292</v>
      </c>
      <c r="B295" s="141"/>
      <c r="C295" s="141"/>
      <c r="D295" s="141"/>
      <c r="E295" s="141"/>
      <c r="F295" s="112"/>
      <c r="G295" s="112"/>
      <c r="H295" s="114"/>
      <c r="I295" s="117"/>
      <c r="J295" s="110"/>
      <c r="K295" s="113"/>
    </row>
    <row r="296" spans="1:11" ht="15" x14ac:dyDescent="0.25">
      <c r="A296" s="110">
        <v>293</v>
      </c>
      <c r="B296" s="141"/>
      <c r="C296" s="141"/>
      <c r="D296" s="141"/>
      <c r="E296" s="141"/>
      <c r="F296" s="112"/>
      <c r="G296" s="114"/>
      <c r="H296" s="114"/>
      <c r="I296" s="116"/>
      <c r="J296" s="110"/>
      <c r="K296" s="113"/>
    </row>
    <row r="297" spans="1:11" ht="15" x14ac:dyDescent="0.25">
      <c r="A297" s="110">
        <v>294</v>
      </c>
      <c r="B297" s="141"/>
      <c r="C297" s="141"/>
      <c r="D297" s="141"/>
      <c r="E297" s="141"/>
      <c r="F297" s="112"/>
      <c r="G297" s="114"/>
      <c r="H297" s="114"/>
      <c r="I297" s="116"/>
      <c r="J297" s="110"/>
      <c r="K297" s="113"/>
    </row>
    <row r="298" spans="1:11" ht="15" x14ac:dyDescent="0.25">
      <c r="A298" s="110">
        <v>295</v>
      </c>
      <c r="B298" s="141"/>
      <c r="C298" s="141"/>
      <c r="D298" s="141"/>
      <c r="E298" s="141"/>
      <c r="F298" s="112"/>
      <c r="G298" s="114"/>
      <c r="H298" s="114"/>
      <c r="I298" s="116"/>
      <c r="J298" s="110"/>
      <c r="K298" s="113"/>
    </row>
    <row r="299" spans="1:11" ht="15" x14ac:dyDescent="0.25">
      <c r="A299" s="110">
        <v>296</v>
      </c>
      <c r="B299" s="141"/>
      <c r="C299" s="141"/>
      <c r="D299" s="141"/>
      <c r="E299" s="141"/>
      <c r="F299" s="114"/>
      <c r="G299" s="112"/>
      <c r="H299" s="114"/>
      <c r="I299" s="116"/>
      <c r="J299" s="110"/>
      <c r="K299" s="113"/>
    </row>
    <row r="300" spans="1:11" ht="15" x14ac:dyDescent="0.25">
      <c r="A300" s="110">
        <v>297</v>
      </c>
      <c r="B300" s="141"/>
      <c r="C300" s="141"/>
      <c r="D300" s="141"/>
      <c r="E300" s="141"/>
      <c r="F300" s="153"/>
      <c r="G300" s="153"/>
      <c r="H300" s="154"/>
      <c r="I300" s="182"/>
      <c r="J300" s="110"/>
      <c r="K300" s="113"/>
    </row>
    <row r="301" spans="1:11" ht="15" x14ac:dyDescent="0.25">
      <c r="A301" s="110">
        <v>298</v>
      </c>
      <c r="B301" s="141"/>
      <c r="C301" s="141"/>
      <c r="D301" s="141"/>
      <c r="E301" s="141"/>
      <c r="F301" s="112"/>
      <c r="G301" s="114"/>
      <c r="H301" s="114"/>
      <c r="I301" s="116"/>
      <c r="J301" s="110"/>
      <c r="K301" s="113"/>
    </row>
    <row r="302" spans="1:11" ht="15" x14ac:dyDescent="0.25">
      <c r="A302" s="110">
        <v>299</v>
      </c>
      <c r="B302" s="141"/>
      <c r="C302" s="141"/>
      <c r="D302" s="141"/>
      <c r="E302" s="141"/>
      <c r="F302" s="112"/>
      <c r="G302" s="112"/>
      <c r="H302" s="112"/>
      <c r="I302" s="116"/>
      <c r="J302" s="110"/>
      <c r="K302" s="113"/>
    </row>
    <row r="303" spans="1:11" ht="15" x14ac:dyDescent="0.25">
      <c r="A303" s="110">
        <v>300</v>
      </c>
      <c r="B303" s="141"/>
      <c r="C303" s="141"/>
      <c r="D303" s="141"/>
      <c r="E303" s="141"/>
      <c r="F303" s="112"/>
      <c r="G303" s="112"/>
      <c r="H303" s="114"/>
      <c r="I303" s="116"/>
      <c r="J303" s="110"/>
      <c r="K303" s="113"/>
    </row>
    <row r="304" spans="1:11" ht="15" x14ac:dyDescent="0.25">
      <c r="A304" s="110">
        <v>301</v>
      </c>
      <c r="B304" s="141"/>
      <c r="C304" s="141"/>
      <c r="D304" s="141"/>
      <c r="E304" s="141"/>
      <c r="F304" s="114"/>
      <c r="G304" s="112"/>
      <c r="H304" s="114"/>
      <c r="I304" s="117"/>
      <c r="J304" s="110"/>
      <c r="K304" s="113"/>
    </row>
    <row r="305" spans="1:11" ht="15" x14ac:dyDescent="0.25">
      <c r="A305" s="110">
        <v>302</v>
      </c>
      <c r="B305" s="141"/>
      <c r="C305" s="141"/>
      <c r="D305" s="141"/>
      <c r="E305" s="141"/>
      <c r="F305" s="112"/>
      <c r="G305" s="114"/>
      <c r="H305" s="114"/>
      <c r="I305" s="116"/>
      <c r="J305" s="110"/>
      <c r="K305" s="113"/>
    </row>
    <row r="306" spans="1:11" ht="15" x14ac:dyDescent="0.25">
      <c r="A306" s="110">
        <v>303</v>
      </c>
      <c r="B306" s="141"/>
      <c r="C306" s="141"/>
      <c r="D306" s="141"/>
      <c r="E306" s="141"/>
      <c r="F306" s="112"/>
      <c r="G306" s="114"/>
      <c r="H306" s="114"/>
      <c r="I306" s="116"/>
      <c r="J306" s="110"/>
      <c r="K306" s="113"/>
    </row>
    <row r="307" spans="1:11" ht="15" x14ac:dyDescent="0.25">
      <c r="A307" s="110">
        <v>304</v>
      </c>
      <c r="B307" s="141"/>
      <c r="C307" s="141"/>
      <c r="D307" s="141"/>
      <c r="E307" s="141"/>
      <c r="F307" s="112"/>
      <c r="G307" s="112"/>
      <c r="H307" s="112"/>
      <c r="I307" s="116"/>
      <c r="J307" s="110"/>
      <c r="K307" s="113"/>
    </row>
    <row r="308" spans="1:11" ht="15" x14ac:dyDescent="0.25">
      <c r="A308" s="110">
        <v>305</v>
      </c>
      <c r="B308" s="141"/>
      <c r="C308" s="141"/>
      <c r="D308" s="141"/>
      <c r="E308" s="141"/>
      <c r="F308" s="112"/>
      <c r="G308" s="112"/>
      <c r="H308" s="112"/>
      <c r="I308" s="116"/>
      <c r="J308" s="110"/>
      <c r="K308" s="113"/>
    </row>
    <row r="309" spans="1:11" ht="15" x14ac:dyDescent="0.25">
      <c r="A309" s="110">
        <v>306</v>
      </c>
      <c r="B309" s="141"/>
      <c r="C309" s="141"/>
      <c r="D309" s="141"/>
      <c r="E309" s="141"/>
      <c r="F309" s="112"/>
      <c r="G309" s="112"/>
      <c r="H309" s="112"/>
      <c r="I309" s="116"/>
      <c r="J309" s="110"/>
      <c r="K309" s="113"/>
    </row>
    <row r="310" spans="1:11" ht="15" x14ac:dyDescent="0.25">
      <c r="A310" s="110">
        <v>307</v>
      </c>
      <c r="B310" s="141"/>
      <c r="C310" s="141"/>
      <c r="D310" s="141"/>
      <c r="E310" s="141"/>
      <c r="F310" s="112"/>
      <c r="G310" s="112"/>
      <c r="H310" s="112"/>
      <c r="I310" s="116"/>
      <c r="J310" s="110"/>
      <c r="K310" s="113"/>
    </row>
    <row r="311" spans="1:11" ht="15" x14ac:dyDescent="0.25">
      <c r="A311" s="110">
        <v>308</v>
      </c>
      <c r="B311" s="141"/>
      <c r="C311" s="141"/>
      <c r="D311" s="141"/>
      <c r="E311" s="141"/>
      <c r="F311" s="112"/>
      <c r="G311" s="114"/>
      <c r="H311" s="114"/>
      <c r="I311" s="116"/>
      <c r="J311" s="110"/>
      <c r="K311" s="113"/>
    </row>
    <row r="312" spans="1:11" ht="15" x14ac:dyDescent="0.25">
      <c r="A312" s="110">
        <v>309</v>
      </c>
      <c r="B312" s="141"/>
      <c r="C312" s="141"/>
      <c r="D312" s="141"/>
      <c r="E312" s="141"/>
      <c r="F312" s="112"/>
      <c r="G312" s="112"/>
      <c r="H312" s="112"/>
      <c r="I312" s="116"/>
      <c r="J312" s="110"/>
      <c r="K312" s="113"/>
    </row>
    <row r="313" spans="1:11" ht="15" x14ac:dyDescent="0.25">
      <c r="A313" s="110">
        <v>310</v>
      </c>
      <c r="B313" s="141"/>
      <c r="C313" s="141"/>
      <c r="D313" s="141"/>
      <c r="E313" s="141"/>
      <c r="F313" s="112"/>
      <c r="G313" s="112"/>
      <c r="H313" s="112"/>
      <c r="I313" s="116"/>
      <c r="J313" s="110"/>
      <c r="K313" s="113"/>
    </row>
    <row r="314" spans="1:11" ht="15" x14ac:dyDescent="0.25">
      <c r="A314" s="110">
        <v>311</v>
      </c>
      <c r="B314" s="141"/>
      <c r="C314" s="141"/>
      <c r="D314" s="141"/>
      <c r="E314" s="141"/>
      <c r="F314" s="114"/>
      <c r="G314" s="112"/>
      <c r="H314" s="114"/>
      <c r="I314" s="117"/>
      <c r="J314" s="110"/>
      <c r="K314" s="113"/>
    </row>
    <row r="315" spans="1:11" ht="15" x14ac:dyDescent="0.25">
      <c r="A315" s="110">
        <v>312</v>
      </c>
      <c r="B315" s="141"/>
      <c r="C315" s="141"/>
      <c r="D315" s="141"/>
      <c r="E315" s="141"/>
      <c r="F315" s="112"/>
      <c r="G315" s="112"/>
      <c r="H315" s="112"/>
      <c r="I315" s="116"/>
      <c r="J315" s="110"/>
      <c r="K315" s="113"/>
    </row>
    <row r="316" spans="1:11" ht="15" x14ac:dyDescent="0.25">
      <c r="A316" s="110">
        <v>313</v>
      </c>
      <c r="B316" s="141"/>
      <c r="C316" s="141"/>
      <c r="D316" s="141"/>
      <c r="E316" s="141"/>
      <c r="F316" s="112"/>
      <c r="G316" s="114"/>
      <c r="H316" s="114"/>
      <c r="I316" s="116"/>
      <c r="J316" s="110"/>
      <c r="K316" s="113"/>
    </row>
    <row r="317" spans="1:11" ht="15" x14ac:dyDescent="0.25">
      <c r="A317" s="110">
        <v>314</v>
      </c>
      <c r="B317" s="141"/>
      <c r="C317" s="141"/>
      <c r="D317" s="141"/>
      <c r="E317" s="141"/>
      <c r="F317" s="114"/>
      <c r="G317" s="112"/>
      <c r="H317" s="114"/>
      <c r="I317" s="117"/>
      <c r="J317" s="110"/>
      <c r="K317" s="113"/>
    </row>
    <row r="318" spans="1:11" ht="15" x14ac:dyDescent="0.25">
      <c r="A318" s="110">
        <v>315</v>
      </c>
      <c r="B318" s="141"/>
      <c r="C318" s="141"/>
      <c r="D318" s="141"/>
      <c r="E318" s="141"/>
      <c r="F318" s="112"/>
      <c r="G318" s="112"/>
      <c r="H318" s="112"/>
      <c r="I318" s="116"/>
      <c r="J318" s="110"/>
      <c r="K318" s="113"/>
    </row>
    <row r="319" spans="1:11" ht="15" x14ac:dyDescent="0.25">
      <c r="A319" s="110">
        <v>316</v>
      </c>
      <c r="B319" s="141"/>
      <c r="C319" s="141"/>
      <c r="D319" s="141"/>
      <c r="E319" s="141"/>
      <c r="F319" s="114"/>
      <c r="G319" s="112"/>
      <c r="H319" s="114"/>
      <c r="I319" s="117"/>
      <c r="J319" s="110"/>
      <c r="K319" s="113"/>
    </row>
    <row r="320" spans="1:11" ht="15" x14ac:dyDescent="0.25">
      <c r="A320" s="110">
        <v>317</v>
      </c>
      <c r="B320" s="141"/>
      <c r="C320" s="141"/>
      <c r="D320" s="141"/>
      <c r="E320" s="141"/>
      <c r="F320" s="112"/>
      <c r="G320" s="112"/>
      <c r="H320" s="114"/>
      <c r="I320" s="116"/>
      <c r="J320" s="110"/>
      <c r="K320" s="113"/>
    </row>
    <row r="321" spans="1:11" ht="15" x14ac:dyDescent="0.25">
      <c r="A321" s="110">
        <v>318</v>
      </c>
      <c r="B321" s="141"/>
      <c r="C321" s="141"/>
      <c r="D321" s="141"/>
      <c r="E321" s="141"/>
      <c r="F321" s="112"/>
      <c r="G321" s="112"/>
      <c r="H321" s="112"/>
      <c r="I321" s="116"/>
      <c r="J321" s="110"/>
      <c r="K321" s="113"/>
    </row>
    <row r="322" spans="1:11" ht="15" x14ac:dyDescent="0.25">
      <c r="A322" s="110">
        <v>319</v>
      </c>
      <c r="B322" s="141"/>
      <c r="C322" s="141"/>
      <c r="D322" s="141"/>
      <c r="E322" s="141"/>
      <c r="F322" s="114"/>
      <c r="G322" s="112"/>
      <c r="H322" s="114"/>
      <c r="I322" s="117"/>
      <c r="J322" s="110"/>
      <c r="K322" s="113"/>
    </row>
    <row r="323" spans="1:11" ht="15" x14ac:dyDescent="0.25">
      <c r="A323" s="110">
        <v>320</v>
      </c>
      <c r="B323" s="141"/>
      <c r="C323" s="141"/>
      <c r="D323" s="141"/>
      <c r="E323" s="141"/>
      <c r="F323" s="112"/>
      <c r="G323" s="112"/>
      <c r="H323" s="112"/>
      <c r="I323" s="116"/>
      <c r="J323" s="110"/>
      <c r="K323" s="113"/>
    </row>
    <row r="324" spans="1:11" ht="15" x14ac:dyDescent="0.25">
      <c r="A324" s="110">
        <v>321</v>
      </c>
      <c r="B324" s="141"/>
      <c r="C324" s="141"/>
      <c r="D324" s="141"/>
      <c r="E324" s="141"/>
      <c r="F324" s="112"/>
      <c r="G324" s="112"/>
      <c r="H324" s="112"/>
      <c r="I324" s="116"/>
      <c r="J324" s="110"/>
      <c r="K324" s="113"/>
    </row>
    <row r="325" spans="1:11" ht="15" x14ac:dyDescent="0.25">
      <c r="A325" s="110">
        <v>322</v>
      </c>
      <c r="B325" s="141"/>
      <c r="C325" s="141"/>
      <c r="D325" s="141"/>
      <c r="E325" s="141"/>
      <c r="F325" s="112"/>
      <c r="G325" s="112"/>
      <c r="H325" s="112"/>
      <c r="I325" s="116"/>
      <c r="J325" s="110"/>
      <c r="K325" s="113"/>
    </row>
    <row r="326" spans="1:11" ht="15" x14ac:dyDescent="0.25">
      <c r="A326" s="110">
        <v>323</v>
      </c>
      <c r="B326" s="141"/>
      <c r="C326" s="141"/>
      <c r="D326" s="141"/>
      <c r="E326" s="141"/>
      <c r="F326" s="112"/>
      <c r="G326" s="114"/>
      <c r="H326" s="114"/>
      <c r="I326" s="116"/>
      <c r="J326" s="110"/>
      <c r="K326" s="113"/>
    </row>
    <row r="327" spans="1:11" ht="15" x14ac:dyDescent="0.25">
      <c r="A327" s="110">
        <v>324</v>
      </c>
      <c r="B327" s="141"/>
      <c r="C327" s="141"/>
      <c r="D327" s="141"/>
      <c r="E327" s="141"/>
      <c r="F327" s="112"/>
      <c r="G327" s="114"/>
      <c r="H327" s="114"/>
      <c r="I327" s="116"/>
      <c r="J327" s="110"/>
      <c r="K327" s="113"/>
    </row>
    <row r="328" spans="1:11" ht="15" x14ac:dyDescent="0.25">
      <c r="A328" s="110">
        <v>325</v>
      </c>
      <c r="B328" s="141"/>
      <c r="C328" s="141"/>
      <c r="D328" s="141"/>
      <c r="E328" s="141"/>
      <c r="F328" s="112"/>
      <c r="G328" s="114"/>
      <c r="H328" s="114"/>
      <c r="I328" s="116"/>
      <c r="J328" s="110"/>
      <c r="K328" s="113"/>
    </row>
    <row r="329" spans="1:11" ht="15" x14ac:dyDescent="0.25">
      <c r="A329" s="110">
        <v>326</v>
      </c>
      <c r="B329" s="141"/>
      <c r="C329" s="141"/>
      <c r="D329" s="141"/>
      <c r="E329" s="141"/>
      <c r="F329" s="112"/>
      <c r="G329" s="114"/>
      <c r="H329" s="114"/>
      <c r="I329" s="116"/>
      <c r="J329" s="110"/>
      <c r="K329" s="113"/>
    </row>
    <row r="330" spans="1:11" ht="15" x14ac:dyDescent="0.25">
      <c r="A330" s="110">
        <v>327</v>
      </c>
      <c r="B330" s="141"/>
      <c r="C330" s="141"/>
      <c r="D330" s="141"/>
      <c r="E330" s="141"/>
      <c r="F330" s="112"/>
      <c r="G330" s="112"/>
      <c r="H330" s="112"/>
      <c r="I330" s="116"/>
      <c r="J330" s="110"/>
      <c r="K330" s="113"/>
    </row>
    <row r="331" spans="1:11" ht="15" x14ac:dyDescent="0.25">
      <c r="A331" s="110">
        <v>328</v>
      </c>
      <c r="B331" s="141"/>
      <c r="C331" s="141"/>
      <c r="D331" s="141"/>
      <c r="E331" s="141"/>
      <c r="F331" s="112"/>
      <c r="G331" s="112"/>
      <c r="H331" s="112"/>
      <c r="I331" s="116"/>
      <c r="J331" s="110"/>
      <c r="K331" s="113"/>
    </row>
    <row r="332" spans="1:11" ht="15" x14ac:dyDescent="0.25">
      <c r="A332" s="110">
        <v>329</v>
      </c>
      <c r="B332" s="141"/>
      <c r="C332" s="141"/>
      <c r="D332" s="141"/>
      <c r="E332" s="141"/>
      <c r="F332" s="112"/>
      <c r="G332" s="112"/>
      <c r="H332" s="112"/>
      <c r="I332" s="116"/>
      <c r="J332" s="110"/>
      <c r="K332" s="113"/>
    </row>
    <row r="333" spans="1:11" ht="15" x14ac:dyDescent="0.25">
      <c r="A333" s="110">
        <v>330</v>
      </c>
      <c r="B333" s="141"/>
      <c r="C333" s="141"/>
      <c r="D333" s="141"/>
      <c r="E333" s="141"/>
      <c r="F333" s="112"/>
      <c r="G333" s="114"/>
      <c r="H333" s="114"/>
      <c r="I333" s="116"/>
      <c r="J333" s="110"/>
      <c r="K333" s="113"/>
    </row>
    <row r="334" spans="1:11" ht="15" x14ac:dyDescent="0.25">
      <c r="A334" s="110">
        <v>331</v>
      </c>
      <c r="B334" s="141"/>
      <c r="C334" s="141"/>
      <c r="D334" s="141"/>
      <c r="E334" s="141"/>
      <c r="F334" s="114"/>
      <c r="G334" s="112"/>
      <c r="H334" s="114"/>
      <c r="I334" s="117"/>
      <c r="J334" s="110"/>
      <c r="K334" s="113"/>
    </row>
    <row r="335" spans="1:11" ht="15" x14ac:dyDescent="0.25">
      <c r="A335" s="110">
        <v>332</v>
      </c>
      <c r="B335" s="141"/>
      <c r="C335" s="141"/>
      <c r="D335" s="141"/>
      <c r="E335" s="141"/>
      <c r="F335" s="114"/>
      <c r="G335" s="112"/>
      <c r="H335" s="114"/>
      <c r="I335" s="117"/>
      <c r="J335" s="110"/>
      <c r="K335" s="113"/>
    </row>
    <row r="336" spans="1:11" ht="15" x14ac:dyDescent="0.25">
      <c r="A336" s="110">
        <v>333</v>
      </c>
      <c r="B336" s="141"/>
      <c r="C336" s="141"/>
      <c r="D336" s="141"/>
      <c r="E336" s="141"/>
      <c r="F336" s="112"/>
      <c r="G336" s="112"/>
      <c r="H336" s="112"/>
      <c r="I336" s="116"/>
      <c r="J336" s="110"/>
      <c r="K336" s="113"/>
    </row>
    <row r="337" spans="1:11" ht="15" x14ac:dyDescent="0.25">
      <c r="A337" s="110">
        <v>334</v>
      </c>
      <c r="B337" s="141"/>
      <c r="C337" s="141"/>
      <c r="D337" s="141"/>
      <c r="E337" s="141"/>
      <c r="F337" s="112"/>
      <c r="G337" s="112"/>
      <c r="H337" s="112"/>
      <c r="I337" s="116"/>
      <c r="J337" s="110"/>
      <c r="K337" s="113"/>
    </row>
    <row r="338" spans="1:11" ht="15" x14ac:dyDescent="0.25">
      <c r="A338" s="110">
        <v>335</v>
      </c>
      <c r="B338" s="141"/>
      <c r="C338" s="141"/>
      <c r="D338" s="141"/>
      <c r="E338" s="141"/>
      <c r="F338" s="114"/>
      <c r="G338" s="112"/>
      <c r="H338" s="114"/>
      <c r="I338" s="117"/>
      <c r="J338" s="110"/>
      <c r="K338" s="113"/>
    </row>
    <row r="339" spans="1:11" ht="15" x14ac:dyDescent="0.25">
      <c r="A339" s="110">
        <v>336</v>
      </c>
      <c r="B339" s="141"/>
      <c r="C339" s="141"/>
      <c r="D339" s="141"/>
      <c r="E339" s="141"/>
      <c r="F339" s="114"/>
      <c r="G339" s="112"/>
      <c r="H339" s="114"/>
      <c r="I339" s="117"/>
      <c r="J339" s="110"/>
      <c r="K339" s="113"/>
    </row>
    <row r="340" spans="1:11" ht="15" x14ac:dyDescent="0.25">
      <c r="A340" s="110">
        <v>337</v>
      </c>
      <c r="B340" s="141"/>
      <c r="C340" s="141"/>
      <c r="D340" s="141"/>
      <c r="E340" s="141"/>
      <c r="F340" s="112"/>
      <c r="G340" s="112"/>
      <c r="H340" s="112"/>
      <c r="I340" s="116"/>
      <c r="J340" s="110"/>
      <c r="K340" s="113"/>
    </row>
    <row r="341" spans="1:11" ht="15" x14ac:dyDescent="0.25">
      <c r="A341" s="110">
        <v>338</v>
      </c>
      <c r="B341" s="141"/>
      <c r="C341" s="141"/>
      <c r="D341" s="141"/>
      <c r="E341" s="141"/>
      <c r="F341" s="112"/>
      <c r="G341" s="112"/>
      <c r="H341" s="112"/>
      <c r="I341" s="116"/>
      <c r="J341" s="110"/>
      <c r="K341" s="113"/>
    </row>
    <row r="342" spans="1:11" ht="15" x14ac:dyDescent="0.25">
      <c r="A342" s="110">
        <v>339</v>
      </c>
      <c r="B342" s="141"/>
      <c r="C342" s="141"/>
      <c r="D342" s="141"/>
      <c r="E342" s="141"/>
      <c r="F342" s="112"/>
      <c r="G342" s="112"/>
      <c r="H342" s="112"/>
      <c r="I342" s="116"/>
      <c r="J342" s="110"/>
      <c r="K342" s="113"/>
    </row>
    <row r="343" spans="1:11" ht="15" x14ac:dyDescent="0.25">
      <c r="A343" s="110">
        <v>340</v>
      </c>
      <c r="B343" s="141"/>
      <c r="C343" s="141"/>
      <c r="D343" s="141"/>
      <c r="E343" s="141"/>
      <c r="F343" s="112"/>
      <c r="G343" s="112"/>
      <c r="H343" s="112"/>
      <c r="I343" s="116"/>
      <c r="J343" s="110"/>
      <c r="K343" s="113"/>
    </row>
    <row r="344" spans="1:11" ht="15" x14ac:dyDescent="0.25">
      <c r="A344" s="110">
        <v>341</v>
      </c>
      <c r="B344" s="141"/>
      <c r="C344" s="141"/>
      <c r="D344" s="141"/>
      <c r="E344" s="141"/>
      <c r="F344" s="112"/>
      <c r="G344" s="112"/>
      <c r="H344" s="112"/>
      <c r="I344" s="116"/>
      <c r="J344" s="110"/>
      <c r="K344" s="113"/>
    </row>
    <row r="345" spans="1:11" ht="15" x14ac:dyDescent="0.25">
      <c r="A345" s="110">
        <v>342</v>
      </c>
      <c r="B345" s="141"/>
      <c r="C345" s="141"/>
      <c r="D345" s="141"/>
      <c r="E345" s="141"/>
      <c r="F345" s="112"/>
      <c r="G345" s="112"/>
      <c r="H345" s="112"/>
      <c r="I345" s="116"/>
      <c r="J345" s="110"/>
      <c r="K345" s="113"/>
    </row>
    <row r="346" spans="1:11" ht="15" x14ac:dyDescent="0.25">
      <c r="A346" s="110">
        <v>343</v>
      </c>
      <c r="B346" s="141"/>
      <c r="C346" s="141"/>
      <c r="D346" s="141"/>
      <c r="E346" s="141"/>
      <c r="F346" s="112"/>
      <c r="G346" s="112"/>
      <c r="H346" s="112"/>
      <c r="I346" s="116"/>
      <c r="J346" s="110"/>
      <c r="K346" s="113"/>
    </row>
    <row r="347" spans="1:11" ht="15" x14ac:dyDescent="0.25">
      <c r="A347" s="110">
        <v>344</v>
      </c>
      <c r="B347" s="141"/>
      <c r="C347" s="141"/>
      <c r="D347" s="141"/>
      <c r="E347" s="141"/>
      <c r="F347" s="112"/>
      <c r="G347" s="112"/>
      <c r="H347" s="112"/>
      <c r="I347" s="116"/>
      <c r="J347" s="110"/>
      <c r="K347" s="113"/>
    </row>
    <row r="348" spans="1:11" ht="15" x14ac:dyDescent="0.25">
      <c r="A348" s="110">
        <v>345</v>
      </c>
      <c r="B348" s="141"/>
      <c r="C348" s="141"/>
      <c r="D348" s="141"/>
      <c r="E348" s="141"/>
      <c r="F348" s="112"/>
      <c r="G348" s="112"/>
      <c r="H348" s="112"/>
      <c r="I348" s="116"/>
      <c r="J348" s="110"/>
      <c r="K348" s="113"/>
    </row>
    <row r="349" spans="1:11" ht="15" x14ac:dyDescent="0.25">
      <c r="A349" s="110">
        <v>346</v>
      </c>
      <c r="B349" s="141"/>
      <c r="C349" s="141"/>
      <c r="D349" s="141"/>
      <c r="E349" s="141"/>
      <c r="F349" s="112"/>
      <c r="G349" s="112"/>
      <c r="H349" s="112"/>
      <c r="I349" s="116"/>
      <c r="J349" s="110"/>
      <c r="K349" s="113"/>
    </row>
    <row r="350" spans="1:11" ht="15" x14ac:dyDescent="0.25">
      <c r="A350" s="110">
        <v>347</v>
      </c>
      <c r="B350" s="141"/>
      <c r="C350" s="141"/>
      <c r="D350" s="141"/>
      <c r="E350" s="141"/>
      <c r="F350" s="112"/>
      <c r="G350" s="112"/>
      <c r="H350" s="112"/>
      <c r="I350" s="116"/>
      <c r="J350" s="110"/>
      <c r="K350" s="113"/>
    </row>
    <row r="351" spans="1:11" ht="15" x14ac:dyDescent="0.25">
      <c r="A351" s="110">
        <v>348</v>
      </c>
      <c r="B351" s="141"/>
      <c r="C351" s="141"/>
      <c r="D351" s="141"/>
      <c r="E351" s="141"/>
      <c r="F351" s="112"/>
      <c r="G351" s="112"/>
      <c r="H351" s="112"/>
      <c r="I351" s="116"/>
      <c r="J351" s="110"/>
      <c r="K351" s="113"/>
    </row>
    <row r="352" spans="1:11" ht="15" x14ac:dyDescent="0.25">
      <c r="A352" s="110">
        <v>349</v>
      </c>
      <c r="B352" s="141"/>
      <c r="C352" s="141"/>
      <c r="D352" s="141"/>
      <c r="E352" s="141"/>
      <c r="F352" s="112"/>
      <c r="G352" s="112"/>
      <c r="H352" s="112"/>
      <c r="I352" s="116"/>
      <c r="J352" s="110"/>
      <c r="K352" s="113"/>
    </row>
    <row r="353" spans="1:11" ht="15" x14ac:dyDescent="0.25">
      <c r="A353" s="110">
        <v>350</v>
      </c>
      <c r="B353" s="141"/>
      <c r="C353" s="141"/>
      <c r="D353" s="141"/>
      <c r="E353" s="141"/>
      <c r="F353" s="114"/>
      <c r="G353" s="112"/>
      <c r="H353" s="112"/>
      <c r="I353" s="116"/>
      <c r="J353" s="110"/>
      <c r="K353" s="113"/>
    </row>
    <row r="354" spans="1:11" ht="15" x14ac:dyDescent="0.25">
      <c r="A354" s="110">
        <v>351</v>
      </c>
      <c r="B354" s="141"/>
      <c r="C354" s="141"/>
      <c r="D354" s="141"/>
      <c r="E354" s="141"/>
      <c r="F354" s="112"/>
      <c r="G354" s="112"/>
      <c r="H354" s="112"/>
      <c r="I354" s="116"/>
      <c r="J354" s="110"/>
      <c r="K354" s="113"/>
    </row>
    <row r="355" spans="1:11" ht="15" x14ac:dyDescent="0.25">
      <c r="A355" s="110">
        <v>352</v>
      </c>
      <c r="B355" s="141"/>
      <c r="C355" s="141"/>
      <c r="D355" s="141"/>
      <c r="E355" s="141"/>
      <c r="F355" s="114"/>
      <c r="G355" s="112"/>
      <c r="H355" s="114"/>
      <c r="I355" s="117"/>
      <c r="J355" s="110"/>
      <c r="K355" s="113"/>
    </row>
    <row r="356" spans="1:11" ht="15" x14ac:dyDescent="0.25">
      <c r="A356" s="110">
        <v>353</v>
      </c>
      <c r="B356" s="141"/>
      <c r="C356" s="141"/>
      <c r="D356" s="141"/>
      <c r="E356" s="141"/>
      <c r="F356" s="112"/>
      <c r="G356" s="112"/>
      <c r="H356" s="112"/>
      <c r="I356" s="116"/>
      <c r="J356" s="110"/>
      <c r="K356" s="113"/>
    </row>
    <row r="357" spans="1:11" ht="15" x14ac:dyDescent="0.25">
      <c r="A357" s="110">
        <v>354</v>
      </c>
      <c r="B357" s="141"/>
      <c r="C357" s="141"/>
      <c r="D357" s="141"/>
      <c r="E357" s="141"/>
      <c r="F357" s="114"/>
      <c r="G357" s="112"/>
      <c r="H357" s="114"/>
      <c r="I357" s="117"/>
      <c r="J357" s="110"/>
      <c r="K357" s="113"/>
    </row>
    <row r="358" spans="1:11" ht="15" x14ac:dyDescent="0.25">
      <c r="A358" s="110">
        <v>355</v>
      </c>
      <c r="B358" s="141"/>
      <c r="C358" s="141"/>
      <c r="D358" s="141"/>
      <c r="E358" s="141"/>
      <c r="F358" s="114"/>
      <c r="G358" s="112"/>
      <c r="H358" s="114"/>
      <c r="I358" s="116"/>
      <c r="J358" s="110"/>
      <c r="K358" s="113"/>
    </row>
    <row r="359" spans="1:11" ht="15" x14ac:dyDescent="0.25">
      <c r="A359" s="110">
        <v>356</v>
      </c>
      <c r="B359" s="141"/>
      <c r="C359" s="141"/>
      <c r="D359" s="141"/>
      <c r="E359" s="141"/>
      <c r="F359" s="114"/>
      <c r="G359" s="112"/>
      <c r="H359" s="114"/>
      <c r="I359" s="117"/>
      <c r="J359" s="110"/>
      <c r="K359" s="113"/>
    </row>
    <row r="360" spans="1:11" ht="15" x14ac:dyDescent="0.25">
      <c r="A360" s="110">
        <v>357</v>
      </c>
      <c r="B360" s="141"/>
      <c r="C360" s="141"/>
      <c r="D360" s="141"/>
      <c r="E360" s="141"/>
      <c r="F360" s="112"/>
      <c r="G360" s="112"/>
      <c r="H360" s="112"/>
      <c r="I360" s="116"/>
      <c r="J360" s="110"/>
      <c r="K360" s="113"/>
    </row>
    <row r="361" spans="1:11" ht="15" x14ac:dyDescent="0.25">
      <c r="A361" s="110">
        <v>358</v>
      </c>
      <c r="B361" s="141"/>
      <c r="C361" s="141"/>
      <c r="D361" s="141"/>
      <c r="E361" s="141"/>
      <c r="F361" s="112"/>
      <c r="G361" s="112"/>
      <c r="H361" s="112"/>
      <c r="I361" s="116"/>
      <c r="J361" s="110"/>
      <c r="K361" s="113"/>
    </row>
    <row r="362" spans="1:11" ht="15" x14ac:dyDescent="0.25">
      <c r="A362" s="110">
        <v>359</v>
      </c>
      <c r="B362" s="141"/>
      <c r="C362" s="141"/>
      <c r="D362" s="141"/>
      <c r="E362" s="141"/>
      <c r="F362" s="112"/>
      <c r="G362" s="112"/>
      <c r="H362" s="112"/>
      <c r="I362" s="116"/>
      <c r="J362" s="110"/>
      <c r="K362" s="113"/>
    </row>
    <row r="363" spans="1:11" ht="15" x14ac:dyDescent="0.25">
      <c r="A363" s="110">
        <v>360</v>
      </c>
      <c r="B363" s="141"/>
      <c r="C363" s="141"/>
      <c r="D363" s="141"/>
      <c r="E363" s="141"/>
      <c r="F363" s="112"/>
      <c r="G363" s="112"/>
      <c r="H363" s="112"/>
      <c r="I363" s="116"/>
      <c r="J363" s="110"/>
      <c r="K363" s="113"/>
    </row>
    <row r="364" spans="1:11" ht="15" x14ac:dyDescent="0.25">
      <c r="A364" s="110">
        <v>361</v>
      </c>
      <c r="B364" s="141"/>
      <c r="C364" s="141"/>
      <c r="D364" s="141"/>
      <c r="E364" s="141"/>
      <c r="F364" s="112"/>
      <c r="G364" s="112"/>
      <c r="H364" s="112"/>
      <c r="I364" s="116"/>
      <c r="J364" s="110"/>
      <c r="K364" s="113"/>
    </row>
    <row r="365" spans="1:11" ht="15" x14ac:dyDescent="0.25">
      <c r="A365" s="110">
        <v>362</v>
      </c>
      <c r="B365" s="141"/>
      <c r="C365" s="141"/>
      <c r="D365" s="141"/>
      <c r="E365" s="141"/>
      <c r="F365" s="112"/>
      <c r="G365" s="112"/>
      <c r="H365" s="112"/>
      <c r="I365" s="116"/>
      <c r="J365" s="110"/>
      <c r="K365" s="113"/>
    </row>
    <row r="366" spans="1:11" ht="15" x14ac:dyDescent="0.25">
      <c r="A366" s="110">
        <v>363</v>
      </c>
      <c r="B366" s="141"/>
      <c r="C366" s="141"/>
      <c r="D366" s="141"/>
      <c r="E366" s="141"/>
      <c r="F366" s="112"/>
      <c r="G366" s="112"/>
      <c r="H366" s="112"/>
      <c r="I366" s="116"/>
      <c r="J366" s="110"/>
      <c r="K366" s="113"/>
    </row>
    <row r="367" spans="1:11" ht="15" x14ac:dyDescent="0.25">
      <c r="A367" s="110">
        <v>364</v>
      </c>
      <c r="B367" s="141"/>
      <c r="C367" s="141"/>
      <c r="D367" s="141"/>
      <c r="E367" s="141"/>
      <c r="F367" s="114"/>
      <c r="G367" s="112"/>
      <c r="H367" s="114"/>
      <c r="I367" s="117"/>
      <c r="J367" s="110"/>
      <c r="K367" s="113"/>
    </row>
    <row r="368" spans="1:11" ht="15" x14ac:dyDescent="0.25">
      <c r="A368" s="110">
        <v>365</v>
      </c>
      <c r="B368" s="141"/>
      <c r="C368" s="141"/>
      <c r="D368" s="141"/>
      <c r="E368" s="141"/>
      <c r="F368" s="114"/>
      <c r="G368" s="112"/>
      <c r="H368" s="114"/>
      <c r="I368" s="117"/>
      <c r="J368" s="110"/>
      <c r="K368" s="113"/>
    </row>
    <row r="369" spans="1:11" ht="15" x14ac:dyDescent="0.25">
      <c r="A369" s="110">
        <v>366</v>
      </c>
      <c r="B369" s="141"/>
      <c r="C369" s="141"/>
      <c r="D369" s="141"/>
      <c r="E369" s="141"/>
      <c r="F369" s="112"/>
      <c r="G369" s="112"/>
      <c r="H369" s="114"/>
      <c r="I369" s="116"/>
      <c r="J369" s="110"/>
      <c r="K369" s="113"/>
    </row>
    <row r="370" spans="1:11" ht="15" x14ac:dyDescent="0.25">
      <c r="A370" s="110">
        <v>367</v>
      </c>
      <c r="B370" s="141"/>
      <c r="C370" s="141"/>
      <c r="D370" s="141"/>
      <c r="E370" s="141"/>
      <c r="F370" s="112"/>
      <c r="G370" s="112"/>
      <c r="H370" s="112"/>
      <c r="I370" s="116"/>
      <c r="J370" s="110"/>
      <c r="K370" s="113"/>
    </row>
    <row r="371" spans="1:11" ht="15" x14ac:dyDescent="0.25">
      <c r="A371" s="110">
        <v>368</v>
      </c>
      <c r="B371" s="141"/>
      <c r="C371" s="141"/>
      <c r="D371" s="141"/>
      <c r="E371" s="141"/>
      <c r="F371" s="114"/>
      <c r="G371" s="112"/>
      <c r="H371" s="114"/>
      <c r="I371" s="117"/>
      <c r="J371" s="110"/>
      <c r="K371" s="113"/>
    </row>
    <row r="372" spans="1:11" ht="15" x14ac:dyDescent="0.25">
      <c r="A372" s="110">
        <v>369</v>
      </c>
      <c r="B372" s="141"/>
      <c r="C372" s="141"/>
      <c r="D372" s="141"/>
      <c r="E372" s="141"/>
      <c r="F372" s="112"/>
      <c r="G372" s="112"/>
      <c r="H372" s="112"/>
      <c r="I372" s="116"/>
      <c r="J372" s="110"/>
      <c r="K372" s="113"/>
    </row>
    <row r="373" spans="1:11" ht="15" x14ac:dyDescent="0.25">
      <c r="A373" s="110">
        <v>370</v>
      </c>
      <c r="B373" s="141"/>
      <c r="C373" s="141"/>
      <c r="D373" s="141"/>
      <c r="E373" s="141"/>
      <c r="F373" s="112"/>
      <c r="G373" s="112"/>
      <c r="H373" s="112"/>
      <c r="I373" s="116"/>
      <c r="J373" s="110"/>
      <c r="K373" s="113"/>
    </row>
    <row r="374" spans="1:11" ht="15" x14ac:dyDescent="0.25">
      <c r="A374" s="110">
        <v>371</v>
      </c>
      <c r="B374" s="141"/>
      <c r="C374" s="141"/>
      <c r="D374" s="141"/>
      <c r="E374" s="141"/>
      <c r="F374" s="114"/>
      <c r="G374" s="112"/>
      <c r="H374" s="114"/>
      <c r="I374" s="117"/>
      <c r="J374" s="110"/>
      <c r="K374" s="113"/>
    </row>
    <row r="375" spans="1:11" ht="15" x14ac:dyDescent="0.25">
      <c r="A375" s="110">
        <v>372</v>
      </c>
      <c r="B375" s="141"/>
      <c r="C375" s="141"/>
      <c r="D375" s="141"/>
      <c r="E375" s="141"/>
      <c r="F375" s="112"/>
      <c r="G375" s="112"/>
      <c r="H375" s="112"/>
      <c r="I375" s="116"/>
      <c r="J375" s="110"/>
      <c r="K375" s="113"/>
    </row>
    <row r="376" spans="1:11" ht="15" x14ac:dyDescent="0.25">
      <c r="A376" s="110">
        <v>373</v>
      </c>
      <c r="B376" s="141"/>
      <c r="C376" s="141"/>
      <c r="D376" s="141"/>
      <c r="E376" s="141"/>
      <c r="F376" s="117"/>
      <c r="G376" s="112"/>
      <c r="H376" s="114"/>
      <c r="I376" s="116"/>
      <c r="J376" s="110"/>
      <c r="K376" s="152"/>
    </row>
    <row r="377" spans="1:11" ht="15" x14ac:dyDescent="0.25">
      <c r="A377" s="110">
        <v>374</v>
      </c>
      <c r="B377" s="141"/>
      <c r="C377" s="141"/>
      <c r="D377" s="141"/>
      <c r="E377" s="141"/>
      <c r="F377" s="112"/>
      <c r="G377" s="112"/>
      <c r="H377" s="114"/>
      <c r="I377" s="116"/>
      <c r="J377" s="110"/>
      <c r="K377" s="113"/>
    </row>
    <row r="378" spans="1:11" ht="15" x14ac:dyDescent="0.25">
      <c r="A378" s="110">
        <v>375</v>
      </c>
      <c r="B378" s="141"/>
      <c r="C378" s="141"/>
      <c r="D378" s="141"/>
      <c r="E378" s="141"/>
      <c r="F378" s="117"/>
      <c r="G378" s="112"/>
      <c r="H378" s="114"/>
      <c r="I378" s="116"/>
      <c r="J378" s="110"/>
      <c r="K378" s="113"/>
    </row>
    <row r="379" spans="1:11" ht="15" x14ac:dyDescent="0.25">
      <c r="A379" s="110">
        <v>376</v>
      </c>
      <c r="B379" s="141"/>
      <c r="C379" s="141"/>
      <c r="D379" s="141"/>
      <c r="E379" s="141"/>
      <c r="F379" s="112"/>
      <c r="G379" s="112"/>
      <c r="H379" s="112"/>
      <c r="I379" s="116"/>
      <c r="J379" s="110"/>
      <c r="K379" s="110"/>
    </row>
    <row r="380" spans="1:11" ht="15" x14ac:dyDescent="0.25">
      <c r="A380" s="110">
        <v>377</v>
      </c>
      <c r="B380" s="141"/>
      <c r="C380" s="141"/>
      <c r="D380" s="141"/>
      <c r="E380" s="141"/>
      <c r="F380" s="112"/>
      <c r="G380" s="112"/>
      <c r="H380" s="114"/>
      <c r="I380" s="117"/>
      <c r="J380" s="110"/>
      <c r="K380" s="113"/>
    </row>
    <row r="381" spans="1:11" ht="15" x14ac:dyDescent="0.25">
      <c r="A381" s="110">
        <v>378</v>
      </c>
      <c r="B381" s="141"/>
      <c r="C381" s="141"/>
      <c r="D381" s="141"/>
      <c r="E381" s="141"/>
      <c r="F381" s="116"/>
      <c r="G381" s="112"/>
      <c r="H381" s="114"/>
      <c r="I381" s="116"/>
      <c r="J381" s="110"/>
      <c r="K381" s="113"/>
    </row>
    <row r="382" spans="1:11" ht="15" x14ac:dyDescent="0.25">
      <c r="A382" s="110">
        <v>379</v>
      </c>
      <c r="B382" s="141"/>
      <c r="C382" s="141"/>
      <c r="D382" s="141"/>
      <c r="E382" s="141"/>
      <c r="F382" s="112"/>
      <c r="G382" s="112"/>
      <c r="H382" s="112"/>
      <c r="I382" s="116"/>
      <c r="J382" s="110"/>
      <c r="K382" s="113"/>
    </row>
    <row r="383" spans="1:11" ht="15" x14ac:dyDescent="0.25">
      <c r="A383" s="110">
        <v>380</v>
      </c>
      <c r="B383" s="141"/>
      <c r="C383" s="141"/>
      <c r="D383" s="141"/>
      <c r="E383" s="141"/>
      <c r="F383" s="117"/>
      <c r="G383" s="112"/>
      <c r="H383" s="114"/>
      <c r="I383" s="116"/>
      <c r="J383" s="110"/>
      <c r="K383" s="113"/>
    </row>
    <row r="384" spans="1:11" ht="15" x14ac:dyDescent="0.25">
      <c r="A384" s="110">
        <v>381</v>
      </c>
      <c r="B384" s="141"/>
      <c r="C384" s="141"/>
      <c r="D384" s="141"/>
      <c r="E384" s="141"/>
      <c r="F384" s="117"/>
      <c r="G384" s="112"/>
      <c r="H384" s="114"/>
      <c r="I384" s="116"/>
      <c r="J384" s="110"/>
      <c r="K384" s="113"/>
    </row>
    <row r="385" spans="1:11" ht="15" x14ac:dyDescent="0.25">
      <c r="A385" s="110">
        <v>382</v>
      </c>
      <c r="B385" s="141"/>
      <c r="C385" s="141"/>
      <c r="D385" s="141"/>
      <c r="E385" s="141"/>
      <c r="F385" s="112"/>
      <c r="G385" s="112"/>
      <c r="H385" s="112"/>
      <c r="I385" s="116"/>
      <c r="J385" s="110"/>
      <c r="K385" s="113"/>
    </row>
    <row r="386" spans="1:11" ht="15" x14ac:dyDescent="0.25">
      <c r="A386" s="110">
        <v>383</v>
      </c>
      <c r="B386" s="141"/>
      <c r="C386" s="141"/>
      <c r="D386" s="141"/>
      <c r="E386" s="141"/>
      <c r="F386" s="112"/>
      <c r="G386" s="112"/>
      <c r="H386" s="112"/>
      <c r="I386" s="116"/>
      <c r="J386" s="110"/>
      <c r="K386" s="113"/>
    </row>
    <row r="387" spans="1:11" ht="15" x14ac:dyDescent="0.25">
      <c r="A387" s="110">
        <v>384</v>
      </c>
      <c r="B387" s="141"/>
      <c r="C387" s="141"/>
      <c r="D387" s="141"/>
      <c r="E387" s="141"/>
      <c r="F387" s="112"/>
      <c r="G387" s="112"/>
      <c r="H387" s="112"/>
      <c r="I387" s="116"/>
      <c r="J387" s="110"/>
      <c r="K387" s="113"/>
    </row>
    <row r="388" spans="1:11" ht="15" x14ac:dyDescent="0.25">
      <c r="A388" s="110">
        <v>385</v>
      </c>
      <c r="B388" s="141"/>
      <c r="C388" s="141"/>
      <c r="D388" s="141"/>
      <c r="E388" s="141"/>
      <c r="F388" s="117"/>
      <c r="G388" s="112"/>
      <c r="H388" s="114"/>
      <c r="I388" s="116"/>
      <c r="J388" s="110"/>
      <c r="K388" s="113"/>
    </row>
    <row r="389" spans="1:11" ht="15" x14ac:dyDescent="0.25">
      <c r="A389" s="110">
        <v>386</v>
      </c>
      <c r="B389" s="141"/>
      <c r="C389" s="141"/>
      <c r="D389" s="141"/>
      <c r="E389" s="141"/>
      <c r="F389" s="112"/>
      <c r="G389" s="112"/>
      <c r="H389" s="112"/>
      <c r="I389" s="116"/>
      <c r="J389" s="110"/>
      <c r="K389" s="113"/>
    </row>
    <row r="390" spans="1:11" ht="15" x14ac:dyDescent="0.25">
      <c r="A390" s="110">
        <v>387</v>
      </c>
      <c r="B390" s="141"/>
      <c r="C390" s="141"/>
      <c r="D390" s="141"/>
      <c r="E390" s="141"/>
      <c r="F390" s="112"/>
      <c r="G390" s="112"/>
      <c r="H390" s="112"/>
      <c r="I390" s="116"/>
      <c r="J390" s="110"/>
      <c r="K390" s="113"/>
    </row>
    <row r="391" spans="1:11" ht="15" x14ac:dyDescent="0.25">
      <c r="A391" s="110">
        <v>388</v>
      </c>
      <c r="B391" s="141"/>
      <c r="C391" s="141"/>
      <c r="D391" s="141"/>
      <c r="E391" s="141"/>
      <c r="F391" s="114"/>
      <c r="G391" s="112"/>
      <c r="H391" s="112"/>
      <c r="I391" s="116"/>
      <c r="J391" s="110"/>
      <c r="K391" s="113"/>
    </row>
    <row r="392" spans="1:11" ht="15" x14ac:dyDescent="0.25">
      <c r="A392" s="110">
        <v>389</v>
      </c>
      <c r="B392" s="141"/>
      <c r="C392" s="141"/>
      <c r="D392" s="141"/>
      <c r="E392" s="141"/>
      <c r="F392" s="117"/>
      <c r="G392" s="112"/>
      <c r="H392" s="114"/>
      <c r="I392" s="116"/>
      <c r="J392" s="110"/>
      <c r="K392" s="113"/>
    </row>
    <row r="393" spans="1:11" ht="15" x14ac:dyDescent="0.25">
      <c r="A393" s="110">
        <v>390</v>
      </c>
      <c r="B393" s="141"/>
      <c r="C393" s="141"/>
      <c r="D393" s="141"/>
      <c r="E393" s="141"/>
      <c r="F393" s="116"/>
      <c r="G393" s="112"/>
      <c r="H393" s="114"/>
      <c r="I393" s="117"/>
      <c r="J393" s="110"/>
      <c r="K393" s="113"/>
    </row>
    <row r="394" spans="1:11" ht="15" x14ac:dyDescent="0.25">
      <c r="A394" s="110">
        <v>391</v>
      </c>
      <c r="B394" s="141"/>
      <c r="C394" s="141"/>
      <c r="D394" s="141"/>
      <c r="E394" s="141"/>
      <c r="F394" s="112"/>
      <c r="G394" s="112"/>
      <c r="H394" s="112"/>
      <c r="I394" s="116"/>
      <c r="J394" s="110"/>
      <c r="K394" s="113"/>
    </row>
    <row r="395" spans="1:11" ht="15" x14ac:dyDescent="0.25">
      <c r="A395" s="110">
        <v>392</v>
      </c>
      <c r="B395" s="141"/>
      <c r="C395" s="141"/>
      <c r="D395" s="141"/>
      <c r="E395" s="141"/>
      <c r="F395" s="112"/>
      <c r="G395" s="112"/>
      <c r="H395" s="114"/>
      <c r="I395" s="117"/>
      <c r="J395" s="110"/>
      <c r="K395" s="110"/>
    </row>
    <row r="396" spans="1:11" ht="15" x14ac:dyDescent="0.25">
      <c r="A396" s="110">
        <v>393</v>
      </c>
      <c r="B396" s="141"/>
      <c r="C396" s="141"/>
      <c r="D396" s="141"/>
      <c r="E396" s="141"/>
      <c r="F396" s="112"/>
      <c r="G396" s="112"/>
      <c r="H396" s="112"/>
      <c r="I396" s="116"/>
      <c r="J396" s="110"/>
      <c r="K396" s="110"/>
    </row>
    <row r="397" spans="1:11" ht="15" x14ac:dyDescent="0.25">
      <c r="A397" s="110">
        <v>394</v>
      </c>
      <c r="B397" s="141"/>
      <c r="C397" s="141"/>
      <c r="D397" s="141"/>
      <c r="E397" s="141"/>
      <c r="F397" s="112"/>
      <c r="G397" s="112"/>
      <c r="H397" s="112"/>
      <c r="I397" s="116"/>
      <c r="J397" s="110"/>
      <c r="K397" s="113"/>
    </row>
    <row r="398" spans="1:11" ht="15" x14ac:dyDescent="0.25">
      <c r="A398" s="110">
        <v>395</v>
      </c>
      <c r="B398" s="141"/>
      <c r="C398" s="141"/>
      <c r="D398" s="141"/>
      <c r="E398" s="141"/>
      <c r="F398" s="112"/>
      <c r="G398" s="112"/>
      <c r="H398" s="112"/>
      <c r="I398" s="116"/>
      <c r="J398" s="110"/>
      <c r="K398" s="113"/>
    </row>
    <row r="399" spans="1:11" ht="15" x14ac:dyDescent="0.25">
      <c r="A399" s="110">
        <v>396</v>
      </c>
      <c r="B399" s="141"/>
      <c r="C399" s="141"/>
      <c r="D399" s="141"/>
      <c r="E399" s="141"/>
      <c r="F399" s="112"/>
      <c r="G399" s="112"/>
      <c r="H399" s="112"/>
      <c r="I399" s="116"/>
      <c r="J399" s="110"/>
      <c r="K399" s="113"/>
    </row>
    <row r="400" spans="1:11" ht="15" x14ac:dyDescent="0.25">
      <c r="A400" s="110">
        <v>397</v>
      </c>
      <c r="B400" s="141"/>
      <c r="C400" s="143"/>
      <c r="D400" s="143"/>
      <c r="E400" s="143"/>
      <c r="F400" s="117"/>
      <c r="G400" s="112"/>
      <c r="H400" s="114"/>
      <c r="I400" s="116"/>
      <c r="J400" s="110"/>
      <c r="K400" s="110"/>
    </row>
    <row r="401" spans="1:11" ht="15" x14ac:dyDescent="0.25">
      <c r="A401" s="110">
        <v>398</v>
      </c>
      <c r="B401" s="141"/>
      <c r="C401" s="143"/>
      <c r="D401" s="143"/>
      <c r="E401" s="143"/>
      <c r="F401" s="112"/>
      <c r="G401" s="112"/>
      <c r="H401" s="114"/>
      <c r="I401" s="117"/>
      <c r="J401" s="110"/>
      <c r="K401" s="113"/>
    </row>
    <row r="402" spans="1:11" ht="15" x14ac:dyDescent="0.25">
      <c r="A402" s="110">
        <v>399</v>
      </c>
      <c r="B402" s="141"/>
      <c r="C402" s="141"/>
      <c r="D402" s="141"/>
      <c r="E402" s="141"/>
      <c r="F402" s="112"/>
      <c r="G402" s="112"/>
      <c r="H402" s="112"/>
      <c r="I402" s="116"/>
      <c r="J402" s="110"/>
      <c r="K402" s="113"/>
    </row>
    <row r="403" spans="1:11" ht="15" x14ac:dyDescent="0.25">
      <c r="A403" s="110">
        <v>400</v>
      </c>
      <c r="B403" s="141"/>
      <c r="C403" s="143"/>
      <c r="D403" s="143"/>
      <c r="E403" s="143"/>
      <c r="F403" s="112"/>
      <c r="G403" s="112"/>
      <c r="H403" s="114"/>
      <c r="I403" s="116"/>
      <c r="J403" s="110"/>
      <c r="K403" s="113"/>
    </row>
    <row r="404" spans="1:11" ht="15" x14ac:dyDescent="0.25">
      <c r="A404" s="110">
        <v>401</v>
      </c>
      <c r="B404" s="141"/>
      <c r="C404" s="141"/>
      <c r="D404" s="141"/>
      <c r="E404" s="141"/>
      <c r="F404" s="112"/>
      <c r="G404" s="112"/>
      <c r="H404" s="112"/>
      <c r="I404" s="116"/>
      <c r="J404" s="110"/>
      <c r="K404" s="113"/>
    </row>
    <row r="405" spans="1:11" ht="15" x14ac:dyDescent="0.25">
      <c r="A405" s="110">
        <v>402</v>
      </c>
      <c r="B405" s="141"/>
      <c r="C405" s="143"/>
      <c r="D405" s="143"/>
      <c r="E405" s="143"/>
      <c r="F405" s="112"/>
      <c r="G405" s="112"/>
      <c r="H405" s="114"/>
      <c r="I405" s="116"/>
      <c r="J405" s="110"/>
      <c r="K405" s="113"/>
    </row>
    <row r="406" spans="1:11" ht="15" x14ac:dyDescent="0.25">
      <c r="A406" s="110">
        <v>403</v>
      </c>
      <c r="B406" s="141"/>
      <c r="C406" s="143"/>
      <c r="D406" s="143"/>
      <c r="E406" s="143"/>
      <c r="F406" s="112"/>
      <c r="G406" s="112"/>
      <c r="H406" s="114"/>
      <c r="I406" s="116"/>
      <c r="J406" s="110"/>
      <c r="K406" s="113"/>
    </row>
    <row r="407" spans="1:11" ht="15" x14ac:dyDescent="0.25">
      <c r="A407" s="110">
        <v>404</v>
      </c>
      <c r="B407" s="141"/>
      <c r="C407" s="143"/>
      <c r="D407" s="143"/>
      <c r="E407" s="143"/>
      <c r="F407" s="112"/>
      <c r="G407" s="112"/>
      <c r="H407" s="114"/>
      <c r="I407" s="116"/>
      <c r="J407" s="110"/>
      <c r="K407" s="113"/>
    </row>
    <row r="408" spans="1:11" ht="15" x14ac:dyDescent="0.25">
      <c r="A408" s="110">
        <v>405</v>
      </c>
      <c r="B408" s="141"/>
      <c r="C408" s="141"/>
      <c r="D408" s="141"/>
      <c r="E408" s="141"/>
      <c r="F408" s="117"/>
      <c r="G408" s="112"/>
      <c r="H408" s="114"/>
      <c r="I408" s="116"/>
      <c r="J408" s="110"/>
      <c r="K408" s="113"/>
    </row>
    <row r="409" spans="1:11" ht="15" x14ac:dyDescent="0.25">
      <c r="A409" s="110">
        <v>406</v>
      </c>
      <c r="B409" s="141"/>
      <c r="C409" s="143"/>
      <c r="D409" s="143"/>
      <c r="E409" s="143"/>
      <c r="F409" s="112"/>
      <c r="G409" s="112"/>
      <c r="H409" s="114"/>
      <c r="I409" s="116"/>
      <c r="J409" s="110"/>
      <c r="K409" s="113"/>
    </row>
    <row r="410" spans="1:11" ht="15" x14ac:dyDescent="0.25">
      <c r="A410" s="110">
        <v>407</v>
      </c>
      <c r="B410" s="141"/>
      <c r="C410" s="141"/>
      <c r="D410" s="141"/>
      <c r="E410" s="141"/>
      <c r="F410" s="112"/>
      <c r="G410" s="112"/>
      <c r="H410" s="112"/>
      <c r="I410" s="116"/>
      <c r="J410" s="110"/>
      <c r="K410" s="113"/>
    </row>
    <row r="411" spans="1:11" ht="15" x14ac:dyDescent="0.25">
      <c r="A411" s="110">
        <v>408</v>
      </c>
      <c r="B411" s="141"/>
      <c r="C411" s="143"/>
      <c r="D411" s="143"/>
      <c r="E411" s="143"/>
      <c r="F411" s="112"/>
      <c r="G411" s="112"/>
      <c r="H411" s="114"/>
      <c r="I411" s="116"/>
      <c r="J411" s="110"/>
      <c r="K411" s="113"/>
    </row>
    <row r="412" spans="1:11" ht="15" x14ac:dyDescent="0.25">
      <c r="A412" s="110">
        <v>409</v>
      </c>
      <c r="B412" s="141"/>
      <c r="C412" s="143"/>
      <c r="D412" s="143"/>
      <c r="E412" s="143"/>
      <c r="F412" s="112"/>
      <c r="G412" s="112"/>
      <c r="H412" s="114"/>
      <c r="I412" s="116"/>
      <c r="J412" s="110"/>
      <c r="K412" s="113"/>
    </row>
    <row r="413" spans="1:11" ht="15" x14ac:dyDescent="0.25">
      <c r="A413" s="110">
        <v>410</v>
      </c>
      <c r="B413" s="141"/>
      <c r="C413" s="143"/>
      <c r="D413" s="143"/>
      <c r="E413" s="143"/>
      <c r="F413" s="112"/>
      <c r="G413" s="112"/>
      <c r="H413" s="114"/>
      <c r="I413" s="116"/>
      <c r="J413" s="110"/>
      <c r="K413" s="113"/>
    </row>
    <row r="414" spans="1:11" ht="15" x14ac:dyDescent="0.25">
      <c r="A414" s="110">
        <v>411</v>
      </c>
      <c r="B414" s="141"/>
      <c r="C414" s="143"/>
      <c r="D414" s="143"/>
      <c r="E414" s="143"/>
      <c r="F414" s="112"/>
      <c r="G414" s="112"/>
      <c r="H414" s="114"/>
      <c r="I414" s="116"/>
      <c r="J414" s="110"/>
      <c r="K414" s="113"/>
    </row>
    <row r="415" spans="1:11" ht="15" x14ac:dyDescent="0.25">
      <c r="A415" s="110">
        <v>412</v>
      </c>
      <c r="B415" s="141"/>
      <c r="C415" s="143"/>
      <c r="D415" s="143"/>
      <c r="E415" s="143"/>
      <c r="F415" s="114"/>
      <c r="G415" s="112"/>
      <c r="H415" s="114"/>
      <c r="I415" s="116"/>
      <c r="J415" s="110"/>
      <c r="K415" s="113"/>
    </row>
    <row r="416" spans="1:11" ht="15" x14ac:dyDescent="0.25">
      <c r="A416" s="110">
        <v>413</v>
      </c>
      <c r="B416" s="141"/>
      <c r="C416" s="143"/>
      <c r="D416" s="143"/>
      <c r="E416" s="143"/>
      <c r="F416" s="114"/>
      <c r="G416" s="112"/>
      <c r="H416" s="114"/>
      <c r="I416" s="116"/>
      <c r="J416" s="110"/>
      <c r="K416" s="113"/>
    </row>
    <row r="417" spans="1:11" ht="15" x14ac:dyDescent="0.25">
      <c r="A417" s="110">
        <v>414</v>
      </c>
      <c r="B417" s="141"/>
      <c r="C417" s="143"/>
      <c r="D417" s="143"/>
      <c r="E417" s="143"/>
      <c r="F417" s="114"/>
      <c r="G417" s="112"/>
      <c r="H417" s="114"/>
      <c r="I417" s="116"/>
      <c r="J417" s="110"/>
      <c r="K417" s="113"/>
    </row>
    <row r="418" spans="1:11" ht="15" x14ac:dyDescent="0.25">
      <c r="A418" s="110">
        <v>415</v>
      </c>
      <c r="B418" s="141"/>
      <c r="C418" s="143"/>
      <c r="D418" s="143"/>
      <c r="E418" s="143"/>
      <c r="F418" s="114"/>
      <c r="G418" s="112"/>
      <c r="H418" s="114"/>
      <c r="I418" s="116"/>
      <c r="J418" s="110"/>
      <c r="K418" s="113"/>
    </row>
    <row r="419" spans="1:11" ht="15" x14ac:dyDescent="0.25">
      <c r="A419" s="110">
        <v>416</v>
      </c>
      <c r="B419" s="141"/>
      <c r="C419" s="143"/>
      <c r="D419" s="143"/>
      <c r="E419" s="143"/>
      <c r="F419" s="112"/>
      <c r="G419" s="112"/>
      <c r="H419" s="114"/>
      <c r="I419" s="116"/>
      <c r="J419" s="110"/>
      <c r="K419" s="113"/>
    </row>
    <row r="420" spans="1:11" ht="15" x14ac:dyDescent="0.25">
      <c r="A420" s="110">
        <v>417</v>
      </c>
      <c r="B420" s="141"/>
      <c r="C420" s="143"/>
      <c r="D420" s="143"/>
      <c r="E420" s="143"/>
      <c r="F420" s="112"/>
      <c r="G420" s="112"/>
      <c r="H420" s="114"/>
      <c r="I420" s="116"/>
      <c r="J420" s="110"/>
      <c r="K420" s="113"/>
    </row>
    <row r="421" spans="1:11" ht="15" x14ac:dyDescent="0.25">
      <c r="A421" s="110">
        <v>418</v>
      </c>
      <c r="B421" s="141"/>
      <c r="C421" s="143"/>
      <c r="D421" s="143"/>
      <c r="E421" s="143"/>
      <c r="F421" s="112"/>
      <c r="G421" s="112"/>
      <c r="H421" s="114"/>
      <c r="I421" s="116"/>
      <c r="J421" s="110"/>
      <c r="K421" s="113"/>
    </row>
    <row r="422" spans="1:11" ht="15" x14ac:dyDescent="0.25">
      <c r="A422" s="110">
        <v>419</v>
      </c>
      <c r="B422" s="141"/>
      <c r="C422" s="143"/>
      <c r="D422" s="143"/>
      <c r="E422" s="143"/>
      <c r="F422" s="112"/>
      <c r="G422" s="112"/>
      <c r="H422" s="114"/>
      <c r="I422" s="116"/>
      <c r="J422" s="110"/>
      <c r="K422" s="113"/>
    </row>
    <row r="423" spans="1:11" ht="15" x14ac:dyDescent="0.25">
      <c r="A423" s="110">
        <v>420</v>
      </c>
      <c r="B423" s="141"/>
      <c r="C423" s="143"/>
      <c r="D423" s="143"/>
      <c r="E423" s="143"/>
      <c r="F423" s="112"/>
      <c r="G423" s="112"/>
      <c r="H423" s="114"/>
      <c r="I423" s="116"/>
      <c r="J423" s="110"/>
      <c r="K423" s="113"/>
    </row>
    <row r="424" spans="1:11" ht="15" x14ac:dyDescent="0.25">
      <c r="A424" s="110">
        <v>421</v>
      </c>
      <c r="B424" s="141"/>
      <c r="C424" s="143"/>
      <c r="D424" s="143"/>
      <c r="E424" s="143"/>
      <c r="F424" s="112"/>
      <c r="G424" s="112"/>
      <c r="H424" s="114"/>
      <c r="I424" s="116"/>
      <c r="J424" s="110"/>
      <c r="K424" s="113"/>
    </row>
    <row r="425" spans="1:11" ht="15" x14ac:dyDescent="0.25">
      <c r="A425" s="110">
        <v>422</v>
      </c>
      <c r="B425" s="141"/>
      <c r="C425" s="143"/>
      <c r="D425" s="143"/>
      <c r="E425" s="143"/>
      <c r="F425" s="112"/>
      <c r="G425" s="112"/>
      <c r="H425" s="114"/>
      <c r="I425" s="116"/>
      <c r="J425" s="110"/>
      <c r="K425" s="113"/>
    </row>
    <row r="426" spans="1:11" ht="15" x14ac:dyDescent="0.25">
      <c r="A426" s="110">
        <v>423</v>
      </c>
      <c r="B426" s="141"/>
      <c r="C426" s="143"/>
      <c r="D426" s="143"/>
      <c r="E426" s="143"/>
      <c r="F426" s="112"/>
      <c r="G426" s="112"/>
      <c r="H426" s="114"/>
      <c r="I426" s="116"/>
      <c r="J426" s="110"/>
      <c r="K426" s="113"/>
    </row>
    <row r="427" spans="1:11" ht="15" x14ac:dyDescent="0.25">
      <c r="A427" s="110">
        <v>424</v>
      </c>
      <c r="B427" s="141"/>
      <c r="C427" s="143"/>
      <c r="D427" s="143"/>
      <c r="E427" s="143"/>
      <c r="F427" s="112"/>
      <c r="G427" s="112"/>
      <c r="H427" s="114"/>
      <c r="I427" s="116"/>
      <c r="J427" s="110"/>
      <c r="K427" s="113"/>
    </row>
    <row r="428" spans="1:11" ht="15" x14ac:dyDescent="0.25">
      <c r="A428" s="110">
        <v>425</v>
      </c>
      <c r="B428" s="141"/>
      <c r="C428" s="141"/>
      <c r="D428" s="141"/>
      <c r="E428" s="141"/>
      <c r="F428" s="117"/>
      <c r="G428" s="112"/>
      <c r="H428" s="114"/>
      <c r="I428" s="116"/>
      <c r="J428" s="110"/>
      <c r="K428" s="113"/>
    </row>
    <row r="429" spans="1:11" ht="15" x14ac:dyDescent="0.25">
      <c r="A429" s="110">
        <v>426</v>
      </c>
      <c r="B429" s="141"/>
      <c r="C429" s="141"/>
      <c r="D429" s="141"/>
      <c r="E429" s="141"/>
      <c r="F429" s="117"/>
      <c r="G429" s="112"/>
      <c r="H429" s="114"/>
      <c r="I429" s="116"/>
      <c r="J429" s="110"/>
      <c r="K429" s="113"/>
    </row>
    <row r="430" spans="1:11" ht="15" x14ac:dyDescent="0.25">
      <c r="A430" s="110">
        <v>427</v>
      </c>
      <c r="B430" s="141"/>
      <c r="C430" s="141"/>
      <c r="D430" s="141"/>
      <c r="E430" s="141"/>
      <c r="F430" s="112"/>
      <c r="G430" s="112"/>
      <c r="H430" s="114"/>
      <c r="I430" s="116"/>
      <c r="J430" s="110"/>
      <c r="K430" s="113"/>
    </row>
    <row r="431" spans="1:11" ht="15" x14ac:dyDescent="0.25">
      <c r="A431" s="110">
        <v>428</v>
      </c>
      <c r="B431" s="141"/>
      <c r="C431" s="143"/>
      <c r="D431" s="143"/>
      <c r="E431" s="143"/>
      <c r="F431" s="112"/>
      <c r="G431" s="112"/>
      <c r="H431" s="114"/>
      <c r="I431" s="116"/>
      <c r="J431" s="110"/>
      <c r="K431" s="113"/>
    </row>
    <row r="432" spans="1:11" ht="15" x14ac:dyDescent="0.25">
      <c r="A432" s="110">
        <v>429</v>
      </c>
      <c r="B432" s="141"/>
      <c r="C432" s="141"/>
      <c r="D432" s="141"/>
      <c r="E432" s="141"/>
      <c r="F432" s="114"/>
      <c r="G432" s="112"/>
      <c r="H432" s="114"/>
      <c r="I432" s="116"/>
      <c r="J432" s="110"/>
      <c r="K432" s="113"/>
    </row>
    <row r="433" spans="1:11" ht="15" x14ac:dyDescent="0.25">
      <c r="A433" s="110">
        <v>430</v>
      </c>
      <c r="B433" s="141"/>
      <c r="C433" s="141"/>
      <c r="D433" s="141"/>
      <c r="E433" s="141"/>
      <c r="F433" s="117"/>
      <c r="G433" s="112"/>
      <c r="H433" s="114"/>
      <c r="I433" s="116"/>
      <c r="J433" s="110"/>
      <c r="K433" s="113"/>
    </row>
    <row r="434" spans="1:11" ht="15" x14ac:dyDescent="0.25">
      <c r="A434" s="110">
        <v>431</v>
      </c>
      <c r="B434" s="141"/>
      <c r="C434" s="141"/>
      <c r="D434" s="141"/>
      <c r="E434" s="141"/>
      <c r="F434" s="112"/>
      <c r="G434" s="112"/>
      <c r="H434" s="114"/>
      <c r="I434" s="116"/>
      <c r="J434" s="110"/>
      <c r="K434" s="113"/>
    </row>
    <row r="435" spans="1:11" ht="15" x14ac:dyDescent="0.25">
      <c r="A435" s="110">
        <v>432</v>
      </c>
      <c r="B435" s="141"/>
      <c r="C435" s="141"/>
      <c r="D435" s="141"/>
      <c r="E435" s="141"/>
      <c r="F435" s="114"/>
      <c r="G435" s="112"/>
      <c r="H435" s="114"/>
      <c r="I435" s="116"/>
      <c r="J435" s="110"/>
      <c r="K435" s="113"/>
    </row>
    <row r="436" spans="1:11" ht="15" x14ac:dyDescent="0.25">
      <c r="A436" s="110">
        <v>433</v>
      </c>
      <c r="B436" s="141"/>
      <c r="C436" s="143"/>
      <c r="D436" s="143"/>
      <c r="E436" s="143"/>
      <c r="F436" s="112"/>
      <c r="G436" s="112"/>
      <c r="H436" s="114"/>
      <c r="I436" s="116"/>
      <c r="J436" s="110"/>
      <c r="K436" s="113"/>
    </row>
    <row r="437" spans="1:11" ht="15" x14ac:dyDescent="0.25">
      <c r="A437" s="110">
        <v>434</v>
      </c>
      <c r="B437" s="141"/>
      <c r="C437" s="143"/>
      <c r="D437" s="143"/>
      <c r="E437" s="143"/>
      <c r="F437" s="112"/>
      <c r="G437" s="112"/>
      <c r="H437" s="114"/>
      <c r="I437" s="116"/>
      <c r="J437" s="110"/>
      <c r="K437" s="113"/>
    </row>
    <row r="438" spans="1:11" ht="15" x14ac:dyDescent="0.25">
      <c r="A438" s="110">
        <v>435</v>
      </c>
      <c r="B438" s="141"/>
      <c r="C438" s="141"/>
      <c r="D438" s="141"/>
      <c r="E438" s="141"/>
      <c r="F438" s="114"/>
      <c r="G438" s="112"/>
      <c r="H438" s="114"/>
      <c r="I438" s="117"/>
      <c r="J438" s="110"/>
      <c r="K438" s="113"/>
    </row>
    <row r="439" spans="1:11" ht="15" x14ac:dyDescent="0.25">
      <c r="A439" s="110">
        <v>436</v>
      </c>
      <c r="B439" s="141"/>
      <c r="C439" s="143"/>
      <c r="D439" s="143"/>
      <c r="E439" s="143"/>
      <c r="F439" s="112"/>
      <c r="G439" s="112"/>
      <c r="H439" s="114"/>
      <c r="I439" s="116"/>
      <c r="J439" s="110"/>
      <c r="K439" s="113"/>
    </row>
    <row r="440" spans="1:11" ht="15" x14ac:dyDescent="0.25">
      <c r="A440" s="110">
        <v>437</v>
      </c>
      <c r="B440" s="141"/>
      <c r="C440" s="141"/>
      <c r="D440" s="141"/>
      <c r="E440" s="141"/>
      <c r="F440" s="112"/>
      <c r="G440" s="112"/>
      <c r="H440" s="114"/>
      <c r="I440" s="116"/>
      <c r="J440" s="110"/>
      <c r="K440" s="113"/>
    </row>
    <row r="441" spans="1:11" ht="15" x14ac:dyDescent="0.25">
      <c r="A441" s="110">
        <v>438</v>
      </c>
      <c r="B441" s="141"/>
      <c r="C441" s="141"/>
      <c r="D441" s="141"/>
      <c r="E441" s="141"/>
      <c r="F441" s="114"/>
      <c r="G441" s="112"/>
      <c r="H441" s="114"/>
      <c r="I441" s="116"/>
      <c r="J441" s="110"/>
      <c r="K441" s="113"/>
    </row>
    <row r="442" spans="1:11" ht="15" x14ac:dyDescent="0.25">
      <c r="A442" s="110">
        <v>439</v>
      </c>
      <c r="B442" s="141"/>
      <c r="C442" s="141"/>
      <c r="D442" s="141"/>
      <c r="E442" s="141"/>
      <c r="F442" s="114"/>
      <c r="G442" s="112"/>
      <c r="H442" s="114"/>
      <c r="I442" s="117"/>
      <c r="J442" s="110"/>
      <c r="K442" s="113"/>
    </row>
    <row r="443" spans="1:11" ht="15" x14ac:dyDescent="0.25">
      <c r="A443" s="110">
        <v>440</v>
      </c>
      <c r="B443" s="141"/>
      <c r="C443" s="141"/>
      <c r="D443" s="141"/>
      <c r="E443" s="141"/>
      <c r="F443" s="117"/>
      <c r="G443" s="112"/>
      <c r="H443" s="114"/>
      <c r="I443" s="116"/>
      <c r="J443" s="110"/>
      <c r="K443" s="113"/>
    </row>
    <row r="444" spans="1:11" ht="15" x14ac:dyDescent="0.25">
      <c r="A444" s="110">
        <v>441</v>
      </c>
      <c r="B444" s="141"/>
      <c r="C444" s="143"/>
      <c r="D444" s="143"/>
      <c r="E444" s="143"/>
      <c r="F444" s="112"/>
      <c r="G444" s="112"/>
      <c r="H444" s="114"/>
      <c r="I444" s="116"/>
      <c r="J444" s="110"/>
      <c r="K444" s="113"/>
    </row>
    <row r="445" spans="1:11" ht="15" x14ac:dyDescent="0.25">
      <c r="A445" s="110">
        <v>442</v>
      </c>
      <c r="B445" s="141"/>
      <c r="C445" s="143"/>
      <c r="D445" s="143"/>
      <c r="E445" s="143"/>
      <c r="F445" s="112"/>
      <c r="G445" s="112"/>
      <c r="H445" s="114"/>
      <c r="I445" s="116"/>
      <c r="J445" s="110"/>
      <c r="K445" s="113"/>
    </row>
    <row r="446" spans="1:11" ht="15" x14ac:dyDescent="0.25">
      <c r="A446" s="110">
        <v>443</v>
      </c>
      <c r="B446" s="141"/>
      <c r="C446" s="141"/>
      <c r="D446" s="141"/>
      <c r="E446" s="141"/>
      <c r="F446" s="112"/>
      <c r="G446" s="112"/>
      <c r="H446" s="114"/>
      <c r="I446" s="116"/>
      <c r="J446" s="110"/>
      <c r="K446" s="113"/>
    </row>
    <row r="447" spans="1:11" ht="15" x14ac:dyDescent="0.25">
      <c r="A447" s="110">
        <v>444</v>
      </c>
      <c r="B447" s="141"/>
      <c r="C447" s="143"/>
      <c r="D447" s="143"/>
      <c r="E447" s="143"/>
      <c r="F447" s="114"/>
      <c r="G447" s="112"/>
      <c r="H447" s="114"/>
      <c r="I447" s="116"/>
      <c r="J447" s="110"/>
      <c r="K447" s="113"/>
    </row>
    <row r="448" spans="1:11" ht="15" x14ac:dyDescent="0.25">
      <c r="A448" s="110">
        <v>445</v>
      </c>
      <c r="B448" s="141"/>
      <c r="C448" s="143"/>
      <c r="D448" s="143"/>
      <c r="E448" s="143"/>
      <c r="F448" s="112"/>
      <c r="G448" s="112"/>
      <c r="H448" s="114"/>
      <c r="I448" s="116"/>
      <c r="J448" s="110"/>
      <c r="K448" s="113"/>
    </row>
    <row r="449" spans="1:11" ht="15" x14ac:dyDescent="0.25">
      <c r="A449" s="110">
        <v>446</v>
      </c>
      <c r="B449" s="141"/>
      <c r="C449" s="143"/>
      <c r="D449" s="143"/>
      <c r="E449" s="143"/>
      <c r="F449" s="112"/>
      <c r="G449" s="112"/>
      <c r="H449" s="114"/>
      <c r="I449" s="116"/>
      <c r="J449" s="110"/>
      <c r="K449" s="113"/>
    </row>
    <row r="450" spans="1:11" ht="15" x14ac:dyDescent="0.25">
      <c r="A450" s="110">
        <v>447</v>
      </c>
      <c r="B450" s="141"/>
      <c r="C450" s="143"/>
      <c r="D450" s="143"/>
      <c r="E450" s="143"/>
      <c r="F450" s="112"/>
      <c r="G450" s="112"/>
      <c r="H450" s="114"/>
      <c r="I450" s="116"/>
      <c r="J450" s="110"/>
      <c r="K450" s="113"/>
    </row>
    <row r="451" spans="1:11" ht="15" x14ac:dyDescent="0.25">
      <c r="A451" s="110">
        <v>448</v>
      </c>
      <c r="B451" s="141"/>
      <c r="C451" s="141"/>
      <c r="D451" s="141"/>
      <c r="E451" s="141"/>
      <c r="F451" s="117"/>
      <c r="G451" s="112"/>
      <c r="H451" s="114"/>
      <c r="I451" s="116"/>
      <c r="J451" s="110"/>
      <c r="K451" s="113"/>
    </row>
    <row r="452" spans="1:11" ht="15" x14ac:dyDescent="0.25">
      <c r="A452" s="110">
        <v>449</v>
      </c>
      <c r="B452" s="141"/>
      <c r="C452" s="143"/>
      <c r="D452" s="143"/>
      <c r="E452" s="143"/>
      <c r="F452" s="112"/>
      <c r="G452" s="112"/>
      <c r="H452" s="114"/>
      <c r="I452" s="116"/>
      <c r="J452" s="110"/>
      <c r="K452" s="113"/>
    </row>
    <row r="453" spans="1:11" ht="15" x14ac:dyDescent="0.25">
      <c r="A453" s="110">
        <v>450</v>
      </c>
      <c r="B453" s="141"/>
      <c r="C453" s="141"/>
      <c r="D453" s="141"/>
      <c r="E453" s="141"/>
      <c r="F453" s="112"/>
      <c r="G453" s="112"/>
      <c r="H453" s="114"/>
      <c r="I453" s="116"/>
      <c r="J453" s="110"/>
      <c r="K453" s="113"/>
    </row>
    <row r="454" spans="1:11" ht="15" x14ac:dyDescent="0.25">
      <c r="A454" s="110">
        <v>451</v>
      </c>
      <c r="B454" s="141"/>
      <c r="C454" s="141"/>
      <c r="D454" s="141"/>
      <c r="E454" s="141"/>
      <c r="F454" s="117"/>
      <c r="G454" s="112"/>
      <c r="H454" s="114"/>
      <c r="I454" s="116"/>
      <c r="J454" s="110"/>
      <c r="K454" s="113"/>
    </row>
    <row r="455" spans="1:11" ht="15" x14ac:dyDescent="0.25">
      <c r="A455" s="110">
        <v>452</v>
      </c>
      <c r="B455" s="141"/>
      <c r="C455" s="141"/>
      <c r="D455" s="141"/>
      <c r="E455" s="141"/>
      <c r="F455" s="112"/>
      <c r="G455" s="112"/>
      <c r="H455" s="114"/>
      <c r="I455" s="116"/>
      <c r="J455" s="110"/>
      <c r="K455" s="113"/>
    </row>
    <row r="456" spans="1:11" ht="15" x14ac:dyDescent="0.25">
      <c r="A456" s="110">
        <v>453</v>
      </c>
      <c r="B456" s="141"/>
      <c r="C456" s="141"/>
      <c r="D456" s="141"/>
      <c r="E456" s="141"/>
      <c r="F456" s="112"/>
      <c r="G456" s="112"/>
      <c r="H456" s="114"/>
      <c r="I456" s="116"/>
      <c r="J456" s="110"/>
      <c r="K456" s="113"/>
    </row>
    <row r="457" spans="1:11" ht="15" x14ac:dyDescent="0.25">
      <c r="A457" s="110">
        <v>454</v>
      </c>
      <c r="B457" s="141"/>
      <c r="C457" s="141"/>
      <c r="D457" s="141"/>
      <c r="E457" s="141"/>
      <c r="F457" s="117"/>
      <c r="G457" s="112"/>
      <c r="H457" s="114"/>
      <c r="I457" s="116"/>
      <c r="J457" s="110"/>
      <c r="K457" s="113"/>
    </row>
    <row r="458" spans="1:11" ht="15" x14ac:dyDescent="0.25">
      <c r="A458" s="110">
        <v>455</v>
      </c>
      <c r="B458" s="141"/>
      <c r="C458" s="141"/>
      <c r="D458" s="141"/>
      <c r="E458" s="141"/>
      <c r="F458" s="114"/>
      <c r="G458" s="112"/>
      <c r="H458" s="114"/>
      <c r="I458" s="116"/>
      <c r="J458" s="110"/>
      <c r="K458" s="113"/>
    </row>
    <row r="459" spans="1:11" ht="15" x14ac:dyDescent="0.25">
      <c r="A459" s="110">
        <v>456</v>
      </c>
      <c r="B459" s="141"/>
      <c r="C459" s="141"/>
      <c r="D459" s="141"/>
      <c r="E459" s="141"/>
      <c r="F459" s="117"/>
      <c r="G459" s="112"/>
      <c r="H459" s="114"/>
      <c r="I459" s="116"/>
      <c r="J459" s="110"/>
      <c r="K459" s="113"/>
    </row>
    <row r="460" spans="1:11" ht="15" x14ac:dyDescent="0.25">
      <c r="A460" s="110">
        <v>457</v>
      </c>
      <c r="B460" s="141"/>
      <c r="C460" s="141"/>
      <c r="D460" s="141"/>
      <c r="E460" s="141"/>
      <c r="F460" s="112"/>
      <c r="G460" s="112"/>
      <c r="H460" s="114"/>
      <c r="I460" s="116"/>
      <c r="J460" s="110"/>
      <c r="K460" s="113"/>
    </row>
    <row r="461" spans="1:11" ht="15" x14ac:dyDescent="0.25">
      <c r="A461" s="110">
        <v>458</v>
      </c>
      <c r="B461" s="141"/>
      <c r="C461" s="141"/>
      <c r="D461" s="141"/>
      <c r="E461" s="141"/>
      <c r="F461" s="112"/>
      <c r="G461" s="112"/>
      <c r="H461" s="114"/>
      <c r="I461" s="116"/>
      <c r="J461" s="156"/>
      <c r="K461" s="113"/>
    </row>
    <row r="462" spans="1:11" ht="15" x14ac:dyDescent="0.25">
      <c r="A462" s="110">
        <v>459</v>
      </c>
      <c r="B462" s="141"/>
      <c r="C462" s="143"/>
      <c r="D462" s="143"/>
      <c r="E462" s="143"/>
      <c r="F462" s="112"/>
      <c r="G462" s="112"/>
      <c r="H462" s="114"/>
      <c r="I462" s="116"/>
      <c r="J462" s="110"/>
      <c r="K462" s="113"/>
    </row>
    <row r="463" spans="1:11" ht="15" x14ac:dyDescent="0.25">
      <c r="A463" s="110">
        <v>460</v>
      </c>
      <c r="B463" s="141"/>
      <c r="C463" s="141"/>
      <c r="D463" s="141"/>
      <c r="E463" s="141"/>
      <c r="F463" s="112"/>
      <c r="G463" s="112"/>
      <c r="H463" s="114"/>
      <c r="I463" s="116"/>
      <c r="J463" s="110"/>
      <c r="K463" s="113"/>
    </row>
    <row r="464" spans="1:11" ht="15" x14ac:dyDescent="0.25">
      <c r="A464" s="110">
        <v>461</v>
      </c>
      <c r="B464" s="141"/>
      <c r="C464" s="141"/>
      <c r="D464" s="141"/>
      <c r="E464" s="141"/>
      <c r="F464" s="112"/>
      <c r="G464" s="112"/>
      <c r="H464" s="114"/>
      <c r="I464" s="116"/>
      <c r="J464" s="110"/>
      <c r="K464" s="113"/>
    </row>
    <row r="465" spans="1:11" ht="15" x14ac:dyDescent="0.25">
      <c r="A465" s="110">
        <v>462</v>
      </c>
      <c r="B465" s="141"/>
      <c r="C465" s="141"/>
      <c r="D465" s="141"/>
      <c r="E465" s="141"/>
      <c r="F465" s="112"/>
      <c r="G465" s="112"/>
      <c r="H465" s="117"/>
      <c r="I465" s="116"/>
      <c r="J465" s="110"/>
      <c r="K465" s="113"/>
    </row>
    <row r="466" spans="1:11" ht="15" x14ac:dyDescent="0.25">
      <c r="A466" s="110">
        <v>463</v>
      </c>
      <c r="B466" s="141"/>
      <c r="C466" s="143"/>
      <c r="D466" s="143"/>
      <c r="E466" s="143"/>
      <c r="F466" s="112"/>
      <c r="G466" s="112"/>
      <c r="H466" s="114"/>
      <c r="I466" s="116"/>
      <c r="J466" s="110"/>
      <c r="K466" s="113"/>
    </row>
    <row r="467" spans="1:11" ht="15" x14ac:dyDescent="0.25">
      <c r="A467" s="110">
        <v>464</v>
      </c>
      <c r="B467" s="141"/>
      <c r="C467" s="143"/>
      <c r="D467" s="143"/>
      <c r="E467" s="143"/>
      <c r="F467" s="112"/>
      <c r="G467" s="112"/>
      <c r="H467" s="114"/>
      <c r="I467" s="116"/>
      <c r="J467" s="110"/>
      <c r="K467" s="113"/>
    </row>
    <row r="468" spans="1:11" ht="15" x14ac:dyDescent="0.25">
      <c r="A468" s="110">
        <v>465</v>
      </c>
      <c r="B468" s="141"/>
      <c r="C468" s="143"/>
      <c r="D468" s="143"/>
      <c r="E468" s="143"/>
      <c r="F468" s="114"/>
      <c r="G468" s="112"/>
      <c r="H468" s="114"/>
      <c r="I468" s="116"/>
      <c r="J468" s="110"/>
      <c r="K468" s="113"/>
    </row>
    <row r="469" spans="1:11" ht="15" x14ac:dyDescent="0.25">
      <c r="A469" s="110">
        <v>466</v>
      </c>
      <c r="B469" s="141"/>
      <c r="C469" s="143"/>
      <c r="D469" s="143"/>
      <c r="E469" s="143"/>
      <c r="F469" s="112"/>
      <c r="G469" s="112"/>
      <c r="H469" s="114"/>
      <c r="I469" s="116"/>
      <c r="J469" s="110"/>
      <c r="K469" s="113"/>
    </row>
    <row r="470" spans="1:11" ht="15" x14ac:dyDescent="0.25">
      <c r="A470" s="110">
        <v>467</v>
      </c>
      <c r="B470" s="141"/>
      <c r="C470" s="143"/>
      <c r="D470" s="143"/>
      <c r="E470" s="143"/>
      <c r="F470" s="114"/>
      <c r="G470" s="153"/>
      <c r="H470" s="108"/>
      <c r="I470" s="183"/>
      <c r="J470" s="107"/>
      <c r="K470" s="108"/>
    </row>
    <row r="471" spans="1:11" ht="15" x14ac:dyDescent="0.25">
      <c r="A471" s="110">
        <v>468</v>
      </c>
      <c r="B471" s="141"/>
      <c r="C471" s="141"/>
      <c r="D471" s="141"/>
      <c r="E471" s="141"/>
      <c r="F471" s="117"/>
      <c r="G471" s="112"/>
      <c r="H471" s="114"/>
      <c r="I471" s="116"/>
      <c r="J471" s="110"/>
      <c r="K471" s="113"/>
    </row>
    <row r="472" spans="1:11" ht="15" x14ac:dyDescent="0.25">
      <c r="A472" s="110">
        <v>469</v>
      </c>
      <c r="B472" s="141"/>
      <c r="C472" s="141"/>
      <c r="D472" s="141"/>
      <c r="E472" s="141"/>
      <c r="F472" s="116"/>
      <c r="G472" s="112"/>
      <c r="H472" s="114"/>
      <c r="I472" s="116"/>
      <c r="J472" s="110"/>
      <c r="K472" s="113"/>
    </row>
    <row r="473" spans="1:11" ht="15" x14ac:dyDescent="0.25">
      <c r="A473" s="110">
        <v>470</v>
      </c>
      <c r="B473" s="141"/>
      <c r="C473" s="141"/>
      <c r="D473" s="141"/>
      <c r="E473" s="141"/>
      <c r="F473" s="117"/>
      <c r="G473" s="112"/>
      <c r="H473" s="114"/>
      <c r="I473" s="116"/>
      <c r="J473" s="110"/>
      <c r="K473" s="113"/>
    </row>
    <row r="474" spans="1:11" ht="15" x14ac:dyDescent="0.25">
      <c r="A474" s="110">
        <v>471</v>
      </c>
      <c r="B474" s="141"/>
      <c r="C474" s="143"/>
      <c r="D474" s="143"/>
      <c r="E474" s="143"/>
      <c r="F474" s="112"/>
      <c r="G474" s="112"/>
      <c r="H474" s="114"/>
      <c r="I474" s="116"/>
      <c r="J474" s="110"/>
      <c r="K474" s="113"/>
    </row>
    <row r="475" spans="1:11" ht="15" x14ac:dyDescent="0.25">
      <c r="A475" s="110">
        <v>472</v>
      </c>
      <c r="B475" s="141"/>
      <c r="C475" s="141"/>
      <c r="D475" s="141"/>
      <c r="E475" s="141"/>
      <c r="F475" s="117"/>
      <c r="G475" s="112"/>
      <c r="H475" s="114"/>
      <c r="I475" s="116"/>
      <c r="J475" s="110"/>
      <c r="K475" s="113"/>
    </row>
    <row r="476" spans="1:11" ht="15" x14ac:dyDescent="0.25">
      <c r="A476" s="110">
        <v>473</v>
      </c>
      <c r="B476" s="141"/>
      <c r="C476" s="141"/>
      <c r="D476" s="141"/>
      <c r="E476" s="141"/>
      <c r="F476" s="117"/>
      <c r="G476" s="112"/>
      <c r="H476" s="114"/>
      <c r="I476" s="116"/>
      <c r="J476" s="110"/>
      <c r="K476" s="113"/>
    </row>
    <row r="477" spans="1:11" ht="15" x14ac:dyDescent="0.25">
      <c r="A477" s="110">
        <v>474</v>
      </c>
      <c r="B477" s="141"/>
      <c r="C477" s="141"/>
      <c r="D477" s="141"/>
      <c r="E477" s="141"/>
      <c r="F477" s="116"/>
      <c r="G477" s="112"/>
      <c r="H477" s="114"/>
      <c r="I477" s="116"/>
      <c r="J477" s="110"/>
      <c r="K477" s="113"/>
    </row>
    <row r="478" spans="1:11" ht="15" x14ac:dyDescent="0.25">
      <c r="A478" s="110">
        <v>475</v>
      </c>
      <c r="B478" s="141"/>
      <c r="C478" s="141"/>
      <c r="D478" s="141"/>
      <c r="E478" s="141"/>
      <c r="F478" s="117"/>
      <c r="G478" s="112"/>
      <c r="H478" s="114"/>
      <c r="I478" s="116"/>
      <c r="J478" s="110"/>
      <c r="K478" s="113"/>
    </row>
    <row r="479" spans="1:11" ht="15" x14ac:dyDescent="0.25">
      <c r="A479" s="110">
        <v>476</v>
      </c>
      <c r="B479" s="141"/>
      <c r="C479" s="141"/>
      <c r="D479" s="141"/>
      <c r="E479" s="141"/>
      <c r="F479" s="117"/>
      <c r="G479" s="112"/>
      <c r="H479" s="114"/>
      <c r="I479" s="116"/>
      <c r="J479" s="110"/>
      <c r="K479" s="113"/>
    </row>
    <row r="480" spans="1:11" ht="15" x14ac:dyDescent="0.25">
      <c r="A480" s="110">
        <v>477</v>
      </c>
      <c r="B480" s="141"/>
      <c r="C480" s="141"/>
      <c r="D480" s="141"/>
      <c r="E480" s="141"/>
      <c r="F480" s="117"/>
      <c r="G480" s="112"/>
      <c r="H480" s="112"/>
      <c r="I480" s="116"/>
      <c r="J480" s="110"/>
      <c r="K480" s="113"/>
    </row>
    <row r="481" spans="1:11" ht="15" x14ac:dyDescent="0.25">
      <c r="A481" s="110">
        <v>478</v>
      </c>
      <c r="B481" s="141"/>
      <c r="C481" s="141"/>
      <c r="D481" s="141"/>
      <c r="E481" s="141"/>
      <c r="F481" s="116"/>
      <c r="G481" s="112"/>
      <c r="H481" s="114"/>
      <c r="I481" s="116"/>
      <c r="J481" s="125"/>
      <c r="K481" s="113"/>
    </row>
    <row r="482" spans="1:11" ht="15" x14ac:dyDescent="0.25">
      <c r="A482" s="110">
        <v>479</v>
      </c>
      <c r="B482" s="141"/>
      <c r="C482" s="143"/>
      <c r="D482" s="143"/>
      <c r="E482" s="143"/>
      <c r="F482" s="112"/>
      <c r="G482" s="112"/>
      <c r="H482" s="114"/>
      <c r="I482" s="116"/>
      <c r="J482" s="110"/>
      <c r="K482" s="113"/>
    </row>
    <row r="483" spans="1:11" ht="15" x14ac:dyDescent="0.25">
      <c r="A483" s="110">
        <v>480</v>
      </c>
      <c r="B483" s="141"/>
      <c r="C483" s="141"/>
      <c r="D483" s="141"/>
      <c r="E483" s="141"/>
      <c r="F483" s="117"/>
      <c r="G483" s="112"/>
      <c r="H483" s="112"/>
      <c r="I483" s="116"/>
      <c r="J483" s="110"/>
      <c r="K483" s="113"/>
    </row>
    <row r="484" spans="1:11" ht="15" x14ac:dyDescent="0.25">
      <c r="A484" s="110">
        <v>481</v>
      </c>
      <c r="B484" s="141"/>
      <c r="C484" s="141"/>
      <c r="D484" s="141"/>
      <c r="E484" s="141"/>
      <c r="F484" s="117"/>
      <c r="G484" s="112"/>
      <c r="H484" s="114"/>
      <c r="I484" s="116"/>
      <c r="J484" s="110"/>
      <c r="K484" s="113"/>
    </row>
    <row r="485" spans="1:11" ht="15" x14ac:dyDescent="0.25">
      <c r="A485" s="110">
        <v>482</v>
      </c>
      <c r="B485" s="141"/>
      <c r="C485" s="141"/>
      <c r="D485" s="141"/>
      <c r="E485" s="141"/>
      <c r="F485" s="116"/>
      <c r="G485" s="112"/>
      <c r="H485" s="112"/>
      <c r="I485" s="116"/>
      <c r="J485" s="110"/>
      <c r="K485" s="113"/>
    </row>
    <row r="486" spans="1:11" ht="15" x14ac:dyDescent="0.25">
      <c r="A486" s="110">
        <v>483</v>
      </c>
      <c r="B486" s="141"/>
      <c r="C486" s="143"/>
      <c r="D486" s="143"/>
      <c r="E486" s="143"/>
      <c r="F486" s="112"/>
      <c r="G486" s="112"/>
      <c r="H486" s="114"/>
      <c r="I486" s="116"/>
      <c r="J486" s="110"/>
      <c r="K486" s="113"/>
    </row>
    <row r="487" spans="1:11" ht="15" x14ac:dyDescent="0.25">
      <c r="A487" s="110">
        <v>484</v>
      </c>
      <c r="B487" s="141"/>
      <c r="C487" s="141"/>
      <c r="D487" s="141"/>
      <c r="E487" s="141"/>
      <c r="F487" s="117"/>
      <c r="G487" s="112"/>
      <c r="H487" s="114"/>
      <c r="I487" s="116"/>
      <c r="J487" s="110"/>
      <c r="K487" s="113"/>
    </row>
    <row r="488" spans="1:11" ht="15" x14ac:dyDescent="0.25">
      <c r="A488" s="110">
        <v>485</v>
      </c>
      <c r="B488" s="141"/>
      <c r="C488" s="141"/>
      <c r="D488" s="141"/>
      <c r="E488" s="141"/>
      <c r="F488" s="117"/>
      <c r="G488" s="112"/>
      <c r="H488" s="114"/>
      <c r="I488" s="116"/>
      <c r="J488" s="110"/>
      <c r="K488" s="113"/>
    </row>
    <row r="489" spans="1:11" ht="15" x14ac:dyDescent="0.25">
      <c r="A489" s="110">
        <v>486</v>
      </c>
      <c r="B489" s="141"/>
      <c r="C489" s="141"/>
      <c r="D489" s="141"/>
      <c r="E489" s="141"/>
      <c r="F489" s="117"/>
      <c r="G489" s="112"/>
      <c r="H489" s="114"/>
      <c r="I489" s="116"/>
      <c r="J489" s="110"/>
      <c r="K489" s="113"/>
    </row>
    <row r="490" spans="1:11" ht="15" x14ac:dyDescent="0.25">
      <c r="A490" s="110">
        <v>487</v>
      </c>
      <c r="B490" s="141"/>
      <c r="C490" s="141"/>
      <c r="D490" s="141"/>
      <c r="E490" s="141"/>
      <c r="F490" s="121"/>
      <c r="G490" s="112"/>
      <c r="H490" s="127"/>
      <c r="I490" s="121"/>
      <c r="J490" s="119"/>
      <c r="K490" s="124"/>
    </row>
    <row r="491" spans="1:11" ht="15" x14ac:dyDescent="0.25">
      <c r="A491" s="110">
        <v>488</v>
      </c>
      <c r="B491" s="141"/>
      <c r="C491" s="143"/>
      <c r="D491" s="143"/>
      <c r="E491" s="143"/>
      <c r="F491" s="129"/>
      <c r="G491" s="112"/>
      <c r="H491" s="127"/>
      <c r="I491" s="129"/>
      <c r="J491" s="119"/>
      <c r="K491" s="124"/>
    </row>
    <row r="492" spans="1:11" ht="15" x14ac:dyDescent="0.25">
      <c r="A492" s="110">
        <v>489</v>
      </c>
      <c r="B492" s="141"/>
      <c r="C492" s="143"/>
      <c r="D492" s="143"/>
      <c r="E492" s="143"/>
      <c r="F492" s="129"/>
      <c r="G492" s="112"/>
      <c r="H492" s="127"/>
      <c r="I492" s="121"/>
      <c r="J492" s="119"/>
      <c r="K492" s="124"/>
    </row>
    <row r="493" spans="1:11" ht="15" x14ac:dyDescent="0.25">
      <c r="A493" s="110">
        <v>490</v>
      </c>
      <c r="B493" s="141"/>
      <c r="C493" s="143"/>
      <c r="D493" s="143"/>
      <c r="E493" s="143"/>
      <c r="F493" s="129"/>
      <c r="G493" s="112"/>
      <c r="H493" s="127"/>
      <c r="I493" s="121"/>
      <c r="J493" s="119"/>
      <c r="K493" s="124"/>
    </row>
    <row r="494" spans="1:11" ht="15" x14ac:dyDescent="0.25">
      <c r="A494" s="110">
        <v>491</v>
      </c>
      <c r="B494" s="141"/>
      <c r="C494" s="143"/>
      <c r="D494" s="143"/>
      <c r="E494" s="143"/>
      <c r="F494" s="129"/>
      <c r="G494" s="112"/>
      <c r="H494" s="127"/>
      <c r="I494" s="129"/>
      <c r="J494" s="119"/>
      <c r="K494" s="124"/>
    </row>
    <row r="495" spans="1:11" ht="15" x14ac:dyDescent="0.25">
      <c r="A495" s="110">
        <v>492</v>
      </c>
      <c r="B495" s="141"/>
      <c r="C495" s="143"/>
      <c r="D495" s="143"/>
      <c r="E495" s="143"/>
      <c r="F495" s="129"/>
      <c r="G495" s="112"/>
      <c r="H495" s="127"/>
      <c r="I495" s="121"/>
      <c r="J495" s="119"/>
      <c r="K495" s="124"/>
    </row>
    <row r="496" spans="1:11" ht="15" x14ac:dyDescent="0.25">
      <c r="A496" s="110">
        <v>493</v>
      </c>
      <c r="B496" s="141"/>
      <c r="C496" s="143"/>
      <c r="D496" s="143"/>
      <c r="E496" s="143"/>
      <c r="F496" s="129"/>
      <c r="G496" s="112"/>
      <c r="H496" s="127"/>
      <c r="I496" s="129"/>
      <c r="J496" s="119"/>
      <c r="K496" s="124"/>
    </row>
    <row r="497" spans="1:11" ht="15" x14ac:dyDescent="0.25">
      <c r="A497" s="110">
        <v>494</v>
      </c>
      <c r="B497" s="141"/>
      <c r="C497" s="141"/>
      <c r="D497" s="141"/>
      <c r="E497" s="141"/>
      <c r="F497" s="117"/>
      <c r="G497" s="112"/>
      <c r="H497" s="114"/>
      <c r="I497" s="116"/>
      <c r="J497" s="110"/>
      <c r="K497" s="113"/>
    </row>
    <row r="498" spans="1:11" ht="15" x14ac:dyDescent="0.25">
      <c r="A498" s="110">
        <v>495</v>
      </c>
      <c r="B498" s="141"/>
      <c r="C498" s="141"/>
      <c r="D498" s="141"/>
      <c r="E498" s="141"/>
      <c r="F498" s="117"/>
      <c r="G498" s="112"/>
      <c r="H498" s="114"/>
      <c r="I498" s="116"/>
      <c r="J498" s="110"/>
      <c r="K498" s="113"/>
    </row>
    <row r="499" spans="1:11" ht="15" x14ac:dyDescent="0.25">
      <c r="A499" s="110">
        <v>496</v>
      </c>
      <c r="B499" s="141"/>
      <c r="C499" s="141"/>
      <c r="D499" s="141"/>
      <c r="E499" s="141"/>
      <c r="F499" s="129"/>
      <c r="G499" s="112"/>
      <c r="H499" s="127"/>
      <c r="I499" s="121"/>
      <c r="J499" s="119"/>
      <c r="K499" s="124"/>
    </row>
    <row r="500" spans="1:11" ht="15" x14ac:dyDescent="0.25">
      <c r="A500" s="110">
        <v>497</v>
      </c>
      <c r="B500" s="141"/>
      <c r="C500" s="143"/>
      <c r="D500" s="143"/>
      <c r="E500" s="143"/>
      <c r="F500" s="121"/>
      <c r="G500" s="112"/>
      <c r="H500" s="127"/>
      <c r="I500" s="121"/>
      <c r="J500" s="119"/>
      <c r="K500" s="124"/>
    </row>
    <row r="501" spans="1:11" ht="15" x14ac:dyDescent="0.25">
      <c r="A501" s="110">
        <v>498</v>
      </c>
      <c r="B501" s="141"/>
      <c r="C501" s="143"/>
      <c r="D501" s="143"/>
      <c r="E501" s="143"/>
      <c r="F501" s="129"/>
      <c r="G501" s="112"/>
      <c r="H501" s="127"/>
      <c r="I501" s="121"/>
      <c r="J501" s="119"/>
      <c r="K501" s="124"/>
    </row>
    <row r="502" spans="1:11" ht="15" x14ac:dyDescent="0.25">
      <c r="A502" s="110">
        <v>499</v>
      </c>
      <c r="B502" s="141"/>
      <c r="C502" s="141"/>
      <c r="D502" s="141"/>
      <c r="E502" s="141"/>
      <c r="F502" s="129"/>
      <c r="G502" s="112"/>
      <c r="H502" s="127"/>
      <c r="I502" s="121"/>
      <c r="J502" s="119"/>
      <c r="K502" s="124"/>
    </row>
    <row r="503" spans="1:11" ht="15" x14ac:dyDescent="0.25">
      <c r="A503" s="110">
        <v>500</v>
      </c>
      <c r="B503" s="141"/>
      <c r="C503" s="143"/>
      <c r="D503" s="143"/>
      <c r="E503" s="143"/>
      <c r="F503" s="129"/>
      <c r="G503" s="112"/>
      <c r="H503" s="127"/>
      <c r="I503" s="121"/>
      <c r="J503" s="119"/>
      <c r="K503" s="124"/>
    </row>
    <row r="504" spans="1:11" ht="15" x14ac:dyDescent="0.25">
      <c r="A504" s="110">
        <v>501</v>
      </c>
      <c r="B504" s="141"/>
      <c r="C504" s="141"/>
      <c r="D504" s="141"/>
      <c r="E504" s="141"/>
      <c r="F504" s="129"/>
      <c r="G504" s="112"/>
      <c r="H504" s="127"/>
      <c r="I504" s="121"/>
      <c r="J504" s="119"/>
      <c r="K504" s="124"/>
    </row>
    <row r="505" spans="1:11" ht="15" x14ac:dyDescent="0.25">
      <c r="A505" s="110">
        <v>502</v>
      </c>
      <c r="B505" s="141"/>
      <c r="C505" s="143"/>
      <c r="D505" s="143"/>
      <c r="E505" s="143"/>
      <c r="F505" s="129"/>
      <c r="G505" s="112"/>
      <c r="H505" s="127"/>
      <c r="I505" s="121"/>
      <c r="J505" s="119"/>
      <c r="K505" s="124"/>
    </row>
    <row r="506" spans="1:11" ht="15" x14ac:dyDescent="0.25">
      <c r="A506" s="110">
        <v>503</v>
      </c>
      <c r="B506" s="141"/>
      <c r="C506" s="143"/>
      <c r="D506" s="143"/>
      <c r="E506" s="143"/>
      <c r="F506" s="121"/>
      <c r="G506" s="112"/>
      <c r="H506" s="127"/>
      <c r="I506" s="121"/>
      <c r="J506" s="119"/>
      <c r="K506" s="124"/>
    </row>
    <row r="507" spans="1:11" ht="15" x14ac:dyDescent="0.25">
      <c r="A507" s="110">
        <v>504</v>
      </c>
      <c r="B507" s="141"/>
      <c r="C507" s="141"/>
      <c r="D507" s="141"/>
      <c r="E507" s="141"/>
      <c r="F507" s="129"/>
      <c r="G507" s="112"/>
      <c r="H507" s="127"/>
      <c r="I507" s="121"/>
      <c r="J507" s="119"/>
      <c r="K507" s="124"/>
    </row>
    <row r="508" spans="1:11" ht="15" x14ac:dyDescent="0.25">
      <c r="A508" s="110">
        <v>505</v>
      </c>
      <c r="B508" s="141"/>
      <c r="C508" s="143"/>
      <c r="D508" s="143"/>
      <c r="E508" s="143"/>
      <c r="F508" s="129"/>
      <c r="G508" s="112"/>
      <c r="H508" s="129"/>
      <c r="I508" s="129"/>
      <c r="J508" s="119"/>
      <c r="K508" s="124"/>
    </row>
    <row r="509" spans="1:11" ht="15" x14ac:dyDescent="0.25">
      <c r="A509" s="110">
        <v>506</v>
      </c>
      <c r="B509" s="141"/>
      <c r="C509" s="143"/>
      <c r="D509" s="143"/>
      <c r="E509" s="143"/>
      <c r="F509" s="121"/>
      <c r="G509" s="112"/>
      <c r="H509" s="127"/>
      <c r="I509" s="129"/>
      <c r="J509" s="119"/>
      <c r="K509" s="124"/>
    </row>
    <row r="510" spans="1:11" ht="15" x14ac:dyDescent="0.25">
      <c r="A510" s="110">
        <v>507</v>
      </c>
      <c r="B510" s="141"/>
      <c r="C510" s="141"/>
      <c r="D510" s="141"/>
      <c r="E510" s="141"/>
      <c r="F510" s="116"/>
      <c r="G510" s="112"/>
      <c r="H510" s="114"/>
      <c r="I510" s="116"/>
      <c r="J510" s="110"/>
      <c r="K510" s="113"/>
    </row>
    <row r="511" spans="1:11" ht="15" x14ac:dyDescent="0.25">
      <c r="A511" s="110">
        <v>508</v>
      </c>
      <c r="B511" s="141"/>
      <c r="C511" s="143"/>
      <c r="D511" s="143"/>
      <c r="E511" s="143"/>
      <c r="F511" s="129"/>
      <c r="G511" s="112"/>
      <c r="H511" s="127"/>
      <c r="I511" s="121"/>
      <c r="J511" s="119"/>
      <c r="K511" s="124"/>
    </row>
    <row r="512" spans="1:11" ht="15" x14ac:dyDescent="0.25">
      <c r="A512" s="110">
        <v>509</v>
      </c>
      <c r="B512" s="141"/>
      <c r="C512" s="141"/>
      <c r="D512" s="141"/>
      <c r="E512" s="141"/>
      <c r="F512" s="129"/>
      <c r="G512" s="112"/>
      <c r="H512" s="127"/>
      <c r="I512" s="121"/>
      <c r="J512" s="119"/>
      <c r="K512" s="124"/>
    </row>
    <row r="513" spans="1:11" ht="15" x14ac:dyDescent="0.25">
      <c r="A513" s="110">
        <v>510</v>
      </c>
      <c r="B513" s="141"/>
      <c r="C513" s="141"/>
      <c r="D513" s="141"/>
      <c r="E513" s="141"/>
      <c r="F513" s="129"/>
      <c r="G513" s="112"/>
      <c r="H513" s="127"/>
      <c r="I513" s="121"/>
      <c r="J513" s="119"/>
      <c r="K513" s="124"/>
    </row>
    <row r="514" spans="1:11" ht="15" x14ac:dyDescent="0.25">
      <c r="A514" s="110">
        <v>511</v>
      </c>
      <c r="B514" s="141"/>
      <c r="C514" s="141"/>
      <c r="D514" s="141"/>
      <c r="E514" s="141"/>
      <c r="F514" s="129"/>
      <c r="G514" s="112"/>
      <c r="H514" s="127"/>
      <c r="I514" s="121"/>
      <c r="J514" s="119"/>
      <c r="K514" s="124"/>
    </row>
    <row r="515" spans="1:11" ht="15" x14ac:dyDescent="0.25">
      <c r="A515" s="110">
        <v>512</v>
      </c>
      <c r="B515" s="141"/>
      <c r="C515" s="141"/>
      <c r="D515" s="141"/>
      <c r="E515" s="141"/>
      <c r="F515" s="121"/>
      <c r="G515" s="112"/>
      <c r="H515" s="127"/>
      <c r="I515" s="121"/>
      <c r="J515" s="119"/>
      <c r="K515" s="124"/>
    </row>
    <row r="516" spans="1:11" ht="15" x14ac:dyDescent="0.25">
      <c r="A516" s="110">
        <v>513</v>
      </c>
      <c r="B516" s="141"/>
      <c r="C516" s="143"/>
      <c r="D516" s="143"/>
      <c r="E516" s="143"/>
      <c r="F516" s="129"/>
      <c r="G516" s="112"/>
      <c r="H516" s="127"/>
      <c r="I516" s="121"/>
      <c r="J516" s="119"/>
      <c r="K516" s="124"/>
    </row>
    <row r="517" spans="1:11" ht="15" x14ac:dyDescent="0.25">
      <c r="A517" s="110">
        <v>514</v>
      </c>
      <c r="B517" s="141"/>
      <c r="C517" s="141"/>
      <c r="D517" s="141"/>
      <c r="E517" s="141"/>
      <c r="F517" s="121"/>
      <c r="G517" s="112"/>
      <c r="H517" s="127"/>
      <c r="I517" s="121"/>
      <c r="J517" s="119"/>
      <c r="K517" s="124"/>
    </row>
    <row r="518" spans="1:11" ht="15" x14ac:dyDescent="0.25">
      <c r="A518" s="110">
        <v>515</v>
      </c>
      <c r="B518" s="141"/>
      <c r="C518" s="143"/>
      <c r="D518" s="143"/>
      <c r="E518" s="143"/>
      <c r="F518" s="129"/>
      <c r="G518" s="112"/>
      <c r="H518" s="127"/>
      <c r="I518" s="121"/>
      <c r="J518" s="119"/>
      <c r="K518" s="124"/>
    </row>
    <row r="519" spans="1:11" ht="15" x14ac:dyDescent="0.25">
      <c r="A519" s="110">
        <v>516</v>
      </c>
      <c r="B519" s="141"/>
      <c r="C519" s="143"/>
      <c r="D519" s="143"/>
      <c r="E519" s="143"/>
      <c r="F519" s="129"/>
      <c r="G519" s="112"/>
      <c r="H519" s="127"/>
      <c r="I519" s="121"/>
      <c r="J519" s="119"/>
      <c r="K519" s="124"/>
    </row>
    <row r="520" spans="1:11" ht="15" x14ac:dyDescent="0.25">
      <c r="A520" s="110">
        <v>517</v>
      </c>
      <c r="B520" s="141"/>
      <c r="C520" s="143"/>
      <c r="D520" s="143"/>
      <c r="E520" s="143"/>
      <c r="F520" s="129"/>
      <c r="G520" s="112"/>
      <c r="H520" s="127"/>
      <c r="I520" s="121"/>
      <c r="J520" s="119"/>
      <c r="K520" s="124"/>
    </row>
    <row r="521" spans="1:11" ht="15" x14ac:dyDescent="0.25">
      <c r="A521" s="110">
        <v>518</v>
      </c>
      <c r="B521" s="141"/>
      <c r="C521" s="143"/>
      <c r="D521" s="143"/>
      <c r="E521" s="143"/>
      <c r="F521" s="129"/>
      <c r="G521" s="112"/>
      <c r="H521" s="129"/>
      <c r="I521" s="121"/>
      <c r="J521" s="119"/>
      <c r="K521" s="124"/>
    </row>
    <row r="522" spans="1:11" ht="15" x14ac:dyDescent="0.25">
      <c r="A522" s="110">
        <v>519</v>
      </c>
      <c r="B522" s="141"/>
      <c r="C522" s="141"/>
      <c r="D522" s="141"/>
      <c r="E522" s="141"/>
      <c r="F522" s="121"/>
      <c r="G522" s="112"/>
      <c r="H522" s="127"/>
      <c r="I522" s="129"/>
      <c r="J522" s="119"/>
      <c r="K522" s="124"/>
    </row>
    <row r="523" spans="1:11" ht="15" x14ac:dyDescent="0.25">
      <c r="A523" s="110">
        <v>520</v>
      </c>
      <c r="B523" s="141"/>
      <c r="C523" s="141"/>
      <c r="D523" s="141"/>
      <c r="E523" s="141"/>
      <c r="F523" s="129"/>
      <c r="G523" s="112"/>
      <c r="H523" s="127"/>
      <c r="I523" s="121"/>
      <c r="J523" s="119"/>
      <c r="K523" s="124"/>
    </row>
    <row r="524" spans="1:11" ht="15" x14ac:dyDescent="0.25">
      <c r="A524" s="110">
        <v>521</v>
      </c>
      <c r="B524" s="141"/>
      <c r="C524" s="141"/>
      <c r="D524" s="141"/>
      <c r="E524" s="141"/>
      <c r="F524" s="129"/>
      <c r="G524" s="112"/>
      <c r="H524" s="127"/>
      <c r="I524" s="121"/>
      <c r="J524" s="119"/>
      <c r="K524" s="124"/>
    </row>
    <row r="525" spans="1:11" ht="15" x14ac:dyDescent="0.25">
      <c r="A525" s="110">
        <v>522</v>
      </c>
      <c r="B525" s="141"/>
      <c r="C525" s="141"/>
      <c r="D525" s="141"/>
      <c r="E525" s="141"/>
      <c r="F525" s="129"/>
      <c r="G525" s="112"/>
      <c r="H525" s="127"/>
      <c r="I525" s="121"/>
      <c r="J525" s="119"/>
      <c r="K525" s="124"/>
    </row>
    <row r="526" spans="1:11" ht="15" x14ac:dyDescent="0.25">
      <c r="A526" s="110">
        <v>523</v>
      </c>
      <c r="B526" s="141"/>
      <c r="C526" s="143"/>
      <c r="D526" s="143"/>
      <c r="E526" s="143"/>
      <c r="F526" s="129"/>
      <c r="G526" s="112"/>
      <c r="H526" s="127"/>
      <c r="I526" s="129"/>
      <c r="J526" s="119"/>
      <c r="K526" s="124"/>
    </row>
    <row r="527" spans="1:11" ht="15" x14ac:dyDescent="0.25">
      <c r="A527" s="110">
        <v>524</v>
      </c>
      <c r="B527" s="141"/>
      <c r="C527" s="143"/>
      <c r="D527" s="143"/>
      <c r="E527" s="143"/>
      <c r="F527" s="121"/>
      <c r="G527" s="112"/>
      <c r="H527" s="127"/>
      <c r="I527" s="121"/>
      <c r="J527" s="119"/>
      <c r="K527" s="124"/>
    </row>
    <row r="528" spans="1:11" ht="15" x14ac:dyDescent="0.25">
      <c r="A528" s="110">
        <v>525</v>
      </c>
      <c r="B528" s="141"/>
      <c r="C528" s="143"/>
      <c r="D528" s="143"/>
      <c r="E528" s="143"/>
      <c r="F528" s="129"/>
      <c r="G528" s="112"/>
      <c r="H528" s="127"/>
      <c r="I528" s="129"/>
      <c r="J528" s="119"/>
      <c r="K528" s="124"/>
    </row>
    <row r="529" spans="1:11" ht="15" x14ac:dyDescent="0.25">
      <c r="A529" s="110">
        <v>526</v>
      </c>
      <c r="B529" s="141"/>
      <c r="C529" s="143"/>
      <c r="D529" s="143"/>
      <c r="E529" s="143"/>
      <c r="F529" s="129"/>
      <c r="G529" s="112"/>
      <c r="H529" s="127"/>
      <c r="I529" s="129"/>
      <c r="J529" s="119"/>
      <c r="K529" s="124"/>
    </row>
    <row r="530" spans="1:11" ht="15" x14ac:dyDescent="0.25">
      <c r="A530" s="110">
        <v>527</v>
      </c>
      <c r="B530" s="141"/>
      <c r="C530" s="143"/>
      <c r="D530" s="143"/>
      <c r="E530" s="143"/>
      <c r="F530" s="129"/>
      <c r="G530" s="112"/>
      <c r="H530" s="127"/>
      <c r="I530" s="129"/>
      <c r="J530" s="119"/>
      <c r="K530" s="124"/>
    </row>
    <row r="531" spans="1:11" ht="15" x14ac:dyDescent="0.25">
      <c r="A531" s="110">
        <v>528</v>
      </c>
      <c r="B531" s="141"/>
      <c r="C531" s="143"/>
      <c r="D531" s="143"/>
      <c r="E531" s="143"/>
      <c r="F531" s="129"/>
      <c r="G531" s="112"/>
      <c r="H531" s="127"/>
      <c r="I531" s="129"/>
      <c r="J531" s="119"/>
      <c r="K531" s="124"/>
    </row>
    <row r="532" spans="1:11" ht="15" x14ac:dyDescent="0.25">
      <c r="A532" s="110">
        <v>529</v>
      </c>
      <c r="B532" s="141"/>
      <c r="C532" s="143"/>
      <c r="D532" s="143"/>
      <c r="E532" s="143"/>
      <c r="F532" s="129"/>
      <c r="G532" s="112"/>
      <c r="H532" s="127"/>
      <c r="I532" s="129"/>
      <c r="J532" s="119"/>
      <c r="K532" s="124"/>
    </row>
    <row r="533" spans="1:11" ht="15" x14ac:dyDescent="0.25">
      <c r="A533" s="110">
        <v>530</v>
      </c>
      <c r="B533" s="141"/>
      <c r="C533" s="143"/>
      <c r="D533" s="143"/>
      <c r="E533" s="143"/>
      <c r="F533" s="129"/>
      <c r="G533" s="112"/>
      <c r="H533" s="127"/>
      <c r="I533" s="121"/>
      <c r="J533" s="119"/>
      <c r="K533" s="124"/>
    </row>
    <row r="534" spans="1:11" ht="15" x14ac:dyDescent="0.25">
      <c r="A534" s="110">
        <v>531</v>
      </c>
      <c r="B534" s="141"/>
      <c r="C534" s="143"/>
      <c r="D534" s="143"/>
      <c r="E534" s="143"/>
      <c r="F534" s="129"/>
      <c r="G534" s="112"/>
      <c r="H534" s="127"/>
      <c r="I534" s="129"/>
      <c r="J534" s="119"/>
      <c r="K534" s="124"/>
    </row>
    <row r="535" spans="1:11" ht="15" x14ac:dyDescent="0.25">
      <c r="A535" s="110">
        <v>532</v>
      </c>
      <c r="B535" s="141"/>
      <c r="C535" s="143"/>
      <c r="D535" s="143"/>
      <c r="E535" s="143"/>
      <c r="F535" s="129"/>
      <c r="G535" s="112"/>
      <c r="H535" s="127"/>
      <c r="I535" s="129"/>
      <c r="J535" s="119"/>
      <c r="K535" s="124"/>
    </row>
    <row r="536" spans="1:11" ht="15" x14ac:dyDescent="0.25">
      <c r="A536" s="110">
        <v>533</v>
      </c>
      <c r="B536" s="141"/>
      <c r="C536" s="143"/>
      <c r="D536" s="143"/>
      <c r="E536" s="143"/>
      <c r="F536" s="129"/>
      <c r="G536" s="112"/>
      <c r="H536" s="127"/>
      <c r="I536" s="129"/>
      <c r="J536" s="119"/>
      <c r="K536" s="124"/>
    </row>
    <row r="537" spans="1:11" ht="15" x14ac:dyDescent="0.25">
      <c r="A537" s="110">
        <v>534</v>
      </c>
      <c r="B537" s="141"/>
      <c r="C537" s="143"/>
      <c r="D537" s="143"/>
      <c r="E537" s="143"/>
      <c r="F537" s="129"/>
      <c r="G537" s="122"/>
      <c r="H537" s="127"/>
      <c r="I537" s="129"/>
      <c r="J537" s="119"/>
      <c r="K537" s="124"/>
    </row>
    <row r="538" spans="1:11" ht="15" x14ac:dyDescent="0.25">
      <c r="A538" s="110">
        <v>535</v>
      </c>
      <c r="B538" s="141"/>
      <c r="C538" s="143"/>
      <c r="D538" s="143"/>
      <c r="E538" s="143"/>
      <c r="F538" s="129"/>
      <c r="G538" s="112"/>
      <c r="H538" s="127"/>
      <c r="I538" s="121"/>
      <c r="J538" s="119"/>
      <c r="K538" s="124"/>
    </row>
    <row r="539" spans="1:11" ht="15" x14ac:dyDescent="0.25">
      <c r="A539" s="110">
        <v>536</v>
      </c>
      <c r="B539" s="141"/>
      <c r="C539" s="143"/>
      <c r="D539" s="143"/>
      <c r="E539" s="143"/>
      <c r="F539" s="129"/>
      <c r="G539" s="112"/>
      <c r="H539" s="127"/>
      <c r="I539" s="129"/>
      <c r="J539" s="119"/>
      <c r="K539" s="124"/>
    </row>
    <row r="540" spans="1:11" ht="15" x14ac:dyDescent="0.25">
      <c r="A540" s="110">
        <v>537</v>
      </c>
      <c r="B540" s="141"/>
      <c r="C540" s="143"/>
      <c r="D540" s="143"/>
      <c r="E540" s="143"/>
      <c r="F540" s="129"/>
      <c r="G540" s="112"/>
      <c r="H540" s="127"/>
      <c r="I540" s="129"/>
      <c r="J540" s="119"/>
      <c r="K540" s="124"/>
    </row>
    <row r="541" spans="1:11" ht="15" x14ac:dyDescent="0.25">
      <c r="A541" s="110">
        <v>538</v>
      </c>
      <c r="B541" s="141"/>
      <c r="C541" s="143"/>
      <c r="D541" s="143"/>
      <c r="E541" s="143"/>
      <c r="F541" s="129"/>
      <c r="G541" s="112"/>
      <c r="H541" s="127"/>
      <c r="I541" s="129"/>
      <c r="J541" s="119"/>
      <c r="K541" s="124"/>
    </row>
    <row r="542" spans="1:11" ht="15" x14ac:dyDescent="0.25">
      <c r="A542" s="110">
        <v>539</v>
      </c>
      <c r="B542" s="141"/>
      <c r="C542" s="143"/>
      <c r="D542" s="143"/>
      <c r="E542" s="143"/>
      <c r="F542" s="129"/>
      <c r="G542" s="112"/>
      <c r="H542" s="127"/>
      <c r="I542" s="129"/>
      <c r="J542" s="119"/>
      <c r="K542" s="124"/>
    </row>
    <row r="543" spans="1:11" ht="15" x14ac:dyDescent="0.25">
      <c r="A543" s="110">
        <v>540</v>
      </c>
      <c r="B543" s="141"/>
      <c r="C543" s="143"/>
      <c r="D543" s="143"/>
      <c r="E543" s="143"/>
      <c r="F543" s="129"/>
      <c r="G543" s="112"/>
      <c r="H543" s="127"/>
      <c r="I543" s="129"/>
      <c r="J543" s="119"/>
      <c r="K543" s="124"/>
    </row>
    <row r="544" spans="1:11" ht="15" x14ac:dyDescent="0.25">
      <c r="A544" s="110">
        <v>541</v>
      </c>
      <c r="B544" s="141"/>
      <c r="C544" s="143"/>
      <c r="D544" s="143"/>
      <c r="E544" s="143"/>
      <c r="F544" s="129"/>
      <c r="G544" s="112"/>
      <c r="H544" s="127"/>
      <c r="I544" s="129"/>
      <c r="J544" s="119"/>
      <c r="K544" s="124"/>
    </row>
    <row r="545" spans="1:11" ht="15" x14ac:dyDescent="0.25">
      <c r="A545" s="110">
        <v>542</v>
      </c>
      <c r="B545" s="141"/>
      <c r="C545" s="143"/>
      <c r="D545" s="143"/>
      <c r="E545" s="143"/>
      <c r="F545" s="129"/>
      <c r="G545" s="112"/>
      <c r="H545" s="127"/>
      <c r="I545" s="121"/>
      <c r="J545" s="119"/>
      <c r="K545" s="124"/>
    </row>
    <row r="546" spans="1:11" ht="15" x14ac:dyDescent="0.25">
      <c r="A546" s="110">
        <v>543</v>
      </c>
      <c r="B546" s="141"/>
      <c r="C546" s="143"/>
      <c r="D546" s="143"/>
      <c r="E546" s="143"/>
      <c r="F546" s="129"/>
      <c r="G546" s="112"/>
      <c r="H546" s="127"/>
      <c r="I546" s="129"/>
      <c r="J546" s="119"/>
      <c r="K546" s="124"/>
    </row>
    <row r="547" spans="1:11" ht="15" x14ac:dyDescent="0.25">
      <c r="A547" s="110">
        <v>544</v>
      </c>
      <c r="B547" s="141"/>
      <c r="C547" s="143"/>
      <c r="D547" s="143"/>
      <c r="E547" s="143"/>
      <c r="F547" s="129"/>
      <c r="G547" s="112"/>
      <c r="H547" s="127"/>
      <c r="I547" s="121"/>
      <c r="J547" s="119"/>
      <c r="K547" s="124"/>
    </row>
    <row r="548" spans="1:11" ht="15" x14ac:dyDescent="0.25">
      <c r="A548" s="110">
        <v>545</v>
      </c>
      <c r="B548" s="141"/>
      <c r="C548" s="143"/>
      <c r="D548" s="143"/>
      <c r="E548" s="143"/>
      <c r="F548" s="129"/>
      <c r="G548" s="112"/>
      <c r="H548" s="127"/>
      <c r="I548" s="129"/>
      <c r="J548" s="119"/>
      <c r="K548" s="124"/>
    </row>
    <row r="549" spans="1:11" ht="15" x14ac:dyDescent="0.25">
      <c r="A549" s="110">
        <v>546</v>
      </c>
      <c r="B549" s="141"/>
      <c r="C549" s="143"/>
      <c r="D549" s="143"/>
      <c r="E549" s="143"/>
      <c r="F549" s="129"/>
      <c r="G549" s="112"/>
      <c r="H549" s="127"/>
      <c r="I549" s="129"/>
      <c r="J549" s="119"/>
      <c r="K549" s="124"/>
    </row>
    <row r="550" spans="1:11" ht="15" x14ac:dyDescent="0.25">
      <c r="A550" s="110">
        <v>547</v>
      </c>
      <c r="B550" s="141"/>
      <c r="C550" s="143"/>
      <c r="D550" s="143"/>
      <c r="E550" s="143"/>
      <c r="F550" s="129"/>
      <c r="G550" s="112"/>
      <c r="H550" s="127"/>
      <c r="I550" s="129"/>
      <c r="J550" s="119"/>
      <c r="K550" s="124"/>
    </row>
    <row r="551" spans="1:11" ht="15" x14ac:dyDescent="0.25">
      <c r="A551" s="110">
        <v>548</v>
      </c>
      <c r="B551" s="141"/>
      <c r="C551" s="143"/>
      <c r="D551" s="143"/>
      <c r="E551" s="143"/>
      <c r="F551" s="129"/>
      <c r="G551" s="112"/>
      <c r="H551" s="127"/>
      <c r="I551" s="129"/>
      <c r="J551" s="119"/>
      <c r="K551" s="124"/>
    </row>
    <row r="552" spans="1:11" ht="15" x14ac:dyDescent="0.25">
      <c r="A552" s="110">
        <v>549</v>
      </c>
      <c r="B552" s="141"/>
      <c r="C552" s="143"/>
      <c r="D552" s="143"/>
      <c r="E552" s="143"/>
      <c r="F552" s="129"/>
      <c r="G552" s="112"/>
      <c r="H552" s="127"/>
      <c r="I552" s="129"/>
      <c r="J552" s="119"/>
      <c r="K552" s="124"/>
    </row>
    <row r="553" spans="1:11" ht="15" x14ac:dyDescent="0.25">
      <c r="A553" s="110">
        <v>550</v>
      </c>
      <c r="B553" s="141"/>
      <c r="C553" s="143"/>
      <c r="D553" s="143"/>
      <c r="E553" s="143"/>
      <c r="F553" s="129"/>
      <c r="G553" s="112"/>
      <c r="H553" s="127"/>
      <c r="I553" s="129"/>
      <c r="J553" s="119"/>
      <c r="K553" s="124"/>
    </row>
    <row r="554" spans="1:11" ht="15" x14ac:dyDescent="0.25">
      <c r="A554" s="110">
        <v>551</v>
      </c>
      <c r="B554" s="141"/>
      <c r="C554" s="143"/>
      <c r="D554" s="143"/>
      <c r="E554" s="143"/>
      <c r="F554" s="129"/>
      <c r="G554" s="112"/>
      <c r="H554" s="127"/>
      <c r="I554" s="129"/>
      <c r="J554" s="119"/>
      <c r="K554" s="124"/>
    </row>
    <row r="555" spans="1:11" ht="15" x14ac:dyDescent="0.25">
      <c r="A555" s="110">
        <v>552</v>
      </c>
      <c r="B555" s="141"/>
      <c r="C555" s="143"/>
      <c r="D555" s="143"/>
      <c r="E555" s="143"/>
      <c r="F555" s="129"/>
      <c r="G555" s="112"/>
      <c r="H555" s="129"/>
      <c r="I555" s="129"/>
      <c r="J555" s="119"/>
      <c r="K555" s="124"/>
    </row>
    <row r="556" spans="1:11" ht="15" x14ac:dyDescent="0.25">
      <c r="A556" s="110">
        <v>553</v>
      </c>
      <c r="B556" s="141"/>
      <c r="C556" s="143"/>
      <c r="D556" s="143"/>
      <c r="E556" s="143"/>
      <c r="F556" s="129"/>
      <c r="G556" s="112"/>
      <c r="H556" s="122"/>
      <c r="I556" s="129"/>
      <c r="J556" s="119"/>
      <c r="K556" s="124"/>
    </row>
    <row r="557" spans="1:11" ht="15" x14ac:dyDescent="0.25">
      <c r="A557" s="110">
        <v>554</v>
      </c>
      <c r="B557" s="141"/>
      <c r="C557" s="143"/>
      <c r="D557" s="143"/>
      <c r="E557" s="143"/>
      <c r="F557" s="129"/>
      <c r="G557" s="112"/>
      <c r="H557" s="127"/>
      <c r="I557" s="129"/>
      <c r="J557" s="119"/>
      <c r="K557" s="124"/>
    </row>
    <row r="558" spans="1:11" ht="15" x14ac:dyDescent="0.25">
      <c r="A558" s="110">
        <v>555</v>
      </c>
      <c r="B558" s="141"/>
      <c r="C558" s="143"/>
      <c r="D558" s="143"/>
      <c r="E558" s="143"/>
      <c r="F558" s="129"/>
      <c r="G558" s="112"/>
      <c r="H558" s="127"/>
      <c r="I558" s="129"/>
      <c r="J558" s="119"/>
      <c r="K558" s="124"/>
    </row>
    <row r="559" spans="1:11" ht="15" x14ac:dyDescent="0.25">
      <c r="A559" s="110">
        <v>556</v>
      </c>
      <c r="B559" s="141"/>
      <c r="C559" s="143"/>
      <c r="D559" s="143"/>
      <c r="E559" s="143"/>
      <c r="F559" s="129"/>
      <c r="G559" s="112"/>
      <c r="H559" s="127"/>
      <c r="I559" s="129"/>
      <c r="J559" s="119"/>
      <c r="K559" s="124"/>
    </row>
    <row r="560" spans="1:11" ht="15" x14ac:dyDescent="0.25">
      <c r="A560" s="110">
        <v>557</v>
      </c>
      <c r="B560" s="141"/>
      <c r="C560" s="143"/>
      <c r="D560" s="143"/>
      <c r="E560" s="143"/>
      <c r="F560" s="129"/>
      <c r="G560" s="122"/>
      <c r="H560" s="127"/>
      <c r="I560" s="129"/>
      <c r="J560" s="119"/>
      <c r="K560" s="124"/>
    </row>
    <row r="561" spans="1:11" ht="15" x14ac:dyDescent="0.25">
      <c r="A561" s="110">
        <v>558</v>
      </c>
      <c r="B561" s="141"/>
      <c r="C561" s="143"/>
      <c r="D561" s="143"/>
      <c r="E561" s="143"/>
      <c r="F561" s="129"/>
      <c r="G561" s="112"/>
      <c r="H561" s="127"/>
      <c r="I561" s="129"/>
      <c r="J561" s="119"/>
      <c r="K561" s="124"/>
    </row>
    <row r="562" spans="1:11" ht="15" x14ac:dyDescent="0.25">
      <c r="A562" s="110">
        <v>559</v>
      </c>
      <c r="B562" s="141"/>
      <c r="C562" s="143"/>
      <c r="D562" s="143"/>
      <c r="E562" s="143"/>
      <c r="F562" s="121"/>
      <c r="G562" s="112"/>
      <c r="H562" s="127"/>
      <c r="I562" s="121"/>
      <c r="J562" s="119"/>
      <c r="K562" s="119"/>
    </row>
    <row r="563" spans="1:11" ht="15" x14ac:dyDescent="0.25">
      <c r="A563" s="110">
        <v>560</v>
      </c>
      <c r="B563" s="141"/>
      <c r="C563" s="143"/>
      <c r="D563" s="143"/>
      <c r="E563" s="143"/>
      <c r="F563" s="121"/>
      <c r="G563" s="112"/>
      <c r="H563" s="127"/>
      <c r="I563" s="121"/>
      <c r="J563" s="119"/>
      <c r="K563" s="124"/>
    </row>
    <row r="564" spans="1:11" ht="15" x14ac:dyDescent="0.25">
      <c r="A564" s="110">
        <v>561</v>
      </c>
      <c r="B564" s="141"/>
      <c r="C564" s="143"/>
      <c r="D564" s="143"/>
      <c r="E564" s="143"/>
      <c r="F564" s="129"/>
      <c r="G564" s="112"/>
      <c r="H564" s="127"/>
      <c r="I564" s="121"/>
      <c r="J564" s="119"/>
      <c r="K564" s="127"/>
    </row>
    <row r="565" spans="1:11" ht="15" x14ac:dyDescent="0.25">
      <c r="A565" s="110">
        <v>562</v>
      </c>
      <c r="B565" s="141"/>
      <c r="C565" s="143"/>
      <c r="D565" s="143"/>
      <c r="E565" s="143"/>
      <c r="F565" s="121"/>
      <c r="G565" s="112"/>
      <c r="H565" s="127"/>
      <c r="I565" s="121"/>
      <c r="J565" s="119"/>
      <c r="K565" s="124"/>
    </row>
    <row r="566" spans="1:11" ht="15" x14ac:dyDescent="0.25">
      <c r="A566" s="110">
        <v>563</v>
      </c>
      <c r="B566" s="141"/>
      <c r="C566" s="143"/>
      <c r="D566" s="143"/>
      <c r="E566" s="143"/>
      <c r="F566" s="121"/>
      <c r="G566" s="112"/>
      <c r="H566" s="127"/>
      <c r="I566" s="121"/>
      <c r="J566" s="119"/>
      <c r="K566" s="124"/>
    </row>
    <row r="567" spans="1:11" ht="15" x14ac:dyDescent="0.25">
      <c r="A567" s="110">
        <v>564</v>
      </c>
      <c r="B567" s="141"/>
      <c r="C567" s="143"/>
      <c r="D567" s="143"/>
      <c r="E567" s="143"/>
      <c r="F567" s="121"/>
      <c r="G567" s="112"/>
      <c r="H567" s="127"/>
      <c r="I567" s="121"/>
      <c r="J567" s="119"/>
      <c r="K567" s="124"/>
    </row>
    <row r="568" spans="1:11" ht="15" x14ac:dyDescent="0.25">
      <c r="A568" s="110">
        <v>565</v>
      </c>
      <c r="B568" s="141"/>
      <c r="C568" s="143"/>
      <c r="D568" s="143"/>
      <c r="E568" s="143"/>
      <c r="F568" s="121"/>
      <c r="G568" s="112"/>
      <c r="H568" s="127"/>
      <c r="I568" s="121"/>
      <c r="J568" s="119"/>
      <c r="K568" s="124"/>
    </row>
    <row r="569" spans="1:11" ht="15" x14ac:dyDescent="0.25">
      <c r="A569" s="110">
        <v>566</v>
      </c>
      <c r="B569" s="141"/>
      <c r="C569" s="143"/>
      <c r="D569" s="143"/>
      <c r="E569" s="143"/>
      <c r="F569" s="129"/>
      <c r="G569" s="122"/>
      <c r="H569" s="127"/>
      <c r="I569" s="121"/>
      <c r="J569" s="119"/>
      <c r="K569" s="124"/>
    </row>
    <row r="570" spans="1:11" ht="15" x14ac:dyDescent="0.25">
      <c r="A570" s="110">
        <v>567</v>
      </c>
      <c r="B570" s="141"/>
      <c r="C570" s="143"/>
      <c r="D570" s="143"/>
      <c r="E570" s="143"/>
      <c r="F570" s="121"/>
      <c r="G570" s="122"/>
      <c r="H570" s="127"/>
      <c r="I570" s="121"/>
      <c r="J570" s="119"/>
      <c r="K570" s="124"/>
    </row>
    <row r="571" spans="1:11" ht="15" x14ac:dyDescent="0.25">
      <c r="A571" s="110">
        <v>568</v>
      </c>
      <c r="B571" s="141"/>
      <c r="C571" s="143"/>
      <c r="D571" s="143"/>
      <c r="E571" s="143"/>
      <c r="F571" s="129"/>
      <c r="G571" s="122"/>
      <c r="H571" s="127"/>
      <c r="I571" s="121"/>
      <c r="J571" s="119"/>
      <c r="K571" s="124"/>
    </row>
    <row r="572" spans="1:11" ht="15" x14ac:dyDescent="0.25">
      <c r="A572" s="110">
        <v>569</v>
      </c>
      <c r="B572" s="141"/>
      <c r="C572" s="143"/>
      <c r="D572" s="143"/>
      <c r="E572" s="143"/>
      <c r="F572" s="129"/>
      <c r="G572" s="122"/>
      <c r="H572" s="127"/>
      <c r="I572" s="121"/>
      <c r="J572" s="119"/>
      <c r="K572" s="124"/>
    </row>
    <row r="573" spans="1:11" ht="15" x14ac:dyDescent="0.25">
      <c r="A573" s="110">
        <v>570</v>
      </c>
      <c r="B573" s="141"/>
      <c r="C573" s="143"/>
      <c r="D573" s="143"/>
      <c r="E573" s="143"/>
      <c r="F573" s="129"/>
      <c r="G573" s="122"/>
      <c r="H573" s="127"/>
      <c r="I573" s="121"/>
      <c r="J573" s="119"/>
      <c r="K573" s="124"/>
    </row>
    <row r="574" spans="1:11" ht="15" x14ac:dyDescent="0.25">
      <c r="A574" s="110">
        <v>571</v>
      </c>
      <c r="B574" s="141"/>
      <c r="C574" s="143"/>
      <c r="D574" s="143"/>
      <c r="E574" s="143"/>
      <c r="F574" s="129"/>
      <c r="G574" s="122"/>
      <c r="H574" s="127"/>
      <c r="I574" s="121"/>
      <c r="J574" s="119"/>
      <c r="K574" s="124"/>
    </row>
    <row r="575" spans="1:11" ht="15" x14ac:dyDescent="0.25">
      <c r="A575" s="110">
        <v>572</v>
      </c>
      <c r="B575" s="141"/>
      <c r="C575" s="143"/>
      <c r="D575" s="143"/>
      <c r="E575" s="143"/>
      <c r="F575" s="129"/>
      <c r="G575" s="122"/>
      <c r="H575" s="127"/>
      <c r="I575" s="121"/>
      <c r="J575" s="119"/>
      <c r="K575" s="124"/>
    </row>
    <row r="576" spans="1:11" ht="15" x14ac:dyDescent="0.25">
      <c r="A576" s="110">
        <v>573</v>
      </c>
      <c r="B576" s="141"/>
      <c r="C576" s="143"/>
      <c r="D576" s="143"/>
      <c r="E576" s="143"/>
      <c r="F576" s="129"/>
      <c r="G576" s="122"/>
      <c r="H576" s="127"/>
      <c r="I576" s="121"/>
      <c r="J576" s="119"/>
      <c r="K576" s="124"/>
    </row>
    <row r="577" spans="1:11" ht="15" x14ac:dyDescent="0.25">
      <c r="A577" s="110">
        <v>574</v>
      </c>
      <c r="B577" s="141"/>
      <c r="C577" s="143"/>
      <c r="D577" s="143"/>
      <c r="E577" s="143"/>
      <c r="F577" s="129"/>
      <c r="G577" s="122"/>
      <c r="H577" s="127"/>
      <c r="I577" s="121"/>
      <c r="J577" s="119"/>
      <c r="K577" s="124"/>
    </row>
    <row r="578" spans="1:11" ht="15" x14ac:dyDescent="0.25">
      <c r="A578" s="110">
        <v>575</v>
      </c>
      <c r="B578" s="141"/>
      <c r="C578" s="143"/>
      <c r="D578" s="143"/>
      <c r="E578" s="143"/>
      <c r="F578" s="129"/>
      <c r="G578" s="122"/>
      <c r="H578" s="127"/>
      <c r="I578" s="121"/>
      <c r="J578" s="119"/>
      <c r="K578" s="124"/>
    </row>
    <row r="579" spans="1:11" ht="15" x14ac:dyDescent="0.25">
      <c r="A579" s="110">
        <v>576</v>
      </c>
      <c r="B579" s="141"/>
      <c r="C579" s="143"/>
      <c r="D579" s="143"/>
      <c r="E579" s="143"/>
      <c r="F579" s="129"/>
      <c r="G579" s="122"/>
      <c r="H579" s="127"/>
      <c r="I579" s="121"/>
      <c r="J579" s="119"/>
      <c r="K579" s="124"/>
    </row>
    <row r="580" spans="1:11" ht="15" x14ac:dyDescent="0.25">
      <c r="A580" s="110">
        <v>577</v>
      </c>
      <c r="B580" s="141"/>
      <c r="C580" s="143"/>
      <c r="D580" s="143"/>
      <c r="E580" s="143"/>
      <c r="F580" s="129"/>
      <c r="G580" s="122"/>
      <c r="H580" s="127"/>
      <c r="I580" s="121"/>
      <c r="J580" s="119"/>
      <c r="K580" s="124"/>
    </row>
    <row r="581" spans="1:11" ht="15" x14ac:dyDescent="0.25">
      <c r="A581" s="110">
        <v>578</v>
      </c>
      <c r="B581" s="141"/>
      <c r="C581" s="143"/>
      <c r="D581" s="143"/>
      <c r="E581" s="143"/>
      <c r="F581" s="129"/>
      <c r="G581" s="122"/>
      <c r="H581" s="127"/>
      <c r="I581" s="121"/>
      <c r="J581" s="119"/>
      <c r="K581" s="124"/>
    </row>
    <row r="582" spans="1:11" ht="15" x14ac:dyDescent="0.25">
      <c r="A582" s="110">
        <v>579</v>
      </c>
      <c r="B582" s="141"/>
      <c r="C582" s="143"/>
      <c r="D582" s="143"/>
      <c r="E582" s="143"/>
      <c r="F582" s="129"/>
      <c r="G582" s="122"/>
      <c r="H582" s="127"/>
      <c r="I582" s="121"/>
      <c r="J582" s="119"/>
      <c r="K582" s="124"/>
    </row>
    <row r="583" spans="1:11" ht="15" x14ac:dyDescent="0.25">
      <c r="A583" s="110">
        <v>580</v>
      </c>
      <c r="B583" s="141"/>
      <c r="C583" s="143"/>
      <c r="D583" s="143"/>
      <c r="E583" s="143"/>
      <c r="F583" s="129"/>
      <c r="G583" s="122"/>
      <c r="H583" s="127"/>
      <c r="I583" s="121"/>
      <c r="J583" s="119"/>
      <c r="K583" s="124"/>
    </row>
    <row r="584" spans="1:11" ht="15" x14ac:dyDescent="0.25">
      <c r="A584" s="110">
        <v>581</v>
      </c>
      <c r="B584" s="141"/>
      <c r="C584" s="143"/>
      <c r="D584" s="143"/>
      <c r="E584" s="143"/>
      <c r="F584" s="129"/>
      <c r="G584" s="122"/>
      <c r="H584" s="127"/>
      <c r="I584" s="121"/>
      <c r="J584" s="119"/>
      <c r="K584" s="124"/>
    </row>
    <row r="585" spans="1:11" ht="15" x14ac:dyDescent="0.25">
      <c r="A585" s="110">
        <v>582</v>
      </c>
      <c r="B585" s="141"/>
      <c r="C585" s="143"/>
      <c r="D585" s="143"/>
      <c r="E585" s="143"/>
      <c r="F585" s="129"/>
      <c r="G585" s="122"/>
      <c r="H585" s="127"/>
      <c r="I585" s="121"/>
      <c r="J585" s="119"/>
      <c r="K585" s="124"/>
    </row>
    <row r="586" spans="1:11" ht="15" x14ac:dyDescent="0.25">
      <c r="A586" s="110">
        <v>583</v>
      </c>
      <c r="B586" s="141"/>
      <c r="C586" s="143"/>
      <c r="D586" s="143"/>
      <c r="E586" s="143"/>
      <c r="F586" s="129"/>
      <c r="G586" s="122"/>
      <c r="H586" s="127"/>
      <c r="I586" s="121"/>
      <c r="J586" s="119"/>
      <c r="K586" s="124"/>
    </row>
    <row r="587" spans="1:11" ht="15" x14ac:dyDescent="0.25">
      <c r="A587" s="110">
        <v>584</v>
      </c>
      <c r="B587" s="141"/>
      <c r="C587" s="143"/>
      <c r="D587" s="143"/>
      <c r="E587" s="143"/>
      <c r="F587" s="129"/>
      <c r="G587" s="122"/>
      <c r="H587" s="127"/>
      <c r="I587" s="121"/>
      <c r="J587" s="119"/>
      <c r="K587" s="124"/>
    </row>
    <row r="588" spans="1:11" ht="15" x14ac:dyDescent="0.25">
      <c r="A588" s="110">
        <v>585</v>
      </c>
      <c r="B588" s="141"/>
      <c r="C588" s="143"/>
      <c r="D588" s="143"/>
      <c r="E588" s="143"/>
      <c r="F588" s="129"/>
      <c r="G588" s="122"/>
      <c r="H588" s="127"/>
      <c r="I588" s="121"/>
      <c r="J588" s="119"/>
      <c r="K588" s="124"/>
    </row>
    <row r="589" spans="1:11" ht="15" x14ac:dyDescent="0.25">
      <c r="A589" s="110">
        <v>586</v>
      </c>
      <c r="B589" s="141"/>
      <c r="C589" s="143"/>
      <c r="D589" s="143"/>
      <c r="E589" s="143"/>
      <c r="F589" s="129"/>
      <c r="G589" s="122"/>
      <c r="H589" s="127"/>
      <c r="I589" s="121"/>
      <c r="J589" s="119"/>
      <c r="K589" s="124"/>
    </row>
    <row r="590" spans="1:11" ht="15" x14ac:dyDescent="0.25">
      <c r="A590" s="110">
        <v>587</v>
      </c>
      <c r="B590" s="141"/>
      <c r="C590" s="143"/>
      <c r="D590" s="143"/>
      <c r="E590" s="143"/>
      <c r="F590" s="129"/>
      <c r="G590" s="122"/>
      <c r="H590" s="127"/>
      <c r="I590" s="121"/>
      <c r="J590" s="119"/>
      <c r="K590" s="124"/>
    </row>
    <row r="591" spans="1:11" ht="15" x14ac:dyDescent="0.25">
      <c r="A591" s="110">
        <v>588</v>
      </c>
      <c r="B591" s="141"/>
      <c r="C591" s="143"/>
      <c r="D591" s="143"/>
      <c r="E591" s="143"/>
      <c r="F591" s="129"/>
      <c r="G591" s="122"/>
      <c r="H591" s="127"/>
      <c r="I591" s="121"/>
      <c r="J591" s="119"/>
      <c r="K591" s="124"/>
    </row>
    <row r="592" spans="1:11" ht="15" x14ac:dyDescent="0.25">
      <c r="A592" s="110">
        <v>589</v>
      </c>
      <c r="B592" s="141"/>
      <c r="C592" s="143"/>
      <c r="D592" s="143"/>
      <c r="E592" s="143"/>
      <c r="F592" s="129"/>
      <c r="G592" s="122"/>
      <c r="H592" s="127"/>
      <c r="I592" s="121"/>
      <c r="J592" s="119"/>
      <c r="K592" s="124"/>
    </row>
    <row r="593" spans="1:11" ht="15" x14ac:dyDescent="0.25">
      <c r="A593" s="110">
        <v>590</v>
      </c>
      <c r="B593" s="141"/>
      <c r="C593" s="143"/>
      <c r="D593" s="143"/>
      <c r="E593" s="143"/>
      <c r="F593" s="129"/>
      <c r="G593" s="122"/>
      <c r="H593" s="127"/>
      <c r="I593" s="121"/>
      <c r="J593" s="119"/>
      <c r="K593" s="124"/>
    </row>
    <row r="594" spans="1:11" ht="15" x14ac:dyDescent="0.25">
      <c r="A594" s="110">
        <v>591</v>
      </c>
      <c r="B594" s="141"/>
      <c r="C594" s="143"/>
      <c r="D594" s="143"/>
      <c r="E594" s="143"/>
      <c r="F594" s="129"/>
      <c r="G594" s="122"/>
      <c r="H594" s="127"/>
      <c r="I594" s="121"/>
      <c r="J594" s="119"/>
      <c r="K594" s="124"/>
    </row>
    <row r="595" spans="1:11" ht="15" x14ac:dyDescent="0.25">
      <c r="A595" s="110">
        <v>592</v>
      </c>
      <c r="B595" s="141"/>
      <c r="C595" s="143"/>
      <c r="D595" s="143"/>
      <c r="E595" s="143"/>
      <c r="F595" s="129"/>
      <c r="G595" s="122"/>
      <c r="H595" s="127"/>
      <c r="I595" s="121"/>
      <c r="J595" s="119"/>
      <c r="K595" s="124"/>
    </row>
    <row r="596" spans="1:11" ht="15" x14ac:dyDescent="0.25">
      <c r="A596" s="110">
        <v>593</v>
      </c>
      <c r="B596" s="141"/>
      <c r="C596" s="143"/>
      <c r="D596" s="143"/>
      <c r="E596" s="143"/>
      <c r="F596" s="129"/>
      <c r="G596" s="122"/>
      <c r="H596" s="127"/>
      <c r="I596" s="121"/>
      <c r="J596" s="119"/>
      <c r="K596" s="124"/>
    </row>
    <row r="597" spans="1:11" ht="15" x14ac:dyDescent="0.25">
      <c r="A597" s="110">
        <v>594</v>
      </c>
      <c r="B597" s="141"/>
      <c r="C597" s="143"/>
      <c r="D597" s="143"/>
      <c r="E597" s="143"/>
      <c r="F597" s="129"/>
      <c r="G597" s="122"/>
      <c r="H597" s="127"/>
      <c r="I597" s="121"/>
      <c r="J597" s="119"/>
      <c r="K597" s="124"/>
    </row>
    <row r="598" spans="1:11" ht="15" x14ac:dyDescent="0.25">
      <c r="A598" s="110">
        <v>595</v>
      </c>
      <c r="B598" s="141"/>
      <c r="C598" s="143"/>
      <c r="D598" s="143"/>
      <c r="E598" s="143"/>
      <c r="F598" s="129"/>
      <c r="G598" s="122"/>
      <c r="H598" s="127"/>
      <c r="I598" s="121"/>
      <c r="J598" s="119"/>
      <c r="K598" s="124"/>
    </row>
    <row r="599" spans="1:11" ht="15" x14ac:dyDescent="0.25">
      <c r="A599" s="110">
        <v>596</v>
      </c>
      <c r="B599" s="141"/>
      <c r="C599" s="143"/>
      <c r="D599" s="143"/>
      <c r="E599" s="143"/>
      <c r="F599" s="129"/>
      <c r="G599" s="122"/>
      <c r="H599" s="127"/>
      <c r="I599" s="121"/>
      <c r="J599" s="119"/>
      <c r="K599" s="124"/>
    </row>
    <row r="600" spans="1:11" ht="15" x14ac:dyDescent="0.25">
      <c r="A600" s="110">
        <v>597</v>
      </c>
      <c r="B600" s="141"/>
      <c r="C600" s="143"/>
      <c r="D600" s="143"/>
      <c r="E600" s="143"/>
      <c r="F600" s="129"/>
      <c r="G600" s="122"/>
      <c r="H600" s="127"/>
      <c r="I600" s="121"/>
      <c r="J600" s="119"/>
      <c r="K600" s="124"/>
    </row>
    <row r="601" spans="1:11" ht="15" x14ac:dyDescent="0.25">
      <c r="A601" s="110">
        <v>598</v>
      </c>
      <c r="B601" s="141"/>
      <c r="C601" s="143"/>
      <c r="D601" s="143"/>
      <c r="E601" s="143"/>
      <c r="F601" s="129"/>
      <c r="G601" s="122"/>
      <c r="H601" s="127"/>
      <c r="I601" s="121"/>
      <c r="J601" s="119"/>
      <c r="K601" s="124"/>
    </row>
    <row r="602" spans="1:11" ht="15" x14ac:dyDescent="0.25">
      <c r="A602" s="110">
        <v>599</v>
      </c>
      <c r="B602" s="141"/>
      <c r="C602" s="143"/>
      <c r="D602" s="143"/>
      <c r="E602" s="143"/>
      <c r="F602" s="129"/>
      <c r="G602" s="122"/>
      <c r="H602" s="127"/>
      <c r="I602" s="121"/>
      <c r="J602" s="119"/>
      <c r="K602" s="124"/>
    </row>
    <row r="603" spans="1:11" ht="15" x14ac:dyDescent="0.25">
      <c r="A603" s="110">
        <v>600</v>
      </c>
      <c r="B603" s="141"/>
      <c r="C603" s="143"/>
      <c r="D603" s="143"/>
      <c r="E603" s="143"/>
      <c r="F603" s="129"/>
      <c r="G603" s="122"/>
      <c r="H603" s="127"/>
      <c r="I603" s="121"/>
      <c r="J603" s="119"/>
      <c r="K603" s="124"/>
    </row>
    <row r="604" spans="1:11" ht="15" x14ac:dyDescent="0.25">
      <c r="A604" s="110">
        <v>601</v>
      </c>
      <c r="B604" s="141"/>
      <c r="C604" s="143"/>
      <c r="D604" s="143"/>
      <c r="E604" s="143"/>
      <c r="F604" s="129"/>
      <c r="G604" s="122"/>
      <c r="H604" s="127"/>
      <c r="I604" s="121"/>
      <c r="J604" s="119"/>
      <c r="K604" s="124"/>
    </row>
    <row r="605" spans="1:11" ht="15" x14ac:dyDescent="0.25">
      <c r="A605" s="110">
        <v>602</v>
      </c>
      <c r="B605" s="141"/>
      <c r="C605" s="143"/>
      <c r="D605" s="143"/>
      <c r="E605" s="143"/>
      <c r="F605" s="129"/>
      <c r="G605" s="122"/>
      <c r="H605" s="127"/>
      <c r="I605" s="121"/>
      <c r="J605" s="119"/>
      <c r="K605" s="124"/>
    </row>
    <row r="606" spans="1:11" ht="15" x14ac:dyDescent="0.25">
      <c r="A606" s="110">
        <v>603</v>
      </c>
      <c r="B606" s="141"/>
      <c r="C606" s="143"/>
      <c r="D606" s="143"/>
      <c r="E606" s="143"/>
      <c r="F606" s="129"/>
      <c r="G606" s="122"/>
      <c r="H606" s="127"/>
      <c r="I606" s="121"/>
      <c r="J606" s="119"/>
      <c r="K606" s="124"/>
    </row>
    <row r="607" spans="1:11" ht="15" x14ac:dyDescent="0.25">
      <c r="A607" s="110">
        <v>604</v>
      </c>
      <c r="B607" s="141"/>
      <c r="C607" s="143"/>
      <c r="D607" s="143"/>
      <c r="E607" s="143"/>
      <c r="F607" s="129"/>
      <c r="G607" s="122"/>
      <c r="H607" s="127"/>
      <c r="I607" s="121"/>
      <c r="J607" s="119"/>
      <c r="K607" s="124"/>
    </row>
    <row r="608" spans="1:11" ht="15" x14ac:dyDescent="0.25">
      <c r="A608" s="110">
        <v>605</v>
      </c>
      <c r="B608" s="141"/>
      <c r="C608" s="143"/>
      <c r="D608" s="143"/>
      <c r="E608" s="143"/>
      <c r="F608" s="129"/>
      <c r="G608" s="122"/>
      <c r="H608" s="127"/>
      <c r="I608" s="121"/>
      <c r="J608" s="119"/>
      <c r="K608" s="124"/>
    </row>
    <row r="609" spans="1:11" ht="15" x14ac:dyDescent="0.25">
      <c r="A609" s="110">
        <v>606</v>
      </c>
      <c r="B609" s="141"/>
      <c r="C609" s="143"/>
      <c r="D609" s="143"/>
      <c r="E609" s="143"/>
      <c r="F609" s="129"/>
      <c r="G609" s="122"/>
      <c r="H609" s="127"/>
      <c r="I609" s="121"/>
      <c r="J609" s="119"/>
      <c r="K609" s="124"/>
    </row>
    <row r="610" spans="1:11" ht="15" x14ac:dyDescent="0.25">
      <c r="A610" s="110">
        <v>607</v>
      </c>
      <c r="B610" s="141"/>
      <c r="C610" s="143"/>
      <c r="D610" s="143"/>
      <c r="E610" s="143"/>
      <c r="F610" s="129"/>
      <c r="G610" s="122"/>
      <c r="H610" s="127"/>
      <c r="I610" s="121"/>
      <c r="J610" s="119"/>
      <c r="K610" s="124"/>
    </row>
    <row r="611" spans="1:11" ht="15" x14ac:dyDescent="0.25">
      <c r="A611" s="110">
        <v>608</v>
      </c>
      <c r="B611" s="141"/>
      <c r="C611" s="143"/>
      <c r="D611" s="143"/>
      <c r="E611" s="143"/>
      <c r="F611" s="129"/>
      <c r="G611" s="122"/>
      <c r="H611" s="127"/>
      <c r="I611" s="121"/>
      <c r="J611" s="119"/>
      <c r="K611" s="124"/>
    </row>
    <row r="612" spans="1:11" ht="15" x14ac:dyDescent="0.25">
      <c r="A612" s="110">
        <v>609</v>
      </c>
      <c r="B612" s="141"/>
      <c r="C612" s="143"/>
      <c r="D612" s="143"/>
      <c r="E612" s="143"/>
      <c r="F612" s="129"/>
      <c r="G612" s="122"/>
      <c r="H612" s="127"/>
      <c r="I612" s="121"/>
      <c r="J612" s="119"/>
      <c r="K612" s="124"/>
    </row>
    <row r="613" spans="1:11" ht="15" x14ac:dyDescent="0.25">
      <c r="A613" s="110">
        <v>610</v>
      </c>
      <c r="B613" s="141"/>
      <c r="C613" s="143"/>
      <c r="D613" s="143"/>
      <c r="E613" s="143"/>
      <c r="F613" s="129"/>
      <c r="G613" s="122"/>
      <c r="H613" s="127"/>
      <c r="I613" s="121"/>
      <c r="J613" s="119"/>
      <c r="K613" s="124"/>
    </row>
    <row r="614" spans="1:11" ht="15" x14ac:dyDescent="0.25">
      <c r="A614" s="110">
        <v>611</v>
      </c>
      <c r="B614" s="141"/>
      <c r="C614" s="143"/>
      <c r="D614" s="143"/>
      <c r="E614" s="143"/>
      <c r="F614" s="129"/>
      <c r="G614" s="122"/>
      <c r="H614" s="127"/>
      <c r="I614" s="121"/>
      <c r="J614" s="119"/>
      <c r="K614" s="124"/>
    </row>
    <row r="615" spans="1:11" ht="15" x14ac:dyDescent="0.25">
      <c r="A615" s="110">
        <v>612</v>
      </c>
      <c r="B615" s="141"/>
      <c r="C615" s="143"/>
      <c r="D615" s="143"/>
      <c r="E615" s="143"/>
      <c r="F615" s="129"/>
      <c r="G615" s="122"/>
      <c r="H615" s="127"/>
      <c r="I615" s="121"/>
      <c r="J615" s="119"/>
      <c r="K615" s="124"/>
    </row>
    <row r="616" spans="1:11" ht="15" x14ac:dyDescent="0.25">
      <c r="A616" s="110">
        <v>613</v>
      </c>
      <c r="B616" s="141"/>
      <c r="C616" s="143"/>
      <c r="D616" s="143"/>
      <c r="E616" s="143"/>
      <c r="F616" s="129"/>
      <c r="G616" s="122"/>
      <c r="H616" s="127"/>
      <c r="I616" s="121"/>
      <c r="J616" s="119"/>
      <c r="K616" s="124"/>
    </row>
    <row r="617" spans="1:11" ht="15" x14ac:dyDescent="0.25">
      <c r="A617" s="110">
        <v>614</v>
      </c>
      <c r="B617" s="141"/>
      <c r="C617" s="143"/>
      <c r="D617" s="143"/>
      <c r="E617" s="143"/>
      <c r="F617" s="129"/>
      <c r="G617" s="122"/>
      <c r="H617" s="127"/>
      <c r="I617" s="121"/>
      <c r="J617" s="119"/>
      <c r="K617" s="124"/>
    </row>
    <row r="618" spans="1:11" ht="15" x14ac:dyDescent="0.25">
      <c r="A618" s="110">
        <v>615</v>
      </c>
      <c r="B618" s="141"/>
      <c r="C618" s="143"/>
      <c r="D618" s="143"/>
      <c r="E618" s="143"/>
      <c r="F618" s="129"/>
      <c r="G618" s="122"/>
      <c r="H618" s="127"/>
      <c r="I618" s="121"/>
      <c r="J618" s="119"/>
      <c r="K618" s="124"/>
    </row>
    <row r="619" spans="1:11" ht="15" x14ac:dyDescent="0.25">
      <c r="A619" s="110">
        <v>616</v>
      </c>
      <c r="B619" s="141"/>
      <c r="C619" s="143"/>
      <c r="D619" s="143"/>
      <c r="E619" s="143"/>
      <c r="F619" s="129"/>
      <c r="G619" s="122"/>
      <c r="H619" s="127"/>
      <c r="I619" s="121"/>
      <c r="J619" s="119"/>
      <c r="K619" s="124"/>
    </row>
    <row r="620" spans="1:11" ht="15" x14ac:dyDescent="0.25">
      <c r="A620" s="110">
        <v>617</v>
      </c>
      <c r="B620" s="141"/>
      <c r="C620" s="143"/>
      <c r="D620" s="143"/>
      <c r="E620" s="143"/>
      <c r="F620" s="129"/>
      <c r="G620" s="122"/>
      <c r="H620" s="127"/>
      <c r="I620" s="121"/>
      <c r="J620" s="119"/>
      <c r="K620" s="124"/>
    </row>
    <row r="621" spans="1:11" ht="15" x14ac:dyDescent="0.25">
      <c r="A621" s="110">
        <v>618</v>
      </c>
      <c r="B621" s="141"/>
      <c r="C621" s="143"/>
      <c r="D621" s="143"/>
      <c r="E621" s="143"/>
      <c r="F621" s="129"/>
      <c r="G621" s="122"/>
      <c r="H621" s="127"/>
      <c r="I621" s="121"/>
      <c r="J621" s="119"/>
      <c r="K621" s="124"/>
    </row>
    <row r="622" spans="1:11" ht="15" x14ac:dyDescent="0.25">
      <c r="A622" s="110">
        <v>619</v>
      </c>
      <c r="B622" s="141"/>
      <c r="C622" s="143"/>
      <c r="D622" s="143"/>
      <c r="E622" s="143"/>
      <c r="F622" s="129"/>
      <c r="G622" s="122"/>
      <c r="H622" s="127"/>
      <c r="I622" s="121"/>
      <c r="J622" s="119"/>
      <c r="K622" s="124"/>
    </row>
    <row r="623" spans="1:11" ht="15" x14ac:dyDescent="0.25">
      <c r="A623" s="110">
        <v>620</v>
      </c>
      <c r="B623" s="141"/>
      <c r="C623" s="143"/>
      <c r="D623" s="143"/>
      <c r="E623" s="143"/>
      <c r="F623" s="129"/>
      <c r="G623" s="122"/>
      <c r="H623" s="127"/>
      <c r="I623" s="121"/>
      <c r="J623" s="119"/>
      <c r="K623" s="124"/>
    </row>
    <row r="624" spans="1:11" ht="15" x14ac:dyDescent="0.25">
      <c r="A624" s="110">
        <v>621</v>
      </c>
      <c r="B624" s="141"/>
      <c r="C624" s="143"/>
      <c r="D624" s="143"/>
      <c r="E624" s="143"/>
      <c r="F624" s="129"/>
      <c r="G624" s="122"/>
      <c r="H624" s="127"/>
      <c r="I624" s="121"/>
      <c r="J624" s="119"/>
      <c r="K624" s="124"/>
    </row>
    <row r="625" spans="1:11" ht="15" x14ac:dyDescent="0.25">
      <c r="A625" s="110">
        <v>622</v>
      </c>
      <c r="B625" s="141"/>
      <c r="C625" s="143"/>
      <c r="D625" s="143"/>
      <c r="E625" s="143"/>
      <c r="F625" s="129"/>
      <c r="G625" s="122"/>
      <c r="H625" s="127"/>
      <c r="I625" s="121"/>
      <c r="J625" s="119"/>
      <c r="K625" s="124"/>
    </row>
    <row r="626" spans="1:11" ht="15" x14ac:dyDescent="0.25">
      <c r="A626" s="110">
        <v>623</v>
      </c>
      <c r="B626" s="141"/>
      <c r="C626" s="143"/>
      <c r="D626" s="143"/>
      <c r="E626" s="143"/>
      <c r="F626" s="129"/>
      <c r="G626" s="122"/>
      <c r="H626" s="127"/>
      <c r="I626" s="121"/>
      <c r="J626" s="119"/>
      <c r="K626" s="124"/>
    </row>
    <row r="627" spans="1:11" ht="15" x14ac:dyDescent="0.25">
      <c r="A627" s="110">
        <v>624</v>
      </c>
      <c r="B627" s="141"/>
      <c r="C627" s="143"/>
      <c r="D627" s="143"/>
      <c r="E627" s="143"/>
      <c r="F627" s="129"/>
      <c r="G627" s="122"/>
      <c r="H627" s="127"/>
      <c r="I627" s="121"/>
      <c r="J627" s="119"/>
      <c r="K627" s="124"/>
    </row>
    <row r="628" spans="1:11" ht="15" x14ac:dyDescent="0.25">
      <c r="A628" s="110">
        <v>625</v>
      </c>
      <c r="B628" s="141"/>
      <c r="C628" s="143"/>
      <c r="D628" s="143"/>
      <c r="E628" s="143"/>
      <c r="F628" s="129"/>
      <c r="G628" s="122"/>
      <c r="H628" s="127"/>
      <c r="I628" s="121"/>
      <c r="J628" s="119"/>
      <c r="K628" s="124"/>
    </row>
    <row r="629" spans="1:11" ht="15" x14ac:dyDescent="0.25">
      <c r="A629" s="110">
        <v>626</v>
      </c>
      <c r="B629" s="141"/>
      <c r="C629" s="143"/>
      <c r="D629" s="143"/>
      <c r="E629" s="143"/>
      <c r="F629" s="129"/>
      <c r="G629" s="122"/>
      <c r="H629" s="127"/>
      <c r="I629" s="121"/>
      <c r="J629" s="119"/>
      <c r="K629" s="124"/>
    </row>
    <row r="630" spans="1:11" ht="15" x14ac:dyDescent="0.25">
      <c r="A630" s="110">
        <v>627</v>
      </c>
      <c r="B630" s="141"/>
      <c r="C630" s="143"/>
      <c r="D630" s="143"/>
      <c r="E630" s="143"/>
      <c r="F630" s="129"/>
      <c r="G630" s="122"/>
      <c r="H630" s="127"/>
      <c r="I630" s="121"/>
      <c r="J630" s="119"/>
      <c r="K630" s="124"/>
    </row>
    <row r="631" spans="1:11" ht="15" x14ac:dyDescent="0.25">
      <c r="A631" s="110">
        <v>628</v>
      </c>
      <c r="B631" s="141"/>
      <c r="C631" s="143"/>
      <c r="D631" s="143"/>
      <c r="E631" s="143"/>
      <c r="F631" s="129"/>
      <c r="G631" s="122"/>
      <c r="H631" s="127"/>
      <c r="I631" s="121"/>
      <c r="J631" s="119"/>
      <c r="K631" s="124"/>
    </row>
    <row r="632" spans="1:11" ht="15" x14ac:dyDescent="0.25">
      <c r="A632" s="110">
        <v>629</v>
      </c>
      <c r="B632" s="141"/>
      <c r="C632" s="143"/>
      <c r="D632" s="143"/>
      <c r="E632" s="143"/>
      <c r="F632" s="129"/>
      <c r="G632" s="122"/>
      <c r="H632" s="127"/>
      <c r="I632" s="121"/>
      <c r="J632" s="119"/>
      <c r="K632" s="124"/>
    </row>
    <row r="633" spans="1:11" ht="15" x14ac:dyDescent="0.25">
      <c r="A633" s="110">
        <v>630</v>
      </c>
      <c r="B633" s="141"/>
      <c r="C633" s="143"/>
      <c r="D633" s="143"/>
      <c r="E633" s="143"/>
      <c r="F633" s="129"/>
      <c r="G633" s="122"/>
      <c r="H633" s="127"/>
      <c r="I633" s="121"/>
      <c r="J633" s="119"/>
      <c r="K633" s="124"/>
    </row>
    <row r="634" spans="1:11" ht="15" x14ac:dyDescent="0.25">
      <c r="A634" s="110">
        <v>631</v>
      </c>
      <c r="B634" s="141"/>
      <c r="C634" s="143"/>
      <c r="D634" s="143"/>
      <c r="E634" s="143"/>
      <c r="F634" s="129"/>
      <c r="G634" s="122"/>
      <c r="H634" s="127"/>
      <c r="I634" s="121"/>
      <c r="J634" s="119"/>
      <c r="K634" s="124"/>
    </row>
    <row r="635" spans="1:11" ht="15" x14ac:dyDescent="0.25">
      <c r="A635" s="110">
        <v>632</v>
      </c>
      <c r="B635" s="141"/>
      <c r="C635" s="143"/>
      <c r="D635" s="143"/>
      <c r="E635" s="143"/>
      <c r="F635" s="129"/>
      <c r="G635" s="122"/>
      <c r="H635" s="127"/>
      <c r="I635" s="121"/>
      <c r="J635" s="119"/>
      <c r="K635" s="124"/>
    </row>
    <row r="636" spans="1:11" ht="15" x14ac:dyDescent="0.25">
      <c r="A636" s="110">
        <v>633</v>
      </c>
      <c r="B636" s="141"/>
      <c r="C636" s="143"/>
      <c r="D636" s="143"/>
      <c r="E636" s="143"/>
      <c r="F636" s="129"/>
      <c r="G636" s="122"/>
      <c r="H636" s="127"/>
      <c r="I636" s="121"/>
      <c r="J636" s="119"/>
      <c r="K636" s="124"/>
    </row>
    <row r="637" spans="1:11" ht="15" x14ac:dyDescent="0.25">
      <c r="A637" s="110">
        <v>634</v>
      </c>
      <c r="B637" s="141"/>
      <c r="C637" s="143"/>
      <c r="D637" s="143"/>
      <c r="E637" s="143"/>
      <c r="F637" s="129"/>
      <c r="G637" s="122"/>
      <c r="H637" s="127"/>
      <c r="I637" s="121"/>
      <c r="J637" s="119"/>
      <c r="K637" s="124"/>
    </row>
    <row r="638" spans="1:11" ht="15" x14ac:dyDescent="0.25">
      <c r="A638" s="110">
        <v>635</v>
      </c>
      <c r="B638" s="141"/>
      <c r="C638" s="143"/>
      <c r="D638" s="143"/>
      <c r="E638" s="143"/>
      <c r="F638" s="129"/>
      <c r="G638" s="122"/>
      <c r="H638" s="127"/>
      <c r="I638" s="121"/>
      <c r="J638" s="119"/>
      <c r="K638" s="124"/>
    </row>
    <row r="639" spans="1:11" ht="15" x14ac:dyDescent="0.25">
      <c r="A639" s="110">
        <v>636</v>
      </c>
      <c r="B639" s="141"/>
      <c r="C639" s="143"/>
      <c r="D639" s="143"/>
      <c r="E639" s="143"/>
      <c r="F639" s="129"/>
      <c r="G639" s="122"/>
      <c r="H639" s="127"/>
      <c r="I639" s="121"/>
      <c r="J639" s="119"/>
      <c r="K639" s="124"/>
    </row>
    <row r="640" spans="1:11" ht="15" x14ac:dyDescent="0.25">
      <c r="A640" s="110">
        <v>637</v>
      </c>
      <c r="B640" s="141"/>
      <c r="C640" s="143"/>
      <c r="D640" s="143"/>
      <c r="E640" s="143"/>
      <c r="F640" s="129"/>
      <c r="G640" s="122"/>
      <c r="H640" s="127"/>
      <c r="I640" s="121"/>
      <c r="J640" s="119"/>
      <c r="K640" s="124"/>
    </row>
    <row r="641" spans="1:11" ht="15" x14ac:dyDescent="0.25">
      <c r="A641" s="110">
        <v>638</v>
      </c>
      <c r="B641" s="141"/>
      <c r="C641" s="143"/>
      <c r="D641" s="143"/>
      <c r="E641" s="143"/>
      <c r="F641" s="129"/>
      <c r="G641" s="122"/>
      <c r="H641" s="127"/>
      <c r="I641" s="121"/>
      <c r="J641" s="119"/>
      <c r="K641" s="124"/>
    </row>
    <row r="642" spans="1:11" ht="15" x14ac:dyDescent="0.25">
      <c r="A642" s="110">
        <v>639</v>
      </c>
      <c r="B642" s="141"/>
      <c r="C642" s="143"/>
      <c r="D642" s="143"/>
      <c r="E642" s="143"/>
      <c r="F642" s="129"/>
      <c r="G642" s="122"/>
      <c r="H642" s="127"/>
      <c r="I642" s="121"/>
      <c r="J642" s="119"/>
      <c r="K642" s="124"/>
    </row>
    <row r="643" spans="1:11" ht="15" x14ac:dyDescent="0.25">
      <c r="A643" s="110">
        <v>640</v>
      </c>
      <c r="B643" s="141"/>
      <c r="C643" s="143"/>
      <c r="D643" s="143"/>
      <c r="E643" s="143"/>
      <c r="F643" s="129"/>
      <c r="G643" s="122"/>
      <c r="H643" s="127"/>
      <c r="I643" s="121"/>
      <c r="J643" s="119"/>
      <c r="K643" s="124"/>
    </row>
    <row r="644" spans="1:11" ht="15" x14ac:dyDescent="0.25">
      <c r="A644" s="110">
        <v>641</v>
      </c>
      <c r="B644" s="141"/>
      <c r="C644" s="143"/>
      <c r="D644" s="143"/>
      <c r="E644" s="143"/>
      <c r="F644" s="129"/>
      <c r="G644" s="122"/>
      <c r="H644" s="127"/>
      <c r="I644" s="121"/>
      <c r="J644" s="119"/>
      <c r="K644" s="124"/>
    </row>
    <row r="645" spans="1:11" ht="15" x14ac:dyDescent="0.25">
      <c r="A645" s="110">
        <v>642</v>
      </c>
      <c r="B645" s="141"/>
      <c r="C645" s="143"/>
      <c r="D645" s="143"/>
      <c r="E645" s="143"/>
      <c r="F645" s="129"/>
      <c r="G645" s="122"/>
      <c r="H645" s="127"/>
      <c r="I645" s="121"/>
      <c r="J645" s="119"/>
      <c r="K645" s="124"/>
    </row>
    <row r="646" spans="1:11" ht="15" x14ac:dyDescent="0.25">
      <c r="A646" s="110">
        <v>643</v>
      </c>
      <c r="B646" s="141"/>
      <c r="C646" s="143"/>
      <c r="D646" s="143"/>
      <c r="E646" s="143"/>
      <c r="F646" s="129"/>
      <c r="G646" s="122"/>
      <c r="H646" s="127"/>
      <c r="I646" s="121"/>
      <c r="J646" s="119"/>
      <c r="K646" s="124"/>
    </row>
    <row r="647" spans="1:11" ht="15" x14ac:dyDescent="0.25">
      <c r="A647" s="110">
        <v>644</v>
      </c>
      <c r="B647" s="141"/>
      <c r="C647" s="143"/>
      <c r="D647" s="143"/>
      <c r="E647" s="143"/>
      <c r="F647" s="129"/>
      <c r="G647" s="122"/>
      <c r="H647" s="127"/>
      <c r="I647" s="121"/>
      <c r="J647" s="119"/>
      <c r="K647" s="124"/>
    </row>
    <row r="648" spans="1:11" ht="15" x14ac:dyDescent="0.25">
      <c r="A648" s="110">
        <v>645</v>
      </c>
      <c r="B648" s="141"/>
      <c r="C648" s="143"/>
      <c r="D648" s="143"/>
      <c r="E648" s="143"/>
      <c r="F648" s="129"/>
      <c r="G648" s="122"/>
      <c r="H648" s="127"/>
      <c r="I648" s="121"/>
      <c r="J648" s="119"/>
      <c r="K648" s="124"/>
    </row>
    <row r="649" spans="1:11" ht="15" x14ac:dyDescent="0.25">
      <c r="A649" s="110">
        <v>646</v>
      </c>
      <c r="B649" s="141"/>
      <c r="C649" s="143"/>
      <c r="D649" s="143"/>
      <c r="E649" s="143"/>
      <c r="F649" s="129"/>
      <c r="G649" s="122"/>
      <c r="H649" s="127"/>
      <c r="I649" s="121"/>
      <c r="J649" s="119"/>
      <c r="K649" s="124"/>
    </row>
    <row r="650" spans="1:11" ht="15" x14ac:dyDescent="0.25">
      <c r="A650" s="110">
        <v>647</v>
      </c>
      <c r="B650" s="141"/>
      <c r="C650" s="143"/>
      <c r="D650" s="143"/>
      <c r="E650" s="143"/>
      <c r="F650" s="129"/>
      <c r="G650" s="122"/>
      <c r="H650" s="127"/>
      <c r="I650" s="121"/>
      <c r="J650" s="119"/>
      <c r="K650" s="124"/>
    </row>
    <row r="651" spans="1:11" ht="15" x14ac:dyDescent="0.25">
      <c r="A651" s="110">
        <v>648</v>
      </c>
      <c r="B651" s="141"/>
      <c r="C651" s="143"/>
      <c r="D651" s="143"/>
      <c r="E651" s="143"/>
      <c r="F651" s="129"/>
      <c r="G651" s="122"/>
      <c r="H651" s="127"/>
      <c r="I651" s="121"/>
      <c r="J651" s="119"/>
      <c r="K651" s="124"/>
    </row>
    <row r="652" spans="1:11" ht="15" x14ac:dyDescent="0.25">
      <c r="A652" s="110">
        <v>649</v>
      </c>
      <c r="B652" s="141"/>
      <c r="C652" s="143"/>
      <c r="D652" s="143"/>
      <c r="E652" s="143"/>
      <c r="F652" s="129"/>
      <c r="G652" s="122"/>
      <c r="H652" s="127"/>
      <c r="I652" s="121"/>
      <c r="J652" s="119"/>
      <c r="K652" s="124"/>
    </row>
    <row r="653" spans="1:11" ht="15" x14ac:dyDescent="0.25">
      <c r="A653" s="110">
        <v>650</v>
      </c>
      <c r="B653" s="141"/>
      <c r="C653" s="143"/>
      <c r="D653" s="143"/>
      <c r="E653" s="143"/>
      <c r="F653" s="129"/>
      <c r="G653" s="122"/>
      <c r="H653" s="127"/>
      <c r="I653" s="121"/>
      <c r="J653" s="119"/>
      <c r="K653" s="124"/>
    </row>
    <row r="654" spans="1:11" ht="15" x14ac:dyDescent="0.25">
      <c r="A654" s="110">
        <v>651</v>
      </c>
      <c r="B654" s="141"/>
      <c r="C654" s="143"/>
      <c r="D654" s="143"/>
      <c r="E654" s="143"/>
      <c r="F654" s="129"/>
      <c r="G654" s="122"/>
      <c r="H654" s="127"/>
      <c r="I654" s="121"/>
      <c r="J654" s="119"/>
      <c r="K654" s="124"/>
    </row>
    <row r="655" spans="1:11" ht="15" x14ac:dyDescent="0.25">
      <c r="A655" s="110">
        <v>652</v>
      </c>
      <c r="B655" s="141"/>
      <c r="C655" s="143"/>
      <c r="D655" s="143"/>
      <c r="E655" s="143"/>
      <c r="F655" s="129"/>
      <c r="G655" s="122"/>
      <c r="H655" s="127"/>
      <c r="I655" s="121"/>
      <c r="J655" s="119"/>
      <c r="K655" s="124"/>
    </row>
    <row r="656" spans="1:11" ht="15" x14ac:dyDescent="0.25">
      <c r="A656" s="110">
        <v>653</v>
      </c>
      <c r="B656" s="141"/>
      <c r="C656" s="143"/>
      <c r="D656" s="143"/>
      <c r="E656" s="143"/>
      <c r="F656" s="129"/>
      <c r="G656" s="122"/>
      <c r="H656" s="127"/>
      <c r="I656" s="121"/>
      <c r="J656" s="119"/>
      <c r="K656" s="124"/>
    </row>
    <row r="657" spans="1:11" ht="15" x14ac:dyDescent="0.25">
      <c r="A657" s="110">
        <v>654</v>
      </c>
      <c r="B657" s="141"/>
      <c r="C657" s="143"/>
      <c r="D657" s="143"/>
      <c r="E657" s="143"/>
      <c r="F657" s="129"/>
      <c r="G657" s="122"/>
      <c r="H657" s="127"/>
      <c r="I657" s="121"/>
      <c r="J657" s="119"/>
      <c r="K657" s="124"/>
    </row>
    <row r="658" spans="1:11" ht="15" x14ac:dyDescent="0.25">
      <c r="A658" s="110">
        <v>655</v>
      </c>
      <c r="B658" s="141"/>
      <c r="C658" s="143"/>
      <c r="D658" s="143"/>
      <c r="E658" s="143"/>
      <c r="F658" s="129"/>
      <c r="G658" s="122"/>
      <c r="H658" s="127"/>
      <c r="I658" s="121"/>
      <c r="J658" s="119"/>
      <c r="K658" s="124"/>
    </row>
    <row r="659" spans="1:11" ht="15" x14ac:dyDescent="0.25">
      <c r="A659" s="110">
        <v>656</v>
      </c>
      <c r="B659" s="141"/>
      <c r="C659" s="143"/>
      <c r="D659" s="143"/>
      <c r="E659" s="143"/>
      <c r="F659" s="129"/>
      <c r="G659" s="122"/>
      <c r="H659" s="127"/>
      <c r="I659" s="121"/>
      <c r="J659" s="119"/>
      <c r="K659" s="124"/>
    </row>
    <row r="660" spans="1:11" ht="15" x14ac:dyDescent="0.25">
      <c r="A660" s="110">
        <v>657</v>
      </c>
      <c r="B660" s="141"/>
      <c r="C660" s="143"/>
      <c r="D660" s="143"/>
      <c r="E660" s="143"/>
      <c r="F660" s="129"/>
      <c r="G660" s="122"/>
      <c r="H660" s="127"/>
      <c r="I660" s="121"/>
      <c r="J660" s="119"/>
      <c r="K660" s="124"/>
    </row>
    <row r="661" spans="1:11" ht="15" x14ac:dyDescent="0.25">
      <c r="A661" s="110">
        <v>658</v>
      </c>
      <c r="B661" s="141"/>
      <c r="C661" s="143"/>
      <c r="D661" s="143"/>
      <c r="E661" s="143"/>
      <c r="F661" s="129"/>
      <c r="G661" s="122"/>
      <c r="H661" s="127"/>
      <c r="I661" s="121"/>
      <c r="J661" s="119"/>
      <c r="K661" s="124"/>
    </row>
    <row r="662" spans="1:11" ht="15" x14ac:dyDescent="0.25">
      <c r="A662" s="110">
        <v>659</v>
      </c>
      <c r="B662" s="141"/>
      <c r="C662" s="143"/>
      <c r="D662" s="143"/>
      <c r="E662" s="143"/>
      <c r="F662" s="129"/>
      <c r="G662" s="122"/>
      <c r="H662" s="127"/>
      <c r="I662" s="121"/>
      <c r="J662" s="119"/>
      <c r="K662" s="124"/>
    </row>
    <row r="663" spans="1:11" ht="15" x14ac:dyDescent="0.25">
      <c r="A663" s="110">
        <v>660</v>
      </c>
      <c r="B663" s="141"/>
      <c r="C663" s="143"/>
      <c r="D663" s="143"/>
      <c r="E663" s="143"/>
      <c r="F663" s="129"/>
      <c r="G663" s="122"/>
      <c r="H663" s="127"/>
      <c r="I663" s="121"/>
      <c r="J663" s="119"/>
      <c r="K663" s="124"/>
    </row>
    <row r="664" spans="1:11" ht="15" x14ac:dyDescent="0.25">
      <c r="A664" s="110">
        <v>661</v>
      </c>
      <c r="B664" s="141"/>
      <c r="C664" s="143"/>
      <c r="D664" s="143"/>
      <c r="E664" s="143"/>
      <c r="F664" s="129"/>
      <c r="G664" s="122"/>
      <c r="H664" s="127"/>
      <c r="I664" s="121"/>
      <c r="J664" s="119"/>
      <c r="K664" s="124"/>
    </row>
    <row r="665" spans="1:11" ht="15" x14ac:dyDescent="0.25">
      <c r="A665" s="110">
        <v>662</v>
      </c>
      <c r="B665" s="141"/>
      <c r="C665" s="143"/>
      <c r="D665" s="143"/>
      <c r="E665" s="143"/>
      <c r="F665" s="129"/>
      <c r="G665" s="122"/>
      <c r="H665" s="127"/>
      <c r="I665" s="121"/>
      <c r="J665" s="119"/>
      <c r="K665" s="124"/>
    </row>
    <row r="666" spans="1:11" ht="15" x14ac:dyDescent="0.25">
      <c r="A666" s="110">
        <v>663</v>
      </c>
      <c r="B666" s="141"/>
      <c r="C666" s="143"/>
      <c r="D666" s="143"/>
      <c r="E666" s="143"/>
      <c r="F666" s="129"/>
      <c r="G666" s="122"/>
      <c r="H666" s="127"/>
      <c r="I666" s="121"/>
      <c r="J666" s="119"/>
      <c r="K666" s="124"/>
    </row>
    <row r="667" spans="1:11" ht="15" x14ac:dyDescent="0.25">
      <c r="A667" s="110">
        <v>664</v>
      </c>
      <c r="B667" s="141"/>
      <c r="C667" s="143"/>
      <c r="D667" s="143"/>
      <c r="E667" s="143"/>
      <c r="F667" s="129"/>
      <c r="G667" s="122"/>
      <c r="H667" s="127"/>
      <c r="I667" s="121"/>
      <c r="J667" s="119"/>
      <c r="K667" s="124"/>
    </row>
    <row r="668" spans="1:11" ht="15" x14ac:dyDescent="0.25">
      <c r="A668" s="110">
        <v>665</v>
      </c>
      <c r="B668" s="141"/>
      <c r="C668" s="143"/>
      <c r="D668" s="143"/>
      <c r="E668" s="143"/>
      <c r="F668" s="129"/>
      <c r="G668" s="122"/>
      <c r="H668" s="127"/>
      <c r="I668" s="121"/>
      <c r="J668" s="119"/>
      <c r="K668" s="124"/>
    </row>
    <row r="669" spans="1:11" ht="15" x14ac:dyDescent="0.25">
      <c r="A669" s="110">
        <v>666</v>
      </c>
      <c r="B669" s="141"/>
      <c r="C669" s="143"/>
      <c r="D669" s="143"/>
      <c r="E669" s="143"/>
      <c r="F669" s="129"/>
      <c r="G669" s="122"/>
      <c r="H669" s="127"/>
      <c r="I669" s="121"/>
      <c r="J669" s="119"/>
      <c r="K669" s="124"/>
    </row>
    <row r="670" spans="1:11" ht="15" x14ac:dyDescent="0.25">
      <c r="A670" s="110">
        <v>667</v>
      </c>
      <c r="B670" s="141"/>
      <c r="C670" s="143"/>
      <c r="D670" s="143"/>
      <c r="E670" s="143"/>
      <c r="F670" s="129"/>
      <c r="G670" s="122"/>
      <c r="H670" s="127"/>
      <c r="I670" s="121"/>
      <c r="J670" s="119"/>
      <c r="K670" s="124"/>
    </row>
    <row r="671" spans="1:11" ht="15" x14ac:dyDescent="0.25">
      <c r="A671" s="110">
        <v>668</v>
      </c>
      <c r="B671" s="141"/>
      <c r="C671" s="143"/>
      <c r="D671" s="143"/>
      <c r="E671" s="143"/>
      <c r="F671" s="129"/>
      <c r="G671" s="122"/>
      <c r="H671" s="127"/>
      <c r="I671" s="121"/>
      <c r="J671" s="119"/>
      <c r="K671" s="124"/>
    </row>
    <row r="672" spans="1:11" ht="15" x14ac:dyDescent="0.25">
      <c r="A672" s="110">
        <v>669</v>
      </c>
      <c r="B672" s="141"/>
      <c r="C672" s="143"/>
      <c r="D672" s="143"/>
      <c r="E672" s="143"/>
      <c r="F672" s="129"/>
      <c r="G672" s="122"/>
      <c r="H672" s="127"/>
      <c r="I672" s="121"/>
      <c r="J672" s="119"/>
      <c r="K672" s="124"/>
    </row>
    <row r="673" spans="1:11" ht="15" x14ac:dyDescent="0.25">
      <c r="A673" s="110">
        <v>670</v>
      </c>
      <c r="B673" s="141"/>
      <c r="C673" s="143"/>
      <c r="D673" s="143"/>
      <c r="E673" s="143"/>
      <c r="F673" s="129"/>
      <c r="G673" s="122"/>
      <c r="H673" s="127"/>
      <c r="I673" s="121"/>
      <c r="J673" s="119"/>
      <c r="K673" s="124"/>
    </row>
    <row r="674" spans="1:11" ht="15" x14ac:dyDescent="0.25">
      <c r="A674" s="110">
        <v>671</v>
      </c>
      <c r="B674" s="141"/>
      <c r="C674" s="143"/>
      <c r="D674" s="143"/>
      <c r="E674" s="143"/>
      <c r="F674" s="129"/>
      <c r="G674" s="122"/>
      <c r="H674" s="127"/>
      <c r="I674" s="121"/>
      <c r="J674" s="119"/>
      <c r="K674" s="124"/>
    </row>
    <row r="675" spans="1:11" ht="15" x14ac:dyDescent="0.25">
      <c r="A675" s="110">
        <v>672</v>
      </c>
      <c r="B675" s="141"/>
      <c r="C675" s="143"/>
      <c r="D675" s="143"/>
      <c r="E675" s="143"/>
      <c r="F675" s="129"/>
      <c r="G675" s="122"/>
      <c r="H675" s="127"/>
      <c r="I675" s="121"/>
      <c r="J675" s="119"/>
      <c r="K675" s="124"/>
    </row>
    <row r="676" spans="1:11" ht="15" x14ac:dyDescent="0.25">
      <c r="A676" s="110">
        <v>673</v>
      </c>
      <c r="B676" s="141"/>
      <c r="C676" s="143"/>
      <c r="D676" s="143"/>
      <c r="E676" s="143"/>
      <c r="F676" s="129"/>
      <c r="G676" s="122"/>
      <c r="H676" s="127"/>
      <c r="I676" s="121"/>
      <c r="J676" s="119"/>
      <c r="K676" s="124"/>
    </row>
    <row r="677" spans="1:11" ht="15" x14ac:dyDescent="0.25">
      <c r="A677" s="110">
        <v>674</v>
      </c>
      <c r="B677" s="141"/>
      <c r="C677" s="143"/>
      <c r="D677" s="143"/>
      <c r="E677" s="143"/>
      <c r="F677" s="129"/>
      <c r="G677" s="122"/>
      <c r="H677" s="127"/>
      <c r="I677" s="121"/>
      <c r="J677" s="119"/>
      <c r="K677" s="124"/>
    </row>
    <row r="678" spans="1:11" ht="15" x14ac:dyDescent="0.25">
      <c r="A678" s="110">
        <v>675</v>
      </c>
      <c r="B678" s="141"/>
      <c r="C678" s="143"/>
      <c r="D678" s="143"/>
      <c r="E678" s="143"/>
      <c r="F678" s="129"/>
      <c r="G678" s="122"/>
      <c r="H678" s="127"/>
      <c r="I678" s="121"/>
      <c r="J678" s="119"/>
      <c r="K678" s="124"/>
    </row>
    <row r="679" spans="1:11" ht="15" x14ac:dyDescent="0.25">
      <c r="A679" s="110">
        <v>676</v>
      </c>
      <c r="B679" s="141"/>
      <c r="C679" s="143"/>
      <c r="D679" s="143"/>
      <c r="E679" s="143"/>
      <c r="F679" s="129"/>
      <c r="G679" s="122"/>
      <c r="H679" s="127"/>
      <c r="I679" s="121"/>
      <c r="J679" s="119"/>
      <c r="K679" s="124"/>
    </row>
    <row r="680" spans="1:11" ht="15" x14ac:dyDescent="0.25">
      <c r="A680" s="110">
        <v>677</v>
      </c>
      <c r="B680" s="141"/>
      <c r="C680" s="143"/>
      <c r="D680" s="143"/>
      <c r="E680" s="143"/>
      <c r="F680" s="129"/>
      <c r="G680" s="122"/>
      <c r="H680" s="127"/>
      <c r="I680" s="121"/>
      <c r="J680" s="119"/>
      <c r="K680" s="124"/>
    </row>
    <row r="681" spans="1:11" ht="15" x14ac:dyDescent="0.25">
      <c r="A681" s="110">
        <v>678</v>
      </c>
      <c r="B681" s="141"/>
      <c r="C681" s="143"/>
      <c r="D681" s="143"/>
      <c r="E681" s="143"/>
      <c r="F681" s="129"/>
      <c r="G681" s="122"/>
      <c r="H681" s="127"/>
      <c r="I681" s="121"/>
      <c r="J681" s="119"/>
      <c r="K681" s="124"/>
    </row>
    <row r="682" spans="1:11" ht="15" x14ac:dyDescent="0.25">
      <c r="A682" s="110">
        <v>679</v>
      </c>
      <c r="B682" s="141"/>
      <c r="C682" s="143"/>
      <c r="D682" s="143"/>
      <c r="E682" s="143"/>
      <c r="F682" s="129"/>
      <c r="G682" s="122"/>
      <c r="H682" s="127"/>
      <c r="I682" s="121"/>
      <c r="J682" s="119"/>
      <c r="K682" s="124"/>
    </row>
    <row r="683" spans="1:11" ht="15" x14ac:dyDescent="0.25">
      <c r="A683" s="110">
        <v>680</v>
      </c>
      <c r="B683" s="141"/>
      <c r="C683" s="143"/>
      <c r="D683" s="143"/>
      <c r="E683" s="143"/>
      <c r="F683" s="129"/>
      <c r="G683" s="122"/>
      <c r="H683" s="127"/>
      <c r="I683" s="121"/>
      <c r="J683" s="119"/>
      <c r="K683" s="124"/>
    </row>
    <row r="684" spans="1:11" ht="15" x14ac:dyDescent="0.25">
      <c r="A684" s="110">
        <v>681</v>
      </c>
      <c r="B684" s="141"/>
      <c r="C684" s="143"/>
      <c r="D684" s="143"/>
      <c r="E684" s="143"/>
      <c r="F684" s="129"/>
      <c r="G684" s="122"/>
      <c r="H684" s="127"/>
      <c r="I684" s="121"/>
      <c r="J684" s="119"/>
      <c r="K684" s="124"/>
    </row>
    <row r="685" spans="1:11" ht="15" x14ac:dyDescent="0.25">
      <c r="A685" s="110">
        <v>682</v>
      </c>
      <c r="B685" s="141"/>
      <c r="C685" s="143"/>
      <c r="D685" s="143"/>
      <c r="E685" s="143"/>
      <c r="F685" s="129"/>
      <c r="G685" s="122"/>
      <c r="H685" s="127"/>
      <c r="I685" s="121"/>
      <c r="J685" s="119"/>
      <c r="K685" s="124"/>
    </row>
    <row r="686" spans="1:11" ht="15" x14ac:dyDescent="0.25">
      <c r="A686" s="110">
        <v>683</v>
      </c>
      <c r="B686" s="141"/>
      <c r="C686" s="143"/>
      <c r="D686" s="143"/>
      <c r="E686" s="143"/>
      <c r="F686" s="129"/>
      <c r="G686" s="122"/>
      <c r="H686" s="127"/>
      <c r="I686" s="121"/>
      <c r="J686" s="119"/>
      <c r="K686" s="124"/>
    </row>
    <row r="687" spans="1:11" ht="15" x14ac:dyDescent="0.25">
      <c r="A687" s="110">
        <v>684</v>
      </c>
      <c r="B687" s="141"/>
      <c r="C687" s="143"/>
      <c r="D687" s="143"/>
      <c r="E687" s="143"/>
      <c r="F687" s="129"/>
      <c r="G687" s="122"/>
      <c r="H687" s="127"/>
      <c r="I687" s="121"/>
      <c r="J687" s="119"/>
      <c r="K687" s="124"/>
    </row>
    <row r="688" spans="1:11" ht="15" x14ac:dyDescent="0.25">
      <c r="A688" s="110">
        <v>685</v>
      </c>
      <c r="B688" s="141"/>
      <c r="C688" s="143"/>
      <c r="D688" s="143"/>
      <c r="E688" s="143"/>
      <c r="F688" s="129"/>
      <c r="G688" s="122"/>
      <c r="H688" s="127"/>
      <c r="I688" s="121"/>
      <c r="J688" s="119"/>
      <c r="K688" s="124"/>
    </row>
    <row r="689" spans="1:11" ht="15" x14ac:dyDescent="0.25">
      <c r="A689" s="110">
        <v>686</v>
      </c>
      <c r="B689" s="141"/>
      <c r="C689" s="143"/>
      <c r="D689" s="143"/>
      <c r="E689" s="143"/>
      <c r="F689" s="129"/>
      <c r="G689" s="122"/>
      <c r="H689" s="127"/>
      <c r="I689" s="121"/>
      <c r="J689" s="119"/>
      <c r="K689" s="124"/>
    </row>
    <row r="690" spans="1:11" ht="15" x14ac:dyDescent="0.25">
      <c r="A690" s="110">
        <v>687</v>
      </c>
      <c r="B690" s="141"/>
      <c r="C690" s="143"/>
      <c r="D690" s="143"/>
      <c r="E690" s="143"/>
      <c r="F690" s="129"/>
      <c r="G690" s="122"/>
      <c r="H690" s="127"/>
      <c r="I690" s="121"/>
      <c r="J690" s="119"/>
      <c r="K690" s="124"/>
    </row>
    <row r="691" spans="1:11" ht="15" x14ac:dyDescent="0.25">
      <c r="A691" s="110">
        <v>688</v>
      </c>
      <c r="B691" s="141"/>
      <c r="C691" s="143"/>
      <c r="D691" s="143"/>
      <c r="E691" s="143"/>
      <c r="F691" s="129"/>
      <c r="G691" s="122"/>
      <c r="H691" s="127"/>
      <c r="I691" s="121"/>
      <c r="J691" s="119"/>
      <c r="K691" s="124"/>
    </row>
    <row r="692" spans="1:11" ht="15" x14ac:dyDescent="0.25">
      <c r="A692" s="110">
        <v>689</v>
      </c>
      <c r="B692" s="141"/>
      <c r="C692" s="143"/>
      <c r="D692" s="143"/>
      <c r="E692" s="143"/>
      <c r="F692" s="129"/>
      <c r="G692" s="122"/>
      <c r="H692" s="127"/>
      <c r="I692" s="121"/>
      <c r="J692" s="119"/>
      <c r="K692" s="124"/>
    </row>
    <row r="693" spans="1:11" ht="15" x14ac:dyDescent="0.25">
      <c r="A693" s="110">
        <v>690</v>
      </c>
      <c r="B693" s="141"/>
      <c r="C693" s="143"/>
      <c r="D693" s="143"/>
      <c r="E693" s="143"/>
      <c r="F693" s="129"/>
      <c r="G693" s="122"/>
      <c r="H693" s="127"/>
      <c r="I693" s="121"/>
      <c r="J693" s="119"/>
      <c r="K693" s="124"/>
    </row>
    <row r="694" spans="1:11" ht="15" x14ac:dyDescent="0.25">
      <c r="A694" s="110">
        <v>691</v>
      </c>
      <c r="B694" s="141"/>
      <c r="C694" s="143"/>
      <c r="D694" s="143"/>
      <c r="E694" s="143"/>
      <c r="F694" s="129"/>
      <c r="G694" s="122"/>
      <c r="H694" s="127"/>
      <c r="I694" s="121"/>
      <c r="J694" s="119"/>
      <c r="K694" s="124"/>
    </row>
    <row r="695" spans="1:11" ht="15" x14ac:dyDescent="0.25">
      <c r="A695" s="110">
        <v>692</v>
      </c>
      <c r="B695" s="141"/>
      <c r="C695" s="143"/>
      <c r="D695" s="143"/>
      <c r="E695" s="143"/>
      <c r="F695" s="129"/>
      <c r="G695" s="122"/>
      <c r="H695" s="127"/>
      <c r="I695" s="121"/>
      <c r="J695" s="119"/>
      <c r="K695" s="124"/>
    </row>
    <row r="696" spans="1:11" ht="15" x14ac:dyDescent="0.25">
      <c r="A696" s="110">
        <v>693</v>
      </c>
      <c r="B696" s="141"/>
      <c r="C696" s="143"/>
      <c r="D696" s="143"/>
      <c r="E696" s="143"/>
      <c r="F696" s="129"/>
      <c r="G696" s="122"/>
      <c r="H696" s="127"/>
      <c r="I696" s="121"/>
      <c r="J696" s="119"/>
      <c r="K696" s="124"/>
    </row>
    <row r="697" spans="1:11" ht="15" x14ac:dyDescent="0.25">
      <c r="A697" s="110">
        <v>694</v>
      </c>
      <c r="B697" s="141"/>
      <c r="C697" s="143"/>
      <c r="D697" s="143"/>
      <c r="E697" s="143"/>
      <c r="F697" s="129"/>
      <c r="G697" s="122"/>
      <c r="H697" s="127"/>
      <c r="I697" s="121"/>
      <c r="J697" s="119"/>
      <c r="K697" s="124"/>
    </row>
    <row r="698" spans="1:11" ht="15" x14ac:dyDescent="0.25">
      <c r="A698" s="110">
        <v>695</v>
      </c>
      <c r="B698" s="141"/>
      <c r="C698" s="143"/>
      <c r="D698" s="143"/>
      <c r="E698" s="143"/>
      <c r="F698" s="129"/>
      <c r="G698" s="122"/>
      <c r="H698" s="127"/>
      <c r="I698" s="121"/>
      <c r="J698" s="119"/>
      <c r="K698" s="124"/>
    </row>
    <row r="699" spans="1:11" ht="15" x14ac:dyDescent="0.25">
      <c r="A699" s="110">
        <v>696</v>
      </c>
      <c r="B699" s="141"/>
      <c r="C699" s="143"/>
      <c r="D699" s="143"/>
      <c r="E699" s="143"/>
      <c r="F699" s="129"/>
      <c r="G699" s="122"/>
      <c r="H699" s="127"/>
      <c r="I699" s="121"/>
      <c r="J699" s="119"/>
      <c r="K699" s="124"/>
    </row>
    <row r="700" spans="1:11" ht="15" x14ac:dyDescent="0.25">
      <c r="A700" s="110">
        <v>697</v>
      </c>
      <c r="B700" s="141"/>
      <c r="C700" s="143"/>
      <c r="D700" s="143"/>
      <c r="E700" s="143"/>
      <c r="F700" s="129"/>
      <c r="G700" s="122"/>
      <c r="H700" s="127"/>
      <c r="I700" s="121"/>
      <c r="J700" s="119"/>
      <c r="K700" s="124"/>
    </row>
    <row r="701" spans="1:11" ht="15" x14ac:dyDescent="0.25">
      <c r="A701" s="110">
        <v>698</v>
      </c>
      <c r="B701" s="141"/>
      <c r="C701" s="143"/>
      <c r="D701" s="143"/>
      <c r="E701" s="143"/>
      <c r="F701" s="129"/>
      <c r="G701" s="122"/>
      <c r="H701" s="127"/>
      <c r="I701" s="121"/>
      <c r="J701" s="119"/>
      <c r="K701" s="124"/>
    </row>
    <row r="702" spans="1:11" ht="15" x14ac:dyDescent="0.25">
      <c r="A702" s="110">
        <v>699</v>
      </c>
      <c r="B702" s="141"/>
      <c r="C702" s="143"/>
      <c r="D702" s="143"/>
      <c r="E702" s="143"/>
      <c r="F702" s="129"/>
      <c r="G702" s="122"/>
      <c r="H702" s="127"/>
      <c r="I702" s="121"/>
      <c r="J702" s="119"/>
      <c r="K702" s="124"/>
    </row>
    <row r="703" spans="1:11" ht="15" x14ac:dyDescent="0.25">
      <c r="A703" s="110">
        <v>700</v>
      </c>
      <c r="B703" s="141"/>
      <c r="C703" s="143"/>
      <c r="D703" s="143"/>
      <c r="E703" s="143"/>
      <c r="F703" s="129"/>
      <c r="G703" s="122"/>
      <c r="H703" s="127"/>
      <c r="I703" s="121"/>
      <c r="J703" s="119"/>
      <c r="K703" s="124"/>
    </row>
    <row r="704" spans="1:11" ht="15" x14ac:dyDescent="0.25">
      <c r="A704" s="110">
        <v>701</v>
      </c>
      <c r="B704" s="141"/>
      <c r="C704" s="143"/>
      <c r="D704" s="143"/>
      <c r="E704" s="143"/>
      <c r="F704" s="129"/>
      <c r="G704" s="122"/>
      <c r="H704" s="127"/>
      <c r="I704" s="121"/>
      <c r="J704" s="119"/>
      <c r="K704" s="124"/>
    </row>
    <row r="705" spans="1:11" ht="15" x14ac:dyDescent="0.25">
      <c r="A705" s="110">
        <v>702</v>
      </c>
      <c r="B705" s="141"/>
      <c r="C705" s="143"/>
      <c r="D705" s="143"/>
      <c r="E705" s="143"/>
      <c r="F705" s="129"/>
      <c r="G705" s="122"/>
      <c r="H705" s="127"/>
      <c r="I705" s="121"/>
      <c r="J705" s="119"/>
      <c r="K705" s="124"/>
    </row>
    <row r="706" spans="1:11" ht="15" x14ac:dyDescent="0.25">
      <c r="A706" s="110">
        <v>703</v>
      </c>
      <c r="B706" s="141"/>
      <c r="C706" s="143"/>
      <c r="D706" s="143"/>
      <c r="E706" s="143"/>
      <c r="F706" s="129"/>
      <c r="G706" s="122"/>
      <c r="H706" s="127"/>
      <c r="I706" s="121"/>
      <c r="J706" s="119"/>
      <c r="K706" s="124"/>
    </row>
    <row r="707" spans="1:11" ht="15" x14ac:dyDescent="0.25">
      <c r="A707" s="110">
        <v>704</v>
      </c>
      <c r="B707" s="141"/>
      <c r="C707" s="143"/>
      <c r="D707" s="143"/>
      <c r="E707" s="143"/>
      <c r="F707" s="129"/>
      <c r="G707" s="122"/>
      <c r="H707" s="127"/>
      <c r="I707" s="121"/>
      <c r="J707" s="119"/>
      <c r="K707" s="124"/>
    </row>
    <row r="708" spans="1:11" ht="15" x14ac:dyDescent="0.25">
      <c r="A708" s="110">
        <v>705</v>
      </c>
      <c r="B708" s="141"/>
      <c r="C708" s="143"/>
      <c r="D708" s="143"/>
      <c r="E708" s="143"/>
      <c r="F708" s="129"/>
      <c r="G708" s="122"/>
      <c r="H708" s="127"/>
      <c r="I708" s="121"/>
      <c r="J708" s="119"/>
      <c r="K708" s="124"/>
    </row>
    <row r="709" spans="1:11" ht="15" x14ac:dyDescent="0.25">
      <c r="A709" s="110">
        <v>706</v>
      </c>
      <c r="B709" s="141"/>
      <c r="C709" s="143"/>
      <c r="D709" s="143"/>
      <c r="E709" s="143"/>
      <c r="F709" s="129"/>
      <c r="G709" s="122"/>
      <c r="H709" s="127"/>
      <c r="I709" s="121"/>
      <c r="J709" s="119"/>
      <c r="K709" s="124"/>
    </row>
    <row r="710" spans="1:11" ht="15" x14ac:dyDescent="0.25">
      <c r="A710" s="110">
        <v>707</v>
      </c>
      <c r="B710" s="141"/>
      <c r="C710" s="143"/>
      <c r="D710" s="143"/>
      <c r="E710" s="143"/>
      <c r="F710" s="129"/>
      <c r="G710" s="122"/>
      <c r="H710" s="127"/>
      <c r="I710" s="121"/>
      <c r="J710" s="119"/>
      <c r="K710" s="124"/>
    </row>
    <row r="711" spans="1:11" ht="15" x14ac:dyDescent="0.25">
      <c r="A711" s="110">
        <v>708</v>
      </c>
      <c r="B711" s="141"/>
      <c r="C711" s="143"/>
      <c r="D711" s="143"/>
      <c r="E711" s="143"/>
      <c r="F711" s="129"/>
      <c r="G711" s="122"/>
      <c r="H711" s="127"/>
      <c r="I711" s="121"/>
      <c r="J711" s="119"/>
      <c r="K711" s="124"/>
    </row>
    <row r="712" spans="1:11" ht="15" x14ac:dyDescent="0.25">
      <c r="A712" s="110">
        <v>709</v>
      </c>
      <c r="B712" s="141"/>
      <c r="C712" s="143"/>
      <c r="D712" s="143"/>
      <c r="E712" s="143"/>
      <c r="F712" s="129"/>
      <c r="G712" s="122"/>
      <c r="H712" s="127"/>
      <c r="I712" s="121"/>
      <c r="J712" s="119"/>
      <c r="K712" s="124"/>
    </row>
    <row r="713" spans="1:11" ht="15" x14ac:dyDescent="0.25">
      <c r="A713" s="110">
        <v>710</v>
      </c>
      <c r="B713" s="141"/>
      <c r="C713" s="143"/>
      <c r="D713" s="143"/>
      <c r="E713" s="143"/>
      <c r="F713" s="129"/>
      <c r="G713" s="122"/>
      <c r="H713" s="127"/>
      <c r="I713" s="121"/>
      <c r="J713" s="119"/>
      <c r="K713" s="124"/>
    </row>
    <row r="714" spans="1:11" ht="15" x14ac:dyDescent="0.25">
      <c r="A714" s="110">
        <v>711</v>
      </c>
      <c r="B714" s="141"/>
      <c r="C714" s="143"/>
      <c r="D714" s="143"/>
      <c r="E714" s="143"/>
      <c r="F714" s="129"/>
      <c r="G714" s="122"/>
      <c r="H714" s="127"/>
      <c r="I714" s="121"/>
      <c r="J714" s="119"/>
      <c r="K714" s="124"/>
    </row>
    <row r="715" spans="1:11" ht="15" x14ac:dyDescent="0.25">
      <c r="A715" s="110">
        <v>712</v>
      </c>
      <c r="B715" s="141"/>
      <c r="C715" s="143"/>
      <c r="D715" s="143"/>
      <c r="E715" s="143"/>
      <c r="F715" s="129"/>
      <c r="G715" s="122"/>
      <c r="H715" s="127"/>
      <c r="I715" s="121"/>
      <c r="J715" s="119"/>
      <c r="K715" s="124"/>
    </row>
    <row r="716" spans="1:11" ht="15" x14ac:dyDescent="0.25">
      <c r="A716" s="110">
        <v>713</v>
      </c>
      <c r="B716" s="141"/>
      <c r="C716" s="143"/>
      <c r="D716" s="143"/>
      <c r="E716" s="143"/>
      <c r="F716" s="129"/>
      <c r="G716" s="122"/>
      <c r="H716" s="127"/>
      <c r="I716" s="121"/>
      <c r="J716" s="119"/>
      <c r="K716" s="124"/>
    </row>
    <row r="717" spans="1:11" ht="15" x14ac:dyDescent="0.25">
      <c r="A717" s="110">
        <v>714</v>
      </c>
      <c r="B717" s="141"/>
      <c r="C717" s="143"/>
      <c r="D717" s="143"/>
      <c r="E717" s="143"/>
      <c r="F717" s="129"/>
      <c r="G717" s="122"/>
      <c r="H717" s="127"/>
      <c r="I717" s="121"/>
      <c r="J717" s="119"/>
      <c r="K717" s="124"/>
    </row>
    <row r="718" spans="1:11" ht="15" x14ac:dyDescent="0.25">
      <c r="A718" s="110">
        <v>715</v>
      </c>
      <c r="B718" s="141"/>
      <c r="C718" s="143"/>
      <c r="D718" s="143"/>
      <c r="E718" s="143"/>
      <c r="F718" s="129"/>
      <c r="G718" s="122"/>
      <c r="H718" s="127"/>
      <c r="I718" s="121"/>
      <c r="J718" s="119"/>
      <c r="K718" s="124"/>
    </row>
    <row r="719" spans="1:11" ht="15" x14ac:dyDescent="0.25">
      <c r="A719" s="110">
        <v>716</v>
      </c>
      <c r="B719" s="141"/>
      <c r="C719" s="143"/>
      <c r="D719" s="143"/>
      <c r="E719" s="143"/>
      <c r="F719" s="129"/>
      <c r="G719" s="122"/>
      <c r="H719" s="127"/>
      <c r="I719" s="121"/>
      <c r="J719" s="119"/>
      <c r="K719" s="124"/>
    </row>
    <row r="720" spans="1:11" ht="15" x14ac:dyDescent="0.25">
      <c r="A720" s="110">
        <v>717</v>
      </c>
      <c r="B720" s="141"/>
      <c r="C720" s="143"/>
      <c r="D720" s="143"/>
      <c r="E720" s="143"/>
      <c r="F720" s="129"/>
      <c r="G720" s="122"/>
      <c r="H720" s="127"/>
      <c r="I720" s="121"/>
      <c r="J720" s="119"/>
      <c r="K720" s="124"/>
    </row>
    <row r="721" spans="1:11" ht="15" x14ac:dyDescent="0.25">
      <c r="A721" s="110">
        <v>718</v>
      </c>
      <c r="B721" s="141"/>
      <c r="C721" s="143"/>
      <c r="D721" s="143"/>
      <c r="E721" s="143"/>
      <c r="F721" s="129"/>
      <c r="G721" s="122"/>
      <c r="H721" s="127"/>
      <c r="I721" s="121"/>
      <c r="J721" s="119"/>
      <c r="K721" s="124"/>
    </row>
    <row r="722" spans="1:11" ht="15" x14ac:dyDescent="0.25">
      <c r="A722" s="110">
        <v>719</v>
      </c>
      <c r="B722" s="141"/>
      <c r="C722" s="143"/>
      <c r="D722" s="143"/>
      <c r="E722" s="143"/>
      <c r="F722" s="129"/>
      <c r="G722" s="122"/>
      <c r="H722" s="127"/>
      <c r="I722" s="121"/>
      <c r="J722" s="119"/>
      <c r="K722" s="124"/>
    </row>
    <row r="723" spans="1:11" ht="15" x14ac:dyDescent="0.25">
      <c r="A723" s="110">
        <v>720</v>
      </c>
      <c r="B723" s="141"/>
      <c r="C723" s="143"/>
      <c r="D723" s="143"/>
      <c r="E723" s="143"/>
      <c r="F723" s="129"/>
      <c r="G723" s="122"/>
      <c r="H723" s="127"/>
      <c r="I723" s="121"/>
      <c r="J723" s="119"/>
      <c r="K723" s="124"/>
    </row>
    <row r="724" spans="1:11" ht="15" x14ac:dyDescent="0.25">
      <c r="A724" s="110">
        <v>721</v>
      </c>
      <c r="B724" s="141"/>
      <c r="C724" s="143"/>
      <c r="D724" s="143"/>
      <c r="E724" s="143"/>
      <c r="F724" s="129"/>
      <c r="G724" s="122"/>
      <c r="H724" s="127"/>
      <c r="I724" s="121"/>
      <c r="J724" s="119"/>
      <c r="K724" s="124"/>
    </row>
    <row r="725" spans="1:11" ht="15" x14ac:dyDescent="0.25">
      <c r="A725" s="110">
        <v>722</v>
      </c>
      <c r="B725" s="141"/>
      <c r="C725" s="143"/>
      <c r="D725" s="143"/>
      <c r="E725" s="143"/>
      <c r="F725" s="129"/>
      <c r="G725" s="122"/>
      <c r="H725" s="127"/>
      <c r="I725" s="121"/>
      <c r="J725" s="119"/>
      <c r="K725" s="124"/>
    </row>
    <row r="726" spans="1:11" ht="15" x14ac:dyDescent="0.25">
      <c r="A726" s="110">
        <v>723</v>
      </c>
      <c r="B726" s="141"/>
      <c r="C726" s="143"/>
      <c r="D726" s="143"/>
      <c r="E726" s="143"/>
      <c r="F726" s="129"/>
      <c r="G726" s="122"/>
      <c r="H726" s="127"/>
      <c r="I726" s="121"/>
      <c r="J726" s="119"/>
      <c r="K726" s="124"/>
    </row>
    <row r="727" spans="1:11" ht="15" x14ac:dyDescent="0.25">
      <c r="A727" s="110">
        <v>724</v>
      </c>
      <c r="B727" s="141"/>
      <c r="C727" s="143"/>
      <c r="D727" s="143"/>
      <c r="E727" s="143"/>
      <c r="F727" s="129"/>
      <c r="G727" s="122"/>
      <c r="H727" s="127"/>
      <c r="I727" s="121"/>
      <c r="J727" s="119"/>
      <c r="K727" s="124"/>
    </row>
    <row r="728" spans="1:11" ht="15" x14ac:dyDescent="0.25">
      <c r="A728" s="110">
        <v>725</v>
      </c>
      <c r="B728" s="141"/>
      <c r="C728" s="143"/>
      <c r="D728" s="143"/>
      <c r="E728" s="143"/>
      <c r="F728" s="129"/>
      <c r="G728" s="122"/>
      <c r="H728" s="127"/>
      <c r="I728" s="121"/>
      <c r="J728" s="119"/>
      <c r="K728" s="124"/>
    </row>
    <row r="729" spans="1:11" ht="15" x14ac:dyDescent="0.25">
      <c r="A729" s="110">
        <v>726</v>
      </c>
      <c r="B729" s="141"/>
      <c r="C729" s="143"/>
      <c r="D729" s="143"/>
      <c r="E729" s="143"/>
      <c r="F729" s="129"/>
      <c r="G729" s="122"/>
      <c r="H729" s="127"/>
      <c r="I729" s="121"/>
      <c r="J729" s="119"/>
      <c r="K729" s="124"/>
    </row>
    <row r="730" spans="1:11" ht="15" x14ac:dyDescent="0.25">
      <c r="A730" s="110">
        <v>727</v>
      </c>
      <c r="B730" s="141"/>
      <c r="C730" s="143"/>
      <c r="D730" s="143"/>
      <c r="E730" s="143"/>
      <c r="F730" s="129"/>
      <c r="G730" s="122"/>
      <c r="H730" s="127"/>
      <c r="I730" s="121"/>
      <c r="J730" s="119"/>
      <c r="K730" s="124"/>
    </row>
    <row r="731" spans="1:11" ht="15" x14ac:dyDescent="0.25">
      <c r="A731" s="110">
        <v>728</v>
      </c>
      <c r="B731" s="141"/>
      <c r="C731" s="143"/>
      <c r="D731" s="143"/>
      <c r="E731" s="143"/>
      <c r="F731" s="129"/>
      <c r="G731" s="122"/>
      <c r="H731" s="127"/>
      <c r="I731" s="121"/>
      <c r="J731" s="119"/>
      <c r="K731" s="124"/>
    </row>
    <row r="732" spans="1:11" ht="15" x14ac:dyDescent="0.25">
      <c r="A732" s="110">
        <v>729</v>
      </c>
      <c r="B732" s="141"/>
      <c r="C732" s="143"/>
      <c r="D732" s="143"/>
      <c r="E732" s="143"/>
      <c r="F732" s="129"/>
      <c r="G732" s="122"/>
      <c r="H732" s="127"/>
      <c r="I732" s="121"/>
      <c r="J732" s="119"/>
      <c r="K732" s="124"/>
    </row>
    <row r="733" spans="1:11" ht="15" x14ac:dyDescent="0.25">
      <c r="A733" s="110">
        <v>730</v>
      </c>
      <c r="B733" s="141"/>
      <c r="C733" s="143"/>
      <c r="D733" s="143"/>
      <c r="E733" s="143"/>
      <c r="F733" s="129"/>
      <c r="G733" s="122"/>
      <c r="H733" s="127"/>
      <c r="I733" s="121"/>
      <c r="J733" s="119"/>
      <c r="K733" s="124"/>
    </row>
    <row r="734" spans="1:11" ht="15" x14ac:dyDescent="0.25">
      <c r="A734" s="110">
        <v>731</v>
      </c>
      <c r="B734" s="141"/>
      <c r="C734" s="143"/>
      <c r="D734" s="143"/>
      <c r="E734" s="143"/>
      <c r="F734" s="129"/>
      <c r="G734" s="122"/>
      <c r="H734" s="127"/>
      <c r="I734" s="121"/>
      <c r="J734" s="119"/>
      <c r="K734" s="124"/>
    </row>
    <row r="735" spans="1:11" ht="15" x14ac:dyDescent="0.25">
      <c r="A735" s="110">
        <v>732</v>
      </c>
      <c r="B735" s="141"/>
      <c r="C735" s="143"/>
      <c r="D735" s="143"/>
      <c r="E735" s="143"/>
      <c r="F735" s="129"/>
      <c r="G735" s="122"/>
      <c r="H735" s="127"/>
      <c r="I735" s="121"/>
      <c r="J735" s="119"/>
      <c r="K735" s="124"/>
    </row>
    <row r="736" spans="1:11" ht="15" x14ac:dyDescent="0.25">
      <c r="A736" s="110">
        <v>733</v>
      </c>
      <c r="B736" s="141"/>
      <c r="C736" s="143"/>
      <c r="D736" s="143"/>
      <c r="E736" s="143"/>
      <c r="F736" s="129"/>
      <c r="G736" s="122"/>
      <c r="H736" s="127"/>
      <c r="I736" s="121"/>
      <c r="J736" s="119"/>
      <c r="K736" s="124"/>
    </row>
    <row r="737" spans="1:11" ht="15" x14ac:dyDescent="0.25">
      <c r="A737" s="110">
        <v>734</v>
      </c>
      <c r="B737" s="141"/>
      <c r="C737" s="143"/>
      <c r="D737" s="143"/>
      <c r="E737" s="143"/>
      <c r="F737" s="129"/>
      <c r="G737" s="122"/>
      <c r="H737" s="127"/>
      <c r="I737" s="121"/>
      <c r="J737" s="119"/>
      <c r="K737" s="124"/>
    </row>
    <row r="738" spans="1:11" ht="15" x14ac:dyDescent="0.25">
      <c r="A738" s="110">
        <v>735</v>
      </c>
      <c r="B738" s="141"/>
      <c r="C738" s="143"/>
      <c r="D738" s="143"/>
      <c r="E738" s="143"/>
      <c r="F738" s="129"/>
      <c r="G738" s="122"/>
      <c r="H738" s="127"/>
      <c r="I738" s="121"/>
      <c r="J738" s="119"/>
      <c r="K738" s="124"/>
    </row>
    <row r="739" spans="1:11" ht="15" x14ac:dyDescent="0.25">
      <c r="A739" s="110">
        <v>736</v>
      </c>
      <c r="B739" s="141"/>
      <c r="C739" s="143"/>
      <c r="D739" s="143"/>
      <c r="E739" s="143"/>
      <c r="F739" s="129"/>
      <c r="G739" s="122"/>
      <c r="H739" s="127"/>
      <c r="I739" s="121"/>
      <c r="J739" s="119"/>
      <c r="K739" s="124"/>
    </row>
    <row r="740" spans="1:11" ht="15" x14ac:dyDescent="0.25">
      <c r="A740" s="110">
        <v>737</v>
      </c>
      <c r="B740" s="141"/>
      <c r="C740" s="143"/>
      <c r="D740" s="143"/>
      <c r="E740" s="143"/>
      <c r="F740" s="129"/>
      <c r="G740" s="122"/>
      <c r="H740" s="127"/>
      <c r="I740" s="121"/>
      <c r="J740" s="119"/>
      <c r="K740" s="124"/>
    </row>
    <row r="741" spans="1:11" ht="15" x14ac:dyDescent="0.25">
      <c r="A741" s="110">
        <v>738</v>
      </c>
      <c r="B741" s="141"/>
      <c r="C741" s="143"/>
      <c r="D741" s="143"/>
      <c r="E741" s="143"/>
      <c r="F741" s="129"/>
      <c r="G741" s="122"/>
      <c r="H741" s="127"/>
      <c r="I741" s="121"/>
      <c r="J741" s="119"/>
      <c r="K741" s="124"/>
    </row>
    <row r="742" spans="1:11" ht="15" x14ac:dyDescent="0.25">
      <c r="A742" s="110">
        <v>739</v>
      </c>
      <c r="B742" s="141"/>
      <c r="C742" s="143"/>
      <c r="D742" s="143"/>
      <c r="E742" s="143"/>
      <c r="F742" s="129"/>
      <c r="G742" s="122"/>
      <c r="H742" s="127"/>
      <c r="I742" s="121"/>
      <c r="J742" s="119"/>
      <c r="K742" s="124"/>
    </row>
    <row r="743" spans="1:11" ht="15" x14ac:dyDescent="0.25">
      <c r="A743" s="110">
        <v>740</v>
      </c>
      <c r="B743" s="141"/>
      <c r="C743" s="143"/>
      <c r="D743" s="143"/>
      <c r="E743" s="143"/>
      <c r="F743" s="129"/>
      <c r="G743" s="122"/>
      <c r="H743" s="127"/>
      <c r="I743" s="121"/>
      <c r="J743" s="119"/>
      <c r="K743" s="124"/>
    </row>
    <row r="744" spans="1:11" ht="15" x14ac:dyDescent="0.25">
      <c r="A744" s="110">
        <v>741</v>
      </c>
      <c r="B744" s="141"/>
      <c r="C744" s="143"/>
      <c r="D744" s="143"/>
      <c r="E744" s="143"/>
      <c r="F744" s="129"/>
      <c r="G744" s="122"/>
      <c r="H744" s="127"/>
      <c r="I744" s="121"/>
      <c r="J744" s="119"/>
      <c r="K744" s="124"/>
    </row>
    <row r="745" spans="1:11" ht="15" x14ac:dyDescent="0.25">
      <c r="A745" s="110">
        <v>742</v>
      </c>
      <c r="B745" s="141"/>
      <c r="C745" s="143"/>
      <c r="D745" s="143"/>
      <c r="E745" s="143"/>
      <c r="F745" s="129"/>
      <c r="G745" s="122"/>
      <c r="H745" s="127"/>
      <c r="I745" s="121"/>
      <c r="J745" s="119"/>
      <c r="K745" s="124"/>
    </row>
    <row r="746" spans="1:11" ht="15" x14ac:dyDescent="0.25">
      <c r="A746" s="110">
        <v>743</v>
      </c>
      <c r="B746" s="141"/>
      <c r="C746" s="143"/>
      <c r="D746" s="143"/>
      <c r="E746" s="143"/>
      <c r="F746" s="129"/>
      <c r="G746" s="122"/>
      <c r="H746" s="127"/>
      <c r="I746" s="121"/>
      <c r="J746" s="119"/>
      <c r="K746" s="124"/>
    </row>
    <row r="747" spans="1:11" ht="15" x14ac:dyDescent="0.25">
      <c r="A747" s="110">
        <v>744</v>
      </c>
      <c r="B747" s="141"/>
      <c r="C747" s="143"/>
      <c r="D747" s="143"/>
      <c r="E747" s="143"/>
      <c r="F747" s="129"/>
      <c r="G747" s="122"/>
      <c r="H747" s="127"/>
      <c r="I747" s="121"/>
      <c r="J747" s="119"/>
      <c r="K747" s="124"/>
    </row>
    <row r="748" spans="1:11" ht="15" x14ac:dyDescent="0.25">
      <c r="A748" s="110">
        <v>745</v>
      </c>
      <c r="B748" s="141"/>
      <c r="C748" s="143"/>
      <c r="D748" s="143"/>
      <c r="E748" s="143"/>
      <c r="F748" s="129"/>
      <c r="G748" s="122"/>
      <c r="H748" s="127"/>
      <c r="I748" s="121"/>
      <c r="J748" s="119"/>
      <c r="K748" s="124"/>
    </row>
    <row r="749" spans="1:11" ht="15" x14ac:dyDescent="0.25">
      <c r="A749" s="110">
        <v>746</v>
      </c>
      <c r="B749" s="141"/>
      <c r="C749" s="143"/>
      <c r="D749" s="143"/>
      <c r="E749" s="143"/>
      <c r="F749" s="129"/>
      <c r="G749" s="122"/>
      <c r="H749" s="127"/>
      <c r="I749" s="121"/>
      <c r="J749" s="119"/>
      <c r="K749" s="124"/>
    </row>
    <row r="750" spans="1:11" ht="15" x14ac:dyDescent="0.25">
      <c r="A750" s="110">
        <v>747</v>
      </c>
      <c r="B750" s="141"/>
      <c r="C750" s="143"/>
      <c r="D750" s="143"/>
      <c r="E750" s="143"/>
      <c r="F750" s="129"/>
      <c r="G750" s="122"/>
      <c r="H750" s="127"/>
      <c r="I750" s="121"/>
      <c r="J750" s="119"/>
      <c r="K750" s="124"/>
    </row>
    <row r="751" spans="1:11" ht="15" x14ac:dyDescent="0.25">
      <c r="A751" s="110">
        <v>748</v>
      </c>
      <c r="B751" s="141"/>
      <c r="C751" s="143"/>
      <c r="D751" s="143"/>
      <c r="E751" s="143"/>
      <c r="F751" s="129"/>
      <c r="G751" s="122"/>
      <c r="H751" s="127"/>
      <c r="I751" s="121"/>
      <c r="J751" s="119"/>
      <c r="K751" s="124"/>
    </row>
    <row r="752" spans="1:11" ht="15" x14ac:dyDescent="0.25">
      <c r="A752" s="110">
        <v>749</v>
      </c>
      <c r="B752" s="141"/>
      <c r="C752" s="143"/>
      <c r="D752" s="143"/>
      <c r="E752" s="143"/>
      <c r="F752" s="129"/>
      <c r="G752" s="122"/>
      <c r="H752" s="127"/>
      <c r="I752" s="121"/>
      <c r="J752" s="119"/>
      <c r="K752" s="124"/>
    </row>
    <row r="753" spans="1:11" ht="15" x14ac:dyDescent="0.25">
      <c r="A753" s="110">
        <v>750</v>
      </c>
      <c r="B753" s="141"/>
      <c r="C753" s="143"/>
      <c r="D753" s="143"/>
      <c r="E753" s="143"/>
      <c r="F753" s="129"/>
      <c r="G753" s="122"/>
      <c r="H753" s="127"/>
      <c r="I753" s="121"/>
      <c r="J753" s="119"/>
      <c r="K753" s="124"/>
    </row>
    <row r="754" spans="1:11" ht="15" x14ac:dyDescent="0.25">
      <c r="A754" s="110">
        <v>751</v>
      </c>
      <c r="B754" s="141"/>
      <c r="C754" s="143"/>
      <c r="D754" s="143"/>
      <c r="E754" s="143"/>
      <c r="F754" s="129"/>
      <c r="G754" s="122"/>
      <c r="H754" s="127"/>
      <c r="I754" s="121"/>
      <c r="J754" s="119"/>
      <c r="K754" s="124"/>
    </row>
    <row r="755" spans="1:11" ht="15" x14ac:dyDescent="0.25">
      <c r="A755" s="110">
        <v>752</v>
      </c>
      <c r="B755" s="141"/>
      <c r="C755" s="143"/>
      <c r="D755" s="143"/>
      <c r="E755" s="143"/>
      <c r="F755" s="129"/>
      <c r="G755" s="122"/>
      <c r="H755" s="127"/>
      <c r="I755" s="121"/>
      <c r="J755" s="119"/>
      <c r="K755" s="124"/>
    </row>
    <row r="756" spans="1:11" ht="15" x14ac:dyDescent="0.25">
      <c r="A756" s="110">
        <v>753</v>
      </c>
      <c r="B756" s="141"/>
      <c r="C756" s="143"/>
      <c r="D756" s="143"/>
      <c r="E756" s="143"/>
      <c r="F756" s="129"/>
      <c r="G756" s="122"/>
      <c r="H756" s="127"/>
      <c r="I756" s="121"/>
      <c r="J756" s="119"/>
      <c r="K756" s="124"/>
    </row>
    <row r="757" spans="1:11" ht="15" x14ac:dyDescent="0.25">
      <c r="A757" s="110">
        <v>754</v>
      </c>
      <c r="B757" s="141"/>
      <c r="C757" s="143"/>
      <c r="D757" s="143"/>
      <c r="E757" s="143"/>
      <c r="F757" s="129"/>
      <c r="G757" s="122"/>
      <c r="H757" s="127"/>
      <c r="I757" s="121"/>
      <c r="J757" s="119"/>
      <c r="K757" s="124"/>
    </row>
    <row r="758" spans="1:11" ht="15" x14ac:dyDescent="0.25">
      <c r="A758" s="110">
        <v>755</v>
      </c>
      <c r="B758" s="141"/>
      <c r="C758" s="143"/>
      <c r="D758" s="143"/>
      <c r="E758" s="143"/>
      <c r="F758" s="129"/>
      <c r="G758" s="122"/>
      <c r="H758" s="127"/>
      <c r="I758" s="121"/>
      <c r="J758" s="119"/>
      <c r="K758" s="124"/>
    </row>
    <row r="759" spans="1:11" ht="15" x14ac:dyDescent="0.25">
      <c r="A759" s="110">
        <v>756</v>
      </c>
      <c r="B759" s="141"/>
      <c r="C759" s="143"/>
      <c r="D759" s="143"/>
      <c r="E759" s="143"/>
      <c r="F759" s="129"/>
      <c r="G759" s="122"/>
      <c r="H759" s="127"/>
      <c r="I759" s="121"/>
      <c r="J759" s="119"/>
      <c r="K759" s="124"/>
    </row>
    <row r="760" spans="1:11" ht="15" x14ac:dyDescent="0.25">
      <c r="A760" s="110">
        <v>757</v>
      </c>
      <c r="B760" s="141"/>
      <c r="C760" s="143"/>
      <c r="D760" s="143"/>
      <c r="E760" s="143"/>
      <c r="F760" s="129"/>
      <c r="G760" s="122"/>
      <c r="H760" s="127"/>
      <c r="I760" s="121"/>
      <c r="J760" s="119"/>
      <c r="K760" s="124"/>
    </row>
    <row r="761" spans="1:11" ht="15" x14ac:dyDescent="0.25">
      <c r="A761" s="110">
        <v>758</v>
      </c>
      <c r="B761" s="141"/>
      <c r="C761" s="143"/>
      <c r="D761" s="143"/>
      <c r="E761" s="143"/>
      <c r="F761" s="129"/>
      <c r="G761" s="122"/>
      <c r="H761" s="127"/>
      <c r="I761" s="121"/>
      <c r="J761" s="119"/>
      <c r="K761" s="124"/>
    </row>
    <row r="762" spans="1:11" ht="15" x14ac:dyDescent="0.25">
      <c r="A762" s="110">
        <v>759</v>
      </c>
      <c r="B762" s="141"/>
      <c r="C762" s="143"/>
      <c r="D762" s="143"/>
      <c r="E762" s="143"/>
      <c r="F762" s="129"/>
      <c r="G762" s="122"/>
      <c r="H762" s="127"/>
      <c r="I762" s="121"/>
      <c r="J762" s="119"/>
      <c r="K762" s="124"/>
    </row>
    <row r="763" spans="1:11" ht="15" x14ac:dyDescent="0.25">
      <c r="A763" s="110">
        <v>760</v>
      </c>
      <c r="B763" s="141"/>
      <c r="C763" s="143"/>
      <c r="D763" s="143"/>
      <c r="E763" s="143"/>
      <c r="F763" s="129"/>
      <c r="G763" s="122"/>
      <c r="H763" s="127"/>
      <c r="I763" s="121"/>
      <c r="J763" s="119"/>
      <c r="K763" s="124"/>
    </row>
    <row r="764" spans="1:11" ht="15" x14ac:dyDescent="0.25">
      <c r="A764" s="110">
        <v>761</v>
      </c>
      <c r="B764" s="141"/>
      <c r="C764" s="143"/>
      <c r="D764" s="143"/>
      <c r="E764" s="143"/>
      <c r="F764" s="129"/>
      <c r="G764" s="122"/>
      <c r="H764" s="127"/>
      <c r="I764" s="121"/>
      <c r="J764" s="119"/>
      <c r="K764" s="124"/>
    </row>
    <row r="765" spans="1:11" ht="15" x14ac:dyDescent="0.25">
      <c r="A765" s="110">
        <v>762</v>
      </c>
      <c r="B765" s="141"/>
      <c r="C765" s="143"/>
      <c r="D765" s="143"/>
      <c r="E765" s="143"/>
      <c r="F765" s="129"/>
      <c r="G765" s="122"/>
      <c r="H765" s="127"/>
      <c r="I765" s="121"/>
      <c r="J765" s="119"/>
      <c r="K765" s="124"/>
    </row>
    <row r="766" spans="1:11" ht="15" x14ac:dyDescent="0.25">
      <c r="A766" s="110">
        <v>763</v>
      </c>
      <c r="B766" s="141"/>
      <c r="C766" s="143"/>
      <c r="D766" s="143"/>
      <c r="E766" s="143"/>
      <c r="F766" s="129"/>
      <c r="G766" s="122"/>
      <c r="H766" s="127"/>
      <c r="I766" s="121"/>
      <c r="J766" s="119"/>
      <c r="K766" s="124"/>
    </row>
    <row r="767" spans="1:11" ht="15" x14ac:dyDescent="0.25">
      <c r="A767" s="110">
        <v>764</v>
      </c>
      <c r="B767" s="141"/>
      <c r="C767" s="143"/>
      <c r="D767" s="143"/>
      <c r="E767" s="143"/>
      <c r="F767" s="129"/>
      <c r="G767" s="122"/>
      <c r="H767" s="127"/>
      <c r="I767" s="121"/>
      <c r="J767" s="119"/>
      <c r="K767" s="124"/>
    </row>
    <row r="768" spans="1:11" ht="15" x14ac:dyDescent="0.25">
      <c r="A768" s="110">
        <v>765</v>
      </c>
      <c r="B768" s="141"/>
      <c r="C768" s="143"/>
      <c r="D768" s="143"/>
      <c r="E768" s="143"/>
      <c r="F768" s="129"/>
      <c r="G768" s="122"/>
      <c r="H768" s="127"/>
      <c r="I768" s="121"/>
      <c r="J768" s="119"/>
      <c r="K768" s="124"/>
    </row>
    <row r="769" spans="1:11" ht="15" x14ac:dyDescent="0.25">
      <c r="A769" s="110">
        <v>766</v>
      </c>
      <c r="B769" s="141"/>
      <c r="C769" s="143"/>
      <c r="D769" s="143"/>
      <c r="E769" s="143"/>
      <c r="F769" s="129"/>
      <c r="G769" s="122"/>
      <c r="H769" s="127"/>
      <c r="I769" s="121"/>
      <c r="J769" s="119"/>
      <c r="K769" s="124"/>
    </row>
    <row r="770" spans="1:11" ht="15" x14ac:dyDescent="0.25">
      <c r="A770" s="110">
        <v>767</v>
      </c>
      <c r="B770" s="141"/>
      <c r="C770" s="143"/>
      <c r="D770" s="143"/>
      <c r="E770" s="143"/>
      <c r="F770" s="129"/>
      <c r="G770" s="122"/>
      <c r="H770" s="127"/>
      <c r="I770" s="121"/>
      <c r="J770" s="119"/>
      <c r="K770" s="124"/>
    </row>
    <row r="771" spans="1:11" ht="15" x14ac:dyDescent="0.25">
      <c r="A771" s="110">
        <v>768</v>
      </c>
      <c r="B771" s="141"/>
      <c r="C771" s="143"/>
      <c r="D771" s="143"/>
      <c r="E771" s="143"/>
      <c r="F771" s="129"/>
      <c r="G771" s="122"/>
      <c r="H771" s="127"/>
      <c r="I771" s="121"/>
      <c r="J771" s="119"/>
      <c r="K771" s="124"/>
    </row>
    <row r="772" spans="1:11" ht="15" x14ac:dyDescent="0.25">
      <c r="A772" s="110">
        <v>769</v>
      </c>
      <c r="B772" s="141"/>
      <c r="C772" s="143"/>
      <c r="D772" s="143"/>
      <c r="E772" s="143"/>
      <c r="F772" s="129"/>
      <c r="G772" s="122"/>
      <c r="H772" s="127"/>
      <c r="I772" s="121"/>
      <c r="J772" s="119"/>
      <c r="K772" s="124"/>
    </row>
    <row r="773" spans="1:11" ht="15" x14ac:dyDescent="0.25">
      <c r="A773" s="110">
        <v>770</v>
      </c>
      <c r="B773" s="141"/>
      <c r="C773" s="143"/>
      <c r="D773" s="143"/>
      <c r="E773" s="143"/>
      <c r="F773" s="129"/>
      <c r="G773" s="122"/>
      <c r="H773" s="127"/>
      <c r="I773" s="121"/>
      <c r="J773" s="119"/>
      <c r="K773" s="124"/>
    </row>
    <row r="774" spans="1:11" ht="15" x14ac:dyDescent="0.25">
      <c r="A774" s="110">
        <v>771</v>
      </c>
      <c r="B774" s="141"/>
      <c r="C774" s="143"/>
      <c r="D774" s="143"/>
      <c r="E774" s="143"/>
      <c r="F774" s="129"/>
      <c r="G774" s="122"/>
      <c r="H774" s="127"/>
      <c r="I774" s="121"/>
      <c r="J774" s="119"/>
      <c r="K774" s="124"/>
    </row>
    <row r="775" spans="1:11" ht="15" x14ac:dyDescent="0.25">
      <c r="A775" s="110">
        <v>772</v>
      </c>
      <c r="B775" s="141"/>
      <c r="C775" s="143"/>
      <c r="D775" s="143"/>
      <c r="E775" s="143"/>
      <c r="F775" s="129"/>
      <c r="G775" s="122"/>
      <c r="H775" s="127"/>
      <c r="I775" s="121"/>
      <c r="J775" s="119"/>
      <c r="K775" s="124"/>
    </row>
    <row r="776" spans="1:11" ht="15" x14ac:dyDescent="0.25">
      <c r="A776" s="110">
        <v>773</v>
      </c>
      <c r="B776" s="141"/>
      <c r="C776" s="143"/>
      <c r="D776" s="143"/>
      <c r="E776" s="143"/>
      <c r="F776" s="129"/>
      <c r="G776" s="122"/>
      <c r="H776" s="127"/>
      <c r="I776" s="121"/>
      <c r="J776" s="119"/>
      <c r="K776" s="124"/>
    </row>
    <row r="777" spans="1:11" ht="15" x14ac:dyDescent="0.25">
      <c r="A777" s="110">
        <v>774</v>
      </c>
      <c r="B777" s="141"/>
      <c r="C777" s="143"/>
      <c r="D777" s="143"/>
      <c r="E777" s="143"/>
      <c r="F777" s="129"/>
      <c r="G777" s="122"/>
      <c r="H777" s="127"/>
      <c r="I777" s="121"/>
      <c r="J777" s="119"/>
      <c r="K777" s="124"/>
    </row>
    <row r="778" spans="1:11" ht="15" x14ac:dyDescent="0.25">
      <c r="A778" s="110">
        <v>775</v>
      </c>
      <c r="B778" s="141"/>
      <c r="C778" s="143"/>
      <c r="D778" s="143"/>
      <c r="E778" s="143"/>
      <c r="F778" s="129"/>
      <c r="G778" s="122"/>
      <c r="H778" s="127"/>
      <c r="I778" s="121"/>
      <c r="J778" s="119"/>
      <c r="K778" s="124"/>
    </row>
    <row r="779" spans="1:11" ht="15" x14ac:dyDescent="0.25">
      <c r="A779" s="110">
        <v>776</v>
      </c>
      <c r="B779" s="141"/>
      <c r="C779" s="143"/>
      <c r="D779" s="143"/>
      <c r="E779" s="143"/>
      <c r="F779" s="129"/>
      <c r="G779" s="122"/>
      <c r="H779" s="127"/>
      <c r="I779" s="121"/>
      <c r="J779" s="119"/>
      <c r="K779" s="124"/>
    </row>
    <row r="780" spans="1:11" ht="15" x14ac:dyDescent="0.25">
      <c r="A780" s="110">
        <v>777</v>
      </c>
      <c r="B780" s="141"/>
      <c r="C780" s="143"/>
      <c r="D780" s="143"/>
      <c r="E780" s="143"/>
      <c r="F780" s="129"/>
      <c r="G780" s="122"/>
      <c r="H780" s="127"/>
      <c r="I780" s="121"/>
      <c r="J780" s="119"/>
      <c r="K780" s="124"/>
    </row>
    <row r="781" spans="1:11" ht="15" x14ac:dyDescent="0.25">
      <c r="A781" s="110">
        <v>778</v>
      </c>
      <c r="B781" s="141"/>
      <c r="C781" s="143"/>
      <c r="D781" s="143"/>
      <c r="E781" s="143"/>
      <c r="F781" s="129"/>
      <c r="G781" s="122"/>
      <c r="H781" s="127"/>
      <c r="I781" s="121"/>
      <c r="J781" s="119"/>
      <c r="K781" s="124"/>
    </row>
    <row r="782" spans="1:11" ht="15" x14ac:dyDescent="0.25">
      <c r="A782" s="110">
        <v>779</v>
      </c>
      <c r="B782" s="141"/>
      <c r="C782" s="143"/>
      <c r="D782" s="143"/>
      <c r="E782" s="143"/>
      <c r="F782" s="129"/>
      <c r="G782" s="122"/>
      <c r="H782" s="127"/>
      <c r="I782" s="121"/>
      <c r="J782" s="119"/>
      <c r="K782" s="124"/>
    </row>
    <row r="783" spans="1:11" ht="15" x14ac:dyDescent="0.25">
      <c r="A783" s="110">
        <v>780</v>
      </c>
      <c r="B783" s="141"/>
      <c r="C783" s="143"/>
      <c r="D783" s="143"/>
      <c r="E783" s="143"/>
      <c r="F783" s="129"/>
      <c r="G783" s="122"/>
      <c r="H783" s="127"/>
      <c r="I783" s="121"/>
      <c r="J783" s="119"/>
      <c r="K783" s="124"/>
    </row>
    <row r="784" spans="1:11" ht="15" x14ac:dyDescent="0.25">
      <c r="A784" s="110">
        <v>781</v>
      </c>
      <c r="B784" s="141"/>
      <c r="C784" s="143"/>
      <c r="D784" s="143"/>
      <c r="E784" s="143"/>
      <c r="F784" s="129"/>
      <c r="G784" s="122"/>
      <c r="H784" s="127"/>
      <c r="I784" s="121"/>
      <c r="J784" s="119"/>
      <c r="K784" s="124"/>
    </row>
    <row r="785" spans="1:11" ht="15" x14ac:dyDescent="0.25">
      <c r="A785" s="110">
        <v>782</v>
      </c>
      <c r="B785" s="141"/>
      <c r="C785" s="143"/>
      <c r="D785" s="143"/>
      <c r="E785" s="143"/>
      <c r="F785" s="129"/>
      <c r="G785" s="122"/>
      <c r="H785" s="127"/>
      <c r="I785" s="121"/>
      <c r="J785" s="119"/>
      <c r="K785" s="124"/>
    </row>
    <row r="786" spans="1:11" ht="15" x14ac:dyDescent="0.25">
      <c r="A786" s="110">
        <v>783</v>
      </c>
      <c r="B786" s="141"/>
      <c r="C786" s="143"/>
      <c r="D786" s="143"/>
      <c r="E786" s="143"/>
      <c r="F786" s="129"/>
      <c r="G786" s="122"/>
      <c r="H786" s="127"/>
      <c r="I786" s="121"/>
      <c r="J786" s="119"/>
      <c r="K786" s="124"/>
    </row>
    <row r="787" spans="1:11" ht="15" x14ac:dyDescent="0.25">
      <c r="A787" s="110">
        <v>784</v>
      </c>
      <c r="B787" s="141"/>
      <c r="C787" s="143"/>
      <c r="D787" s="143"/>
      <c r="E787" s="143"/>
      <c r="F787" s="129"/>
      <c r="G787" s="122"/>
      <c r="H787" s="127"/>
      <c r="I787" s="121"/>
      <c r="J787" s="119"/>
      <c r="K787" s="124"/>
    </row>
    <row r="788" spans="1:11" ht="15" x14ac:dyDescent="0.25">
      <c r="A788" s="110">
        <v>785</v>
      </c>
      <c r="B788" s="141"/>
      <c r="C788" s="143"/>
      <c r="D788" s="143"/>
      <c r="E788" s="143"/>
      <c r="F788" s="129"/>
      <c r="G788" s="122"/>
      <c r="H788" s="127"/>
      <c r="I788" s="121"/>
      <c r="J788" s="119"/>
      <c r="K788" s="124"/>
    </row>
    <row r="789" spans="1:11" ht="15" x14ac:dyDescent="0.25">
      <c r="A789" s="110">
        <v>786</v>
      </c>
      <c r="B789" s="141"/>
      <c r="C789" s="143"/>
      <c r="D789" s="143"/>
      <c r="E789" s="143"/>
      <c r="F789" s="129"/>
      <c r="G789" s="122"/>
      <c r="H789" s="127"/>
      <c r="I789" s="121"/>
      <c r="J789" s="119"/>
      <c r="K789" s="124"/>
    </row>
    <row r="790" spans="1:11" ht="15" x14ac:dyDescent="0.25">
      <c r="A790" s="110">
        <v>787</v>
      </c>
      <c r="B790" s="141"/>
      <c r="C790" s="143"/>
      <c r="D790" s="143"/>
      <c r="E790" s="143"/>
      <c r="F790" s="129"/>
      <c r="G790" s="122"/>
      <c r="H790" s="127"/>
      <c r="I790" s="121"/>
      <c r="J790" s="119"/>
      <c r="K790" s="124"/>
    </row>
    <row r="791" spans="1:11" ht="15" x14ac:dyDescent="0.25">
      <c r="A791" s="110">
        <v>788</v>
      </c>
      <c r="B791" s="141"/>
      <c r="C791" s="143"/>
      <c r="D791" s="143"/>
      <c r="E791" s="143"/>
      <c r="F791" s="129"/>
      <c r="G791" s="122"/>
      <c r="H791" s="127"/>
      <c r="I791" s="121"/>
      <c r="J791" s="119"/>
      <c r="K791" s="124"/>
    </row>
    <row r="792" spans="1:11" ht="15" x14ac:dyDescent="0.25">
      <c r="A792" s="110">
        <v>789</v>
      </c>
      <c r="B792" s="141"/>
      <c r="C792" s="143"/>
      <c r="D792" s="143"/>
      <c r="E792" s="143"/>
      <c r="F792" s="129"/>
      <c r="G792" s="122"/>
      <c r="H792" s="127"/>
      <c r="I792" s="121"/>
      <c r="J792" s="119"/>
      <c r="K792" s="124"/>
    </row>
    <row r="793" spans="1:11" ht="15" x14ac:dyDescent="0.25">
      <c r="A793" s="110">
        <v>790</v>
      </c>
      <c r="B793" s="141"/>
      <c r="C793" s="143"/>
      <c r="D793" s="143"/>
      <c r="E793" s="143"/>
      <c r="F793" s="129"/>
      <c r="G793" s="122"/>
      <c r="H793" s="127"/>
      <c r="I793" s="121"/>
      <c r="J793" s="119"/>
      <c r="K793" s="124"/>
    </row>
    <row r="794" spans="1:11" ht="15" x14ac:dyDescent="0.25">
      <c r="A794" s="110">
        <v>791</v>
      </c>
      <c r="B794" s="141"/>
      <c r="C794" s="143"/>
      <c r="D794" s="143"/>
      <c r="E794" s="143"/>
      <c r="F794" s="129"/>
      <c r="G794" s="122"/>
      <c r="H794" s="127"/>
      <c r="I794" s="121"/>
      <c r="J794" s="119"/>
      <c r="K794" s="124"/>
    </row>
    <row r="795" spans="1:11" ht="15" x14ac:dyDescent="0.25">
      <c r="A795" s="110">
        <v>792</v>
      </c>
      <c r="B795" s="141"/>
      <c r="C795" s="143"/>
      <c r="D795" s="143"/>
      <c r="E795" s="143"/>
      <c r="F795" s="129"/>
      <c r="G795" s="122"/>
      <c r="H795" s="127"/>
      <c r="I795" s="121"/>
      <c r="J795" s="119"/>
      <c r="K795" s="124"/>
    </row>
    <row r="796" spans="1:11" ht="15" x14ac:dyDescent="0.25">
      <c r="A796" s="110">
        <v>793</v>
      </c>
      <c r="B796" s="141"/>
      <c r="C796" s="143"/>
      <c r="D796" s="143"/>
      <c r="E796" s="143"/>
      <c r="F796" s="129"/>
      <c r="G796" s="122"/>
      <c r="H796" s="127"/>
      <c r="I796" s="121"/>
      <c r="J796" s="119"/>
      <c r="K796" s="124"/>
    </row>
    <row r="797" spans="1:11" ht="15" x14ac:dyDescent="0.25">
      <c r="A797" s="110">
        <v>794</v>
      </c>
      <c r="B797" s="141"/>
      <c r="C797" s="143"/>
      <c r="D797" s="143"/>
      <c r="E797" s="143"/>
      <c r="F797" s="129"/>
      <c r="G797" s="122"/>
      <c r="H797" s="127"/>
      <c r="I797" s="121"/>
      <c r="J797" s="119"/>
      <c r="K797" s="124"/>
    </row>
    <row r="798" spans="1:11" ht="15" x14ac:dyDescent="0.25">
      <c r="A798" s="110">
        <v>795</v>
      </c>
      <c r="B798" s="141"/>
      <c r="C798" s="143"/>
      <c r="D798" s="143"/>
      <c r="E798" s="143"/>
      <c r="F798" s="129"/>
      <c r="G798" s="122"/>
      <c r="H798" s="127"/>
      <c r="I798" s="121"/>
      <c r="J798" s="119"/>
      <c r="K798" s="124"/>
    </row>
    <row r="799" spans="1:11" ht="15" x14ac:dyDescent="0.25">
      <c r="A799" s="110">
        <v>796</v>
      </c>
      <c r="B799" s="141"/>
      <c r="C799" s="143"/>
      <c r="D799" s="143"/>
      <c r="E799" s="143"/>
      <c r="F799" s="129"/>
      <c r="G799" s="122"/>
      <c r="H799" s="127"/>
      <c r="I799" s="121"/>
      <c r="J799" s="119"/>
      <c r="K799" s="124"/>
    </row>
    <row r="800" spans="1:11" ht="15" x14ac:dyDescent="0.25">
      <c r="A800" s="110">
        <v>797</v>
      </c>
      <c r="B800" s="141"/>
      <c r="C800" s="143"/>
      <c r="D800" s="143"/>
      <c r="E800" s="143"/>
      <c r="F800" s="129"/>
      <c r="G800" s="122"/>
      <c r="H800" s="127"/>
      <c r="I800" s="121"/>
      <c r="J800" s="119"/>
      <c r="K800" s="124"/>
    </row>
    <row r="801" spans="1:11" ht="15" x14ac:dyDescent="0.25">
      <c r="A801" s="110">
        <v>798</v>
      </c>
      <c r="B801" s="141"/>
      <c r="C801" s="143"/>
      <c r="D801" s="143"/>
      <c r="E801" s="143"/>
      <c r="F801" s="129"/>
      <c r="G801" s="122"/>
      <c r="H801" s="127"/>
      <c r="I801" s="121"/>
      <c r="J801" s="119"/>
      <c r="K801" s="124"/>
    </row>
    <row r="802" spans="1:11" ht="15" x14ac:dyDescent="0.25">
      <c r="A802" s="110">
        <v>799</v>
      </c>
      <c r="B802" s="141"/>
      <c r="C802" s="143"/>
      <c r="D802" s="143"/>
      <c r="E802" s="143"/>
      <c r="F802" s="129"/>
      <c r="G802" s="122"/>
      <c r="H802" s="127"/>
      <c r="I802" s="121"/>
      <c r="J802" s="119"/>
      <c r="K802" s="124"/>
    </row>
    <row r="803" spans="1:11" ht="15" x14ac:dyDescent="0.25">
      <c r="A803" s="110">
        <v>800</v>
      </c>
      <c r="B803" s="141"/>
      <c r="C803" s="143"/>
      <c r="D803" s="143"/>
      <c r="E803" s="143"/>
      <c r="F803" s="129"/>
      <c r="G803" s="122"/>
      <c r="H803" s="127"/>
      <c r="I803" s="121"/>
      <c r="J803" s="119"/>
      <c r="K803" s="124"/>
    </row>
    <row r="804" spans="1:11" ht="15" x14ac:dyDescent="0.25">
      <c r="A804" s="110">
        <v>801</v>
      </c>
      <c r="B804" s="141"/>
      <c r="C804" s="143"/>
      <c r="D804" s="143"/>
      <c r="E804" s="143"/>
      <c r="F804" s="129"/>
      <c r="G804" s="122"/>
      <c r="H804" s="127"/>
      <c r="I804" s="121"/>
      <c r="J804" s="119"/>
      <c r="K804" s="124"/>
    </row>
    <row r="805" spans="1:11" ht="15" x14ac:dyDescent="0.25">
      <c r="A805" s="110">
        <v>802</v>
      </c>
      <c r="B805" s="141"/>
      <c r="C805" s="143"/>
      <c r="D805" s="143"/>
      <c r="E805" s="143"/>
      <c r="F805" s="129"/>
      <c r="G805" s="122"/>
      <c r="H805" s="127"/>
      <c r="I805" s="121"/>
      <c r="J805" s="119"/>
      <c r="K805" s="124"/>
    </row>
    <row r="806" spans="1:11" ht="15" x14ac:dyDescent="0.25">
      <c r="A806" s="110">
        <v>803</v>
      </c>
      <c r="B806" s="141"/>
      <c r="C806" s="143"/>
      <c r="D806" s="143"/>
      <c r="E806" s="143"/>
      <c r="F806" s="129"/>
      <c r="G806" s="122"/>
      <c r="H806" s="127"/>
      <c r="I806" s="121"/>
      <c r="J806" s="119"/>
      <c r="K806" s="124"/>
    </row>
    <row r="807" spans="1:11" ht="15" x14ac:dyDescent="0.25">
      <c r="A807" s="110">
        <v>804</v>
      </c>
      <c r="B807" s="141"/>
      <c r="C807" s="143"/>
      <c r="D807" s="143"/>
      <c r="E807" s="143"/>
      <c r="F807" s="129"/>
      <c r="G807" s="122"/>
      <c r="H807" s="127"/>
      <c r="I807" s="121"/>
      <c r="J807" s="119"/>
      <c r="K807" s="124"/>
    </row>
    <row r="808" spans="1:11" ht="15" x14ac:dyDescent="0.25">
      <c r="A808" s="110">
        <v>805</v>
      </c>
      <c r="B808" s="141"/>
      <c r="C808" s="143"/>
      <c r="D808" s="143"/>
      <c r="E808" s="143"/>
      <c r="F808" s="129"/>
      <c r="G808" s="122"/>
      <c r="H808" s="127"/>
      <c r="I808" s="121"/>
      <c r="J808" s="119"/>
      <c r="K808" s="124"/>
    </row>
    <row r="809" spans="1:11" ht="15" x14ac:dyDescent="0.25">
      <c r="A809" s="110">
        <v>806</v>
      </c>
      <c r="B809" s="141"/>
      <c r="C809" s="143"/>
      <c r="D809" s="143"/>
      <c r="E809" s="143"/>
      <c r="F809" s="129"/>
      <c r="G809" s="122"/>
      <c r="H809" s="127"/>
      <c r="I809" s="121"/>
      <c r="J809" s="119"/>
      <c r="K809" s="124"/>
    </row>
    <row r="810" spans="1:11" ht="15" x14ac:dyDescent="0.25">
      <c r="A810" s="110">
        <v>807</v>
      </c>
      <c r="B810" s="141"/>
      <c r="C810" s="143"/>
      <c r="D810" s="143"/>
      <c r="E810" s="143"/>
      <c r="F810" s="129"/>
      <c r="G810" s="122"/>
      <c r="H810" s="127"/>
      <c r="I810" s="121"/>
      <c r="J810" s="119"/>
      <c r="K810" s="124"/>
    </row>
    <row r="811" spans="1:11" ht="15" x14ac:dyDescent="0.25">
      <c r="A811" s="110">
        <v>808</v>
      </c>
      <c r="B811" s="141"/>
      <c r="C811" s="143"/>
      <c r="D811" s="143"/>
      <c r="E811" s="143"/>
      <c r="F811" s="129"/>
      <c r="G811" s="122"/>
      <c r="H811" s="127"/>
      <c r="I811" s="121"/>
      <c r="J811" s="119"/>
      <c r="K811" s="124"/>
    </row>
    <row r="812" spans="1:11" ht="15" x14ac:dyDescent="0.25">
      <c r="A812" s="110">
        <v>809</v>
      </c>
      <c r="B812" s="141"/>
      <c r="C812" s="143"/>
      <c r="D812" s="143"/>
      <c r="E812" s="143"/>
      <c r="F812" s="129"/>
      <c r="G812" s="122"/>
      <c r="H812" s="127"/>
      <c r="I812" s="121"/>
      <c r="J812" s="119"/>
      <c r="K812" s="124"/>
    </row>
    <row r="813" spans="1:11" ht="15" x14ac:dyDescent="0.25">
      <c r="A813" s="110">
        <v>810</v>
      </c>
      <c r="B813" s="141"/>
      <c r="C813" s="143"/>
      <c r="D813" s="143"/>
      <c r="E813" s="143"/>
      <c r="F813" s="129"/>
      <c r="G813" s="122"/>
      <c r="H813" s="127"/>
      <c r="I813" s="121"/>
      <c r="J813" s="119"/>
      <c r="K813" s="124"/>
    </row>
    <row r="814" spans="1:11" ht="15" x14ac:dyDescent="0.25">
      <c r="A814" s="110">
        <v>811</v>
      </c>
      <c r="B814" s="141"/>
      <c r="C814" s="143"/>
      <c r="D814" s="143"/>
      <c r="E814" s="143"/>
      <c r="F814" s="129"/>
      <c r="G814" s="122"/>
      <c r="H814" s="127"/>
      <c r="I814" s="121"/>
      <c r="J814" s="119"/>
      <c r="K814" s="124"/>
    </row>
    <row r="815" spans="1:11" ht="15" x14ac:dyDescent="0.25">
      <c r="A815" s="110">
        <v>812</v>
      </c>
      <c r="B815" s="141"/>
      <c r="C815" s="143"/>
      <c r="D815" s="143"/>
      <c r="E815" s="143"/>
      <c r="F815" s="129"/>
      <c r="G815" s="122"/>
      <c r="H815" s="127"/>
      <c r="I815" s="121"/>
      <c r="J815" s="119"/>
      <c r="K815" s="124"/>
    </row>
    <row r="816" spans="1:11" ht="15" x14ac:dyDescent="0.25">
      <c r="A816" s="110">
        <v>813</v>
      </c>
      <c r="B816" s="141"/>
      <c r="C816" s="143"/>
      <c r="D816" s="143"/>
      <c r="E816" s="143"/>
      <c r="F816" s="129"/>
      <c r="G816" s="122"/>
      <c r="H816" s="127"/>
      <c r="I816" s="121"/>
      <c r="J816" s="119"/>
      <c r="K816" s="124"/>
    </row>
    <row r="817" spans="1:11" ht="15" x14ac:dyDescent="0.25">
      <c r="A817" s="110">
        <v>814</v>
      </c>
      <c r="B817" s="141"/>
      <c r="C817" s="143"/>
      <c r="D817" s="143"/>
      <c r="E817" s="143"/>
      <c r="F817" s="129"/>
      <c r="G817" s="122"/>
      <c r="H817" s="127"/>
      <c r="I817" s="121"/>
      <c r="J817" s="119"/>
      <c r="K817" s="124"/>
    </row>
    <row r="818" spans="1:11" ht="15" x14ac:dyDescent="0.25">
      <c r="A818" s="110">
        <v>815</v>
      </c>
      <c r="B818" s="141"/>
      <c r="C818" s="143"/>
      <c r="D818" s="143"/>
      <c r="E818" s="143"/>
      <c r="F818" s="129"/>
      <c r="G818" s="122"/>
      <c r="H818" s="127"/>
      <c r="I818" s="121"/>
      <c r="J818" s="119"/>
      <c r="K818" s="124"/>
    </row>
    <row r="819" spans="1:11" ht="15" x14ac:dyDescent="0.25">
      <c r="A819" s="110">
        <v>816</v>
      </c>
      <c r="B819" s="141"/>
      <c r="C819" s="143"/>
      <c r="D819" s="143"/>
      <c r="E819" s="143"/>
      <c r="F819" s="129"/>
      <c r="G819" s="122"/>
      <c r="H819" s="127"/>
      <c r="I819" s="121"/>
      <c r="J819" s="119"/>
      <c r="K819" s="124"/>
    </row>
    <row r="820" spans="1:11" ht="15" x14ac:dyDescent="0.25">
      <c r="A820" s="110">
        <v>817</v>
      </c>
      <c r="B820" s="141"/>
      <c r="C820" s="143"/>
      <c r="D820" s="143"/>
      <c r="E820" s="143"/>
      <c r="F820" s="129"/>
      <c r="G820" s="122"/>
      <c r="H820" s="127"/>
      <c r="I820" s="121"/>
      <c r="J820" s="119"/>
      <c r="K820" s="124"/>
    </row>
    <row r="821" spans="1:11" ht="15" x14ac:dyDescent="0.25">
      <c r="A821" s="110">
        <v>818</v>
      </c>
      <c r="B821" s="141"/>
      <c r="C821" s="143"/>
      <c r="D821" s="143"/>
      <c r="E821" s="143"/>
      <c r="F821" s="129"/>
      <c r="G821" s="122"/>
      <c r="H821" s="127"/>
      <c r="I821" s="121"/>
      <c r="J821" s="119"/>
      <c r="K821" s="124"/>
    </row>
    <row r="822" spans="1:11" ht="15" x14ac:dyDescent="0.25">
      <c r="A822" s="110">
        <v>819</v>
      </c>
      <c r="B822" s="141"/>
      <c r="C822" s="143"/>
      <c r="D822" s="143"/>
      <c r="E822" s="143"/>
      <c r="F822" s="129"/>
      <c r="G822" s="122"/>
      <c r="H822" s="127"/>
      <c r="I822" s="121"/>
      <c r="J822" s="119"/>
      <c r="K822" s="124"/>
    </row>
    <row r="823" spans="1:11" ht="15" x14ac:dyDescent="0.25">
      <c r="A823" s="110">
        <v>820</v>
      </c>
      <c r="B823" s="141"/>
      <c r="C823" s="143"/>
      <c r="D823" s="143"/>
      <c r="E823" s="143"/>
      <c r="F823" s="129"/>
      <c r="G823" s="122"/>
      <c r="H823" s="127"/>
      <c r="I823" s="121"/>
      <c r="J823" s="119"/>
      <c r="K823" s="124"/>
    </row>
    <row r="824" spans="1:11" ht="15" x14ac:dyDescent="0.25">
      <c r="A824" s="110">
        <v>821</v>
      </c>
      <c r="B824" s="141"/>
      <c r="C824" s="143"/>
      <c r="D824" s="143"/>
      <c r="E824" s="143"/>
      <c r="F824" s="129"/>
      <c r="G824" s="122"/>
      <c r="H824" s="127"/>
      <c r="I824" s="121"/>
      <c r="J824" s="119"/>
      <c r="K824" s="124"/>
    </row>
    <row r="825" spans="1:11" ht="15" x14ac:dyDescent="0.25">
      <c r="A825" s="110">
        <v>822</v>
      </c>
      <c r="B825" s="141"/>
      <c r="C825" s="143"/>
      <c r="D825" s="143"/>
      <c r="E825" s="143"/>
      <c r="F825" s="129"/>
      <c r="G825" s="122"/>
      <c r="H825" s="127"/>
      <c r="I825" s="121"/>
      <c r="J825" s="119"/>
      <c r="K825" s="124"/>
    </row>
    <row r="826" spans="1:11" ht="15" x14ac:dyDescent="0.25">
      <c r="A826" s="110">
        <v>823</v>
      </c>
      <c r="B826" s="141"/>
      <c r="C826" s="143"/>
      <c r="D826" s="143"/>
      <c r="E826" s="143"/>
      <c r="F826" s="129"/>
      <c r="G826" s="122"/>
      <c r="H826" s="127"/>
      <c r="I826" s="121"/>
      <c r="J826" s="119"/>
      <c r="K826" s="124"/>
    </row>
    <row r="827" spans="1:11" ht="15" x14ac:dyDescent="0.25">
      <c r="A827" s="110">
        <v>824</v>
      </c>
      <c r="B827" s="141"/>
      <c r="C827" s="143"/>
      <c r="D827" s="143"/>
      <c r="E827" s="143"/>
      <c r="F827" s="129"/>
      <c r="G827" s="122"/>
      <c r="H827" s="127"/>
      <c r="I827" s="121"/>
      <c r="J827" s="119"/>
      <c r="K827" s="124"/>
    </row>
    <row r="828" spans="1:11" ht="15" x14ac:dyDescent="0.25">
      <c r="A828" s="110">
        <v>825</v>
      </c>
      <c r="B828" s="141"/>
      <c r="C828" s="143"/>
      <c r="D828" s="143"/>
      <c r="E828" s="143"/>
      <c r="F828" s="129"/>
      <c r="G828" s="122"/>
      <c r="H828" s="127"/>
      <c r="I828" s="121"/>
      <c r="J828" s="119"/>
      <c r="K828" s="124"/>
    </row>
    <row r="829" spans="1:11" ht="15" x14ac:dyDescent="0.25">
      <c r="A829" s="110">
        <v>826</v>
      </c>
      <c r="B829" s="141"/>
      <c r="C829" s="143"/>
      <c r="D829" s="143"/>
      <c r="E829" s="143"/>
      <c r="F829" s="129"/>
      <c r="G829" s="122"/>
      <c r="H829" s="127"/>
      <c r="I829" s="121"/>
      <c r="J829" s="119"/>
      <c r="K829" s="124"/>
    </row>
    <row r="830" spans="1:11" ht="15" x14ac:dyDescent="0.25">
      <c r="A830" s="110">
        <v>827</v>
      </c>
      <c r="B830" s="141"/>
      <c r="C830" s="143"/>
      <c r="D830" s="143"/>
      <c r="E830" s="143"/>
      <c r="F830" s="129"/>
      <c r="G830" s="122"/>
      <c r="H830" s="127"/>
      <c r="I830" s="121"/>
      <c r="J830" s="119"/>
      <c r="K830" s="124"/>
    </row>
    <row r="831" spans="1:11" ht="15" x14ac:dyDescent="0.25">
      <c r="A831" s="110">
        <v>828</v>
      </c>
      <c r="B831" s="141"/>
      <c r="C831" s="143"/>
      <c r="D831" s="143"/>
      <c r="E831" s="143"/>
      <c r="F831" s="129"/>
      <c r="G831" s="122"/>
      <c r="H831" s="127"/>
      <c r="I831" s="121"/>
      <c r="J831" s="119"/>
      <c r="K831" s="124"/>
    </row>
    <row r="832" spans="1:11" ht="15" x14ac:dyDescent="0.25">
      <c r="A832" s="110">
        <v>829</v>
      </c>
      <c r="B832" s="141"/>
      <c r="C832" s="143"/>
      <c r="D832" s="143"/>
      <c r="E832" s="143"/>
      <c r="F832" s="129"/>
      <c r="G832" s="122"/>
      <c r="H832" s="127"/>
      <c r="I832" s="121"/>
      <c r="J832" s="119"/>
      <c r="K832" s="124"/>
    </row>
    <row r="833" spans="1:11" ht="15" x14ac:dyDescent="0.25">
      <c r="A833" s="110">
        <v>830</v>
      </c>
      <c r="B833" s="141"/>
      <c r="C833" s="143"/>
      <c r="D833" s="143"/>
      <c r="E833" s="143"/>
      <c r="F833" s="129"/>
      <c r="G833" s="122"/>
      <c r="H833" s="127"/>
      <c r="I833" s="121"/>
      <c r="J833" s="119"/>
      <c r="K833" s="124"/>
    </row>
    <row r="834" spans="1:11" ht="15" x14ac:dyDescent="0.25">
      <c r="A834" s="110">
        <v>831</v>
      </c>
      <c r="B834" s="141"/>
      <c r="C834" s="143"/>
      <c r="D834" s="143"/>
      <c r="E834" s="143"/>
      <c r="F834" s="129"/>
      <c r="G834" s="122"/>
      <c r="H834" s="127"/>
      <c r="I834" s="121"/>
      <c r="J834" s="119"/>
      <c r="K834" s="124"/>
    </row>
    <row r="835" spans="1:11" ht="15" x14ac:dyDescent="0.25">
      <c r="A835" s="110">
        <v>832</v>
      </c>
      <c r="B835" s="141"/>
      <c r="C835" s="143"/>
      <c r="D835" s="143"/>
      <c r="E835" s="143"/>
      <c r="F835" s="129"/>
      <c r="G835" s="122"/>
      <c r="H835" s="127"/>
      <c r="I835" s="121"/>
      <c r="J835" s="119"/>
      <c r="K835" s="124"/>
    </row>
    <row r="836" spans="1:11" ht="15" x14ac:dyDescent="0.25">
      <c r="A836" s="110">
        <v>833</v>
      </c>
      <c r="B836" s="141"/>
      <c r="C836" s="143"/>
      <c r="D836" s="143"/>
      <c r="E836" s="143"/>
      <c r="F836" s="129"/>
      <c r="G836" s="122"/>
      <c r="H836" s="127"/>
      <c r="I836" s="121"/>
      <c r="J836" s="119"/>
      <c r="K836" s="124"/>
    </row>
    <row r="837" spans="1:11" ht="15" x14ac:dyDescent="0.25">
      <c r="A837" s="110">
        <v>834</v>
      </c>
      <c r="B837" s="141"/>
      <c r="C837" s="143"/>
      <c r="D837" s="143"/>
      <c r="E837" s="143"/>
      <c r="F837" s="129"/>
      <c r="G837" s="122"/>
      <c r="H837" s="127"/>
      <c r="I837" s="121"/>
      <c r="J837" s="119"/>
      <c r="K837" s="124"/>
    </row>
    <row r="838" spans="1:11" ht="15" x14ac:dyDescent="0.25">
      <c r="A838" s="110">
        <v>835</v>
      </c>
      <c r="B838" s="141"/>
      <c r="C838" s="143"/>
      <c r="D838" s="143"/>
      <c r="E838" s="143"/>
      <c r="F838" s="129"/>
      <c r="G838" s="122"/>
      <c r="H838" s="127"/>
      <c r="I838" s="121"/>
      <c r="J838" s="119"/>
      <c r="K838" s="124"/>
    </row>
    <row r="839" spans="1:11" ht="15" x14ac:dyDescent="0.25">
      <c r="A839" s="110">
        <v>836</v>
      </c>
      <c r="B839" s="141"/>
      <c r="C839" s="143"/>
      <c r="D839" s="143"/>
      <c r="E839" s="143"/>
      <c r="F839" s="129"/>
      <c r="G839" s="122"/>
      <c r="H839" s="127"/>
      <c r="I839" s="121"/>
      <c r="J839" s="119"/>
      <c r="K839" s="124"/>
    </row>
    <row r="840" spans="1:11" ht="15" x14ac:dyDescent="0.25">
      <c r="A840" s="110">
        <v>837</v>
      </c>
      <c r="B840" s="141"/>
      <c r="C840" s="143"/>
      <c r="D840" s="143"/>
      <c r="E840" s="143"/>
      <c r="F840" s="129"/>
      <c r="G840" s="122"/>
      <c r="H840" s="127"/>
      <c r="I840" s="121"/>
      <c r="J840" s="119"/>
      <c r="K840" s="124"/>
    </row>
    <row r="841" spans="1:11" ht="15" x14ac:dyDescent="0.25">
      <c r="A841" s="110">
        <v>838</v>
      </c>
      <c r="B841" s="141"/>
      <c r="C841" s="143"/>
      <c r="D841" s="143"/>
      <c r="E841" s="143"/>
      <c r="F841" s="129"/>
      <c r="G841" s="122"/>
      <c r="H841" s="127"/>
      <c r="I841" s="121"/>
      <c r="J841" s="119"/>
      <c r="K841" s="124"/>
    </row>
    <row r="842" spans="1:11" ht="15" x14ac:dyDescent="0.25">
      <c r="A842" s="110">
        <v>839</v>
      </c>
      <c r="B842" s="141"/>
      <c r="C842" s="143"/>
      <c r="D842" s="143"/>
      <c r="E842" s="143"/>
      <c r="F842" s="129"/>
      <c r="G842" s="122"/>
      <c r="H842" s="127"/>
      <c r="I842" s="121"/>
      <c r="J842" s="119"/>
      <c r="K842" s="124"/>
    </row>
    <row r="843" spans="1:11" ht="15" x14ac:dyDescent="0.25">
      <c r="A843" s="110">
        <v>840</v>
      </c>
      <c r="B843" s="141"/>
      <c r="C843" s="143"/>
      <c r="D843" s="143"/>
      <c r="E843" s="143"/>
      <c r="F843" s="129"/>
      <c r="G843" s="122"/>
      <c r="H843" s="127"/>
      <c r="I843" s="121"/>
      <c r="J843" s="119"/>
      <c r="K843" s="124"/>
    </row>
    <row r="844" spans="1:11" ht="15" x14ac:dyDescent="0.25">
      <c r="A844" s="110">
        <v>841</v>
      </c>
      <c r="B844" s="141"/>
      <c r="C844" s="143"/>
      <c r="D844" s="143"/>
      <c r="E844" s="143"/>
      <c r="F844" s="129"/>
      <c r="G844" s="122"/>
      <c r="H844" s="127"/>
      <c r="I844" s="121"/>
      <c r="J844" s="119"/>
      <c r="K844" s="124"/>
    </row>
    <row r="845" spans="1:11" ht="15" x14ac:dyDescent="0.25">
      <c r="A845" s="110">
        <v>842</v>
      </c>
      <c r="B845" s="141"/>
      <c r="C845" s="143"/>
      <c r="D845" s="143"/>
      <c r="E845" s="143"/>
      <c r="F845" s="129"/>
      <c r="G845" s="122"/>
      <c r="H845" s="127"/>
      <c r="I845" s="121"/>
      <c r="J845" s="119"/>
      <c r="K845" s="124"/>
    </row>
    <row r="846" spans="1:11" ht="15" x14ac:dyDescent="0.25">
      <c r="A846" s="110">
        <v>843</v>
      </c>
      <c r="B846" s="141"/>
      <c r="C846" s="143"/>
      <c r="D846" s="143"/>
      <c r="E846" s="143"/>
      <c r="F846" s="129"/>
      <c r="G846" s="122"/>
      <c r="H846" s="127"/>
      <c r="I846" s="121"/>
      <c r="J846" s="119"/>
      <c r="K846" s="124"/>
    </row>
    <row r="847" spans="1:11" ht="15" x14ac:dyDescent="0.25">
      <c r="A847" s="110">
        <v>844</v>
      </c>
      <c r="B847" s="141"/>
      <c r="C847" s="143"/>
      <c r="D847" s="143"/>
      <c r="E847" s="143"/>
      <c r="F847" s="129"/>
      <c r="G847" s="122"/>
      <c r="H847" s="127"/>
      <c r="I847" s="121"/>
      <c r="J847" s="119"/>
      <c r="K847" s="124"/>
    </row>
    <row r="848" spans="1:11" ht="15" x14ac:dyDescent="0.25">
      <c r="A848" s="110">
        <v>845</v>
      </c>
      <c r="B848" s="141"/>
      <c r="C848" s="143"/>
      <c r="D848" s="143"/>
      <c r="E848" s="143"/>
      <c r="F848" s="129"/>
      <c r="G848" s="122"/>
      <c r="H848" s="127"/>
      <c r="I848" s="121"/>
      <c r="J848" s="119"/>
      <c r="K848" s="124"/>
    </row>
    <row r="849" spans="1:11" ht="15" x14ac:dyDescent="0.25">
      <c r="A849" s="110">
        <v>846</v>
      </c>
      <c r="B849" s="141"/>
      <c r="C849" s="143"/>
      <c r="D849" s="143"/>
      <c r="E849" s="143"/>
      <c r="F849" s="129"/>
      <c r="G849" s="122"/>
      <c r="H849" s="127"/>
      <c r="I849" s="121"/>
      <c r="J849" s="119"/>
      <c r="K849" s="124"/>
    </row>
    <row r="850" spans="1:11" ht="15" x14ac:dyDescent="0.25">
      <c r="A850" s="110">
        <v>847</v>
      </c>
      <c r="B850" s="141"/>
      <c r="C850" s="143"/>
      <c r="D850" s="143"/>
      <c r="E850" s="143"/>
      <c r="F850" s="129"/>
      <c r="G850" s="122"/>
      <c r="H850" s="127"/>
      <c r="I850" s="121"/>
      <c r="J850" s="119"/>
      <c r="K850" s="124"/>
    </row>
    <row r="851" spans="1:11" ht="15" x14ac:dyDescent="0.25">
      <c r="A851" s="110">
        <v>848</v>
      </c>
      <c r="B851" s="141"/>
      <c r="C851" s="143"/>
      <c r="D851" s="143"/>
      <c r="E851" s="143"/>
      <c r="F851" s="129"/>
      <c r="G851" s="122"/>
      <c r="H851" s="127"/>
      <c r="I851" s="121"/>
      <c r="J851" s="119"/>
      <c r="K851" s="124"/>
    </row>
    <row r="852" spans="1:11" ht="15" x14ac:dyDescent="0.25">
      <c r="A852" s="110">
        <v>849</v>
      </c>
      <c r="B852" s="141"/>
      <c r="C852" s="143"/>
      <c r="D852" s="143"/>
      <c r="E852" s="143"/>
      <c r="F852" s="129"/>
      <c r="G852" s="122"/>
      <c r="H852" s="127"/>
      <c r="I852" s="121"/>
      <c r="J852" s="119"/>
      <c r="K852" s="124"/>
    </row>
    <row r="853" spans="1:11" ht="15" x14ac:dyDescent="0.25">
      <c r="A853" s="110">
        <v>850</v>
      </c>
      <c r="B853" s="141"/>
      <c r="C853" s="143"/>
      <c r="D853" s="143"/>
      <c r="E853" s="143"/>
      <c r="F853" s="129"/>
      <c r="G853" s="122"/>
      <c r="H853" s="127"/>
      <c r="I853" s="121"/>
      <c r="J853" s="119"/>
      <c r="K853" s="124"/>
    </row>
    <row r="854" spans="1:11" ht="15" x14ac:dyDescent="0.25">
      <c r="A854" s="110">
        <v>851</v>
      </c>
      <c r="B854" s="141"/>
      <c r="C854" s="143"/>
      <c r="D854" s="143"/>
      <c r="E854" s="143"/>
      <c r="F854" s="129"/>
      <c r="G854" s="122"/>
      <c r="H854" s="127"/>
      <c r="I854" s="121"/>
      <c r="J854" s="119"/>
      <c r="K854" s="124"/>
    </row>
    <row r="855" spans="1:11" ht="15" x14ac:dyDescent="0.25">
      <c r="A855" s="110">
        <v>852</v>
      </c>
      <c r="B855" s="141"/>
      <c r="C855" s="143"/>
      <c r="D855" s="143"/>
      <c r="E855" s="143"/>
      <c r="F855" s="129"/>
      <c r="G855" s="122"/>
      <c r="H855" s="127"/>
      <c r="I855" s="121"/>
      <c r="J855" s="119"/>
      <c r="K855" s="124"/>
    </row>
    <row r="856" spans="1:11" ht="15" x14ac:dyDescent="0.25">
      <c r="A856" s="110">
        <v>853</v>
      </c>
      <c r="B856" s="141"/>
      <c r="C856" s="143"/>
      <c r="D856" s="143"/>
      <c r="E856" s="143"/>
      <c r="F856" s="129"/>
      <c r="G856" s="122"/>
      <c r="H856" s="127"/>
      <c r="I856" s="121"/>
      <c r="J856" s="119"/>
      <c r="K856" s="124"/>
    </row>
    <row r="857" spans="1:11" ht="15" x14ac:dyDescent="0.25">
      <c r="A857" s="110">
        <v>854</v>
      </c>
      <c r="B857" s="141"/>
      <c r="C857" s="143"/>
      <c r="D857" s="143"/>
      <c r="E857" s="143"/>
      <c r="F857" s="129"/>
      <c r="G857" s="122"/>
      <c r="H857" s="127"/>
      <c r="I857" s="121"/>
      <c r="J857" s="119"/>
      <c r="K857" s="124"/>
    </row>
    <row r="858" spans="1:11" ht="15" x14ac:dyDescent="0.25">
      <c r="A858" s="110">
        <v>855</v>
      </c>
      <c r="B858" s="141"/>
      <c r="C858" s="143"/>
      <c r="D858" s="143"/>
      <c r="E858" s="143"/>
      <c r="F858" s="129"/>
      <c r="G858" s="122"/>
      <c r="H858" s="127"/>
      <c r="I858" s="121"/>
      <c r="J858" s="119"/>
      <c r="K858" s="124"/>
    </row>
    <row r="859" spans="1:11" ht="15" x14ac:dyDescent="0.25">
      <c r="A859" s="110">
        <v>856</v>
      </c>
      <c r="B859" s="141"/>
      <c r="C859" s="143"/>
      <c r="D859" s="143"/>
      <c r="E859" s="143"/>
      <c r="F859" s="129"/>
      <c r="G859" s="122"/>
      <c r="H859" s="127"/>
      <c r="I859" s="121"/>
      <c r="J859" s="119"/>
      <c r="K859" s="124"/>
    </row>
    <row r="860" spans="1:11" ht="15" x14ac:dyDescent="0.25">
      <c r="A860" s="110">
        <v>857</v>
      </c>
      <c r="B860" s="141"/>
      <c r="C860" s="143"/>
      <c r="D860" s="143"/>
      <c r="E860" s="143"/>
      <c r="F860" s="129"/>
      <c r="G860" s="122"/>
      <c r="H860" s="127"/>
      <c r="I860" s="121"/>
      <c r="J860" s="119"/>
      <c r="K860" s="124"/>
    </row>
    <row r="861" spans="1:11" ht="15" x14ac:dyDescent="0.25">
      <c r="A861" s="110">
        <v>858</v>
      </c>
      <c r="B861" s="141"/>
      <c r="C861" s="143"/>
      <c r="D861" s="143"/>
      <c r="E861" s="143"/>
      <c r="F861" s="129"/>
      <c r="G861" s="122"/>
      <c r="H861" s="127"/>
      <c r="I861" s="121"/>
      <c r="J861" s="119"/>
      <c r="K861" s="124"/>
    </row>
    <row r="862" spans="1:11" ht="15" x14ac:dyDescent="0.25">
      <c r="A862" s="110">
        <v>859</v>
      </c>
      <c r="B862" s="141"/>
      <c r="C862" s="143"/>
      <c r="D862" s="143"/>
      <c r="E862" s="143"/>
      <c r="F862" s="129"/>
      <c r="G862" s="122"/>
      <c r="H862" s="127"/>
      <c r="I862" s="121"/>
      <c r="J862" s="119"/>
      <c r="K862" s="124"/>
    </row>
    <row r="863" spans="1:11" ht="15" x14ac:dyDescent="0.25">
      <c r="A863" s="110">
        <v>860</v>
      </c>
      <c r="B863" s="141"/>
      <c r="C863" s="143"/>
      <c r="D863" s="143"/>
      <c r="E863" s="143"/>
      <c r="F863" s="129"/>
      <c r="G863" s="122"/>
      <c r="H863" s="127"/>
      <c r="I863" s="121"/>
      <c r="J863" s="119"/>
      <c r="K863" s="124"/>
    </row>
    <row r="864" spans="1:11" ht="15" x14ac:dyDescent="0.25">
      <c r="A864" s="110">
        <v>861</v>
      </c>
      <c r="B864" s="141"/>
      <c r="C864" s="143"/>
      <c r="D864" s="143"/>
      <c r="E864" s="143"/>
      <c r="F864" s="129"/>
      <c r="G864" s="122"/>
      <c r="H864" s="127"/>
      <c r="I864" s="121"/>
      <c r="J864" s="119"/>
      <c r="K864" s="124"/>
    </row>
    <row r="865" spans="1:11" ht="15" x14ac:dyDescent="0.25">
      <c r="A865" s="110">
        <v>862</v>
      </c>
      <c r="B865" s="141"/>
      <c r="C865" s="143"/>
      <c r="D865" s="143"/>
      <c r="E865" s="143"/>
      <c r="F865" s="129"/>
      <c r="G865" s="122"/>
      <c r="H865" s="127"/>
      <c r="I865" s="121"/>
      <c r="J865" s="119"/>
      <c r="K865" s="124"/>
    </row>
    <row r="866" spans="1:11" ht="15" x14ac:dyDescent="0.25">
      <c r="A866" s="110">
        <v>863</v>
      </c>
      <c r="B866" s="141"/>
      <c r="C866" s="143"/>
      <c r="D866" s="143"/>
      <c r="E866" s="143"/>
      <c r="F866" s="129"/>
      <c r="G866" s="122"/>
      <c r="H866" s="127"/>
      <c r="I866" s="121"/>
      <c r="J866" s="119"/>
      <c r="K866" s="124"/>
    </row>
    <row r="867" spans="1:11" ht="15" x14ac:dyDescent="0.25">
      <c r="A867" s="110">
        <v>864</v>
      </c>
      <c r="B867" s="141"/>
      <c r="C867" s="143"/>
      <c r="D867" s="143"/>
      <c r="E867" s="143"/>
      <c r="F867" s="129"/>
      <c r="G867" s="122"/>
      <c r="H867" s="127"/>
      <c r="I867" s="121"/>
      <c r="J867" s="119"/>
      <c r="K867" s="124"/>
    </row>
    <row r="868" spans="1:11" ht="15" x14ac:dyDescent="0.25">
      <c r="A868" s="110">
        <v>865</v>
      </c>
      <c r="B868" s="141"/>
      <c r="C868" s="143"/>
      <c r="D868" s="143"/>
      <c r="E868" s="143"/>
      <c r="F868" s="129"/>
      <c r="G868" s="122"/>
      <c r="H868" s="127"/>
      <c r="I868" s="121"/>
      <c r="J868" s="119"/>
      <c r="K868" s="124"/>
    </row>
    <row r="869" spans="1:11" ht="15" x14ac:dyDescent="0.25">
      <c r="A869" s="110">
        <v>866</v>
      </c>
      <c r="B869" s="141"/>
      <c r="C869" s="143"/>
      <c r="D869" s="143"/>
      <c r="E869" s="143"/>
      <c r="F869" s="129"/>
      <c r="G869" s="122"/>
      <c r="H869" s="127"/>
      <c r="I869" s="121"/>
      <c r="J869" s="119"/>
      <c r="K869" s="124"/>
    </row>
    <row r="870" spans="1:11" ht="15" x14ac:dyDescent="0.25">
      <c r="A870" s="110">
        <v>867</v>
      </c>
      <c r="B870" s="141"/>
      <c r="C870" s="143"/>
      <c r="D870" s="143"/>
      <c r="E870" s="143"/>
      <c r="F870" s="129"/>
      <c r="G870" s="122"/>
      <c r="H870" s="127"/>
      <c r="I870" s="121"/>
      <c r="J870" s="119"/>
      <c r="K870" s="124"/>
    </row>
    <row r="871" spans="1:11" ht="15" x14ac:dyDescent="0.25">
      <c r="A871" s="110">
        <v>868</v>
      </c>
      <c r="B871" s="141"/>
      <c r="C871" s="143"/>
      <c r="D871" s="143"/>
      <c r="E871" s="143"/>
      <c r="F871" s="129"/>
      <c r="G871" s="122"/>
      <c r="H871" s="127"/>
      <c r="I871" s="121"/>
      <c r="J871" s="119"/>
      <c r="K871" s="124"/>
    </row>
    <row r="872" spans="1:11" ht="15" x14ac:dyDescent="0.25">
      <c r="A872" s="110">
        <v>869</v>
      </c>
      <c r="B872" s="141"/>
      <c r="C872" s="143"/>
      <c r="D872" s="143"/>
      <c r="E872" s="143"/>
      <c r="F872" s="129"/>
      <c r="G872" s="122"/>
      <c r="H872" s="127"/>
      <c r="I872" s="121"/>
      <c r="J872" s="119"/>
      <c r="K872" s="124"/>
    </row>
    <row r="873" spans="1:11" ht="15" x14ac:dyDescent="0.25">
      <c r="A873" s="110">
        <v>870</v>
      </c>
      <c r="B873" s="141"/>
      <c r="C873" s="143"/>
      <c r="D873" s="143"/>
      <c r="E873" s="143"/>
      <c r="F873" s="129"/>
      <c r="G873" s="122"/>
      <c r="H873" s="127"/>
      <c r="I873" s="121"/>
      <c r="J873" s="119"/>
      <c r="K873" s="124"/>
    </row>
    <row r="874" spans="1:11" ht="15" x14ac:dyDescent="0.25">
      <c r="A874" s="110">
        <v>871</v>
      </c>
      <c r="B874" s="141"/>
      <c r="C874" s="143"/>
      <c r="D874" s="143"/>
      <c r="E874" s="143"/>
      <c r="F874" s="129"/>
      <c r="G874" s="122"/>
      <c r="H874" s="127"/>
      <c r="I874" s="121"/>
      <c r="J874" s="119"/>
      <c r="K874" s="124"/>
    </row>
    <row r="875" spans="1:11" ht="15" x14ac:dyDescent="0.25">
      <c r="A875" s="110">
        <v>872</v>
      </c>
      <c r="B875" s="141"/>
      <c r="C875" s="143"/>
      <c r="D875" s="143"/>
      <c r="E875" s="143"/>
      <c r="F875" s="129"/>
      <c r="G875" s="122"/>
      <c r="H875" s="127"/>
      <c r="I875" s="121"/>
      <c r="J875" s="119"/>
      <c r="K875" s="124"/>
    </row>
    <row r="876" spans="1:11" ht="15" x14ac:dyDescent="0.25">
      <c r="A876" s="110">
        <v>873</v>
      </c>
      <c r="B876" s="141"/>
      <c r="C876" s="143"/>
      <c r="D876" s="143"/>
      <c r="E876" s="143"/>
      <c r="F876" s="129"/>
      <c r="G876" s="122"/>
      <c r="H876" s="127"/>
      <c r="I876" s="121"/>
      <c r="J876" s="119"/>
      <c r="K876" s="124"/>
    </row>
    <row r="877" spans="1:11" ht="15" x14ac:dyDescent="0.25">
      <c r="A877" s="110">
        <v>874</v>
      </c>
      <c r="B877" s="141"/>
      <c r="C877" s="143"/>
      <c r="D877" s="143"/>
      <c r="E877" s="143"/>
      <c r="F877" s="129"/>
      <c r="G877" s="122"/>
      <c r="H877" s="127"/>
      <c r="I877" s="121"/>
      <c r="J877" s="119"/>
      <c r="K877" s="124"/>
    </row>
    <row r="878" spans="1:11" ht="15" x14ac:dyDescent="0.25">
      <c r="A878" s="110">
        <v>875</v>
      </c>
      <c r="B878" s="141"/>
      <c r="C878" s="143"/>
      <c r="D878" s="143"/>
      <c r="E878" s="143"/>
      <c r="F878" s="129"/>
      <c r="G878" s="122"/>
      <c r="H878" s="127"/>
      <c r="I878" s="121"/>
      <c r="J878" s="119"/>
      <c r="K878" s="124"/>
    </row>
    <row r="879" spans="1:11" ht="15" x14ac:dyDescent="0.25">
      <c r="A879" s="110">
        <v>876</v>
      </c>
      <c r="B879" s="141"/>
      <c r="C879" s="143"/>
      <c r="D879" s="143"/>
      <c r="E879" s="143"/>
      <c r="F879" s="129"/>
      <c r="G879" s="122"/>
      <c r="H879" s="127"/>
      <c r="I879" s="121"/>
      <c r="J879" s="119"/>
      <c r="K879" s="124"/>
    </row>
    <row r="880" spans="1:11" ht="15" x14ac:dyDescent="0.25">
      <c r="A880" s="110">
        <v>877</v>
      </c>
      <c r="B880" s="141"/>
      <c r="C880" s="143"/>
      <c r="D880" s="143"/>
      <c r="E880" s="143"/>
      <c r="F880" s="129"/>
      <c r="G880" s="122"/>
      <c r="H880" s="127"/>
      <c r="I880" s="121"/>
      <c r="J880" s="119"/>
      <c r="K880" s="124"/>
    </row>
    <row r="881" spans="1:11" ht="15" x14ac:dyDescent="0.25">
      <c r="A881" s="110">
        <v>878</v>
      </c>
      <c r="B881" s="141"/>
      <c r="C881" s="143"/>
      <c r="D881" s="143"/>
      <c r="E881" s="143"/>
      <c r="F881" s="129"/>
      <c r="G881" s="122"/>
      <c r="H881" s="127"/>
      <c r="I881" s="121"/>
      <c r="J881" s="119"/>
      <c r="K881" s="124"/>
    </row>
    <row r="882" spans="1:11" ht="15" x14ac:dyDescent="0.25">
      <c r="A882" s="110">
        <v>879</v>
      </c>
      <c r="B882" s="141"/>
      <c r="C882" s="143"/>
      <c r="D882" s="143"/>
      <c r="E882" s="143"/>
      <c r="F882" s="129"/>
      <c r="G882" s="122"/>
      <c r="H882" s="127"/>
      <c r="I882" s="121"/>
      <c r="J882" s="119"/>
      <c r="K882" s="124"/>
    </row>
    <row r="883" spans="1:11" ht="15" x14ac:dyDescent="0.25">
      <c r="A883" s="110">
        <v>880</v>
      </c>
      <c r="B883" s="141"/>
      <c r="C883" s="143"/>
      <c r="D883" s="143"/>
      <c r="E883" s="143"/>
      <c r="F883" s="129"/>
      <c r="G883" s="122"/>
      <c r="H883" s="127"/>
      <c r="I883" s="121"/>
      <c r="J883" s="119"/>
      <c r="K883" s="124"/>
    </row>
    <row r="884" spans="1:11" ht="15" x14ac:dyDescent="0.25">
      <c r="A884" s="110">
        <v>881</v>
      </c>
      <c r="B884" s="141"/>
      <c r="C884" s="143"/>
      <c r="D884" s="143"/>
      <c r="E884" s="143"/>
      <c r="F884" s="129"/>
      <c r="G884" s="122"/>
      <c r="H884" s="127"/>
      <c r="I884" s="121"/>
      <c r="J884" s="119"/>
      <c r="K884" s="124"/>
    </row>
    <row r="885" spans="1:11" ht="15" x14ac:dyDescent="0.25">
      <c r="A885" s="110">
        <v>882</v>
      </c>
      <c r="B885" s="141"/>
      <c r="C885" s="143"/>
      <c r="D885" s="143"/>
      <c r="E885" s="143"/>
      <c r="F885" s="129"/>
      <c r="G885" s="122"/>
      <c r="H885" s="127"/>
      <c r="I885" s="121"/>
      <c r="J885" s="119"/>
      <c r="K885" s="124"/>
    </row>
    <row r="886" spans="1:11" ht="15" x14ac:dyDescent="0.25">
      <c r="A886" s="110">
        <v>883</v>
      </c>
      <c r="B886" s="141"/>
      <c r="C886" s="143"/>
      <c r="D886" s="143"/>
      <c r="E886" s="143"/>
      <c r="F886" s="129"/>
      <c r="G886" s="122"/>
      <c r="H886" s="127"/>
      <c r="I886" s="121"/>
      <c r="J886" s="119"/>
      <c r="K886" s="124"/>
    </row>
    <row r="887" spans="1:11" ht="15" x14ac:dyDescent="0.25">
      <c r="A887" s="110">
        <v>884</v>
      </c>
      <c r="B887" s="141"/>
      <c r="C887" s="143"/>
      <c r="D887" s="143"/>
      <c r="E887" s="143"/>
      <c r="F887" s="129"/>
      <c r="G887" s="122"/>
      <c r="H887" s="127"/>
      <c r="I887" s="121"/>
      <c r="J887" s="119"/>
      <c r="K887" s="124"/>
    </row>
    <row r="888" spans="1:11" ht="15" x14ac:dyDescent="0.25">
      <c r="A888" s="110">
        <v>885</v>
      </c>
      <c r="B888" s="141"/>
      <c r="C888" s="143"/>
      <c r="D888" s="143"/>
      <c r="E888" s="143"/>
      <c r="F888" s="129"/>
      <c r="G888" s="122"/>
      <c r="H888" s="127"/>
      <c r="I888" s="121"/>
      <c r="J888" s="119"/>
      <c r="K888" s="124"/>
    </row>
    <row r="889" spans="1:11" ht="15" x14ac:dyDescent="0.25">
      <c r="A889" s="110">
        <v>886</v>
      </c>
      <c r="B889" s="141"/>
      <c r="C889" s="143"/>
      <c r="D889" s="143"/>
      <c r="E889" s="143"/>
      <c r="F889" s="129"/>
      <c r="G889" s="122"/>
      <c r="H889" s="127"/>
      <c r="I889" s="121"/>
      <c r="J889" s="119"/>
      <c r="K889" s="124"/>
    </row>
    <row r="890" spans="1:11" ht="15" x14ac:dyDescent="0.25">
      <c r="A890" s="110">
        <v>887</v>
      </c>
      <c r="B890" s="141"/>
      <c r="C890" s="143"/>
      <c r="D890" s="143"/>
      <c r="E890" s="143"/>
      <c r="F890" s="129"/>
      <c r="G890" s="122"/>
      <c r="H890" s="127"/>
      <c r="I890" s="121"/>
      <c r="J890" s="119"/>
      <c r="K890" s="124"/>
    </row>
    <row r="891" spans="1:11" ht="15" x14ac:dyDescent="0.25">
      <c r="A891" s="110">
        <v>888</v>
      </c>
      <c r="B891" s="141"/>
      <c r="C891" s="143"/>
      <c r="D891" s="143"/>
      <c r="E891" s="143"/>
      <c r="F891" s="129"/>
      <c r="G891" s="122"/>
      <c r="H891" s="127"/>
      <c r="I891" s="121"/>
      <c r="J891" s="119"/>
      <c r="K891" s="124"/>
    </row>
    <row r="892" spans="1:11" ht="15" x14ac:dyDescent="0.25">
      <c r="A892" s="110">
        <v>889</v>
      </c>
      <c r="B892" s="141"/>
      <c r="C892" s="143"/>
      <c r="D892" s="143"/>
      <c r="E892" s="143"/>
      <c r="F892" s="129"/>
      <c r="G892" s="122"/>
      <c r="H892" s="127"/>
      <c r="I892" s="121"/>
      <c r="J892" s="119"/>
      <c r="K892" s="124"/>
    </row>
    <row r="893" spans="1:11" ht="15" x14ac:dyDescent="0.25">
      <c r="A893" s="110">
        <v>890</v>
      </c>
      <c r="B893" s="141"/>
      <c r="C893" s="143"/>
      <c r="D893" s="143"/>
      <c r="E893" s="143"/>
      <c r="F893" s="129"/>
      <c r="G893" s="122"/>
      <c r="H893" s="127"/>
      <c r="I893" s="121"/>
      <c r="J893" s="119"/>
      <c r="K893" s="124"/>
    </row>
    <row r="894" spans="1:11" ht="15" x14ac:dyDescent="0.25">
      <c r="A894" s="110">
        <v>891</v>
      </c>
      <c r="B894" s="141"/>
      <c r="C894" s="143"/>
      <c r="D894" s="143"/>
      <c r="E894" s="143"/>
      <c r="F894" s="129"/>
      <c r="G894" s="122"/>
      <c r="H894" s="127"/>
      <c r="I894" s="121"/>
      <c r="J894" s="119"/>
      <c r="K894" s="124"/>
    </row>
    <row r="895" spans="1:11" ht="15" x14ac:dyDescent="0.25">
      <c r="A895" s="110">
        <v>892</v>
      </c>
      <c r="B895" s="141"/>
      <c r="C895" s="143"/>
      <c r="D895" s="143"/>
      <c r="E895" s="143"/>
      <c r="F895" s="129"/>
      <c r="G895" s="122"/>
      <c r="H895" s="127"/>
      <c r="I895" s="121"/>
      <c r="J895" s="119"/>
      <c r="K895" s="124"/>
    </row>
    <row r="896" spans="1:11" ht="15" x14ac:dyDescent="0.25">
      <c r="A896" s="110">
        <v>893</v>
      </c>
      <c r="B896" s="141"/>
      <c r="C896" s="143"/>
      <c r="D896" s="143"/>
      <c r="E896" s="143"/>
      <c r="F896" s="129"/>
      <c r="G896" s="122"/>
      <c r="H896" s="127"/>
      <c r="I896" s="121"/>
      <c r="J896" s="119"/>
      <c r="K896" s="124"/>
    </row>
    <row r="897" spans="1:11" ht="15" x14ac:dyDescent="0.25">
      <c r="A897" s="110">
        <v>894</v>
      </c>
      <c r="B897" s="141"/>
      <c r="C897" s="143"/>
      <c r="D897" s="143"/>
      <c r="E897" s="143"/>
      <c r="F897" s="129"/>
      <c r="G897" s="122"/>
      <c r="H897" s="127"/>
      <c r="I897" s="121"/>
      <c r="J897" s="119"/>
      <c r="K897" s="124"/>
    </row>
    <row r="898" spans="1:11" ht="15" x14ac:dyDescent="0.25">
      <c r="A898" s="110">
        <v>895</v>
      </c>
      <c r="B898" s="141"/>
      <c r="C898" s="143"/>
      <c r="D898" s="143"/>
      <c r="E898" s="143"/>
      <c r="F898" s="129"/>
      <c r="G898" s="122"/>
      <c r="H898" s="127"/>
      <c r="I898" s="121"/>
      <c r="J898" s="119"/>
      <c r="K898" s="124"/>
    </row>
    <row r="899" spans="1:11" ht="15" x14ac:dyDescent="0.25">
      <c r="A899" s="110">
        <v>896</v>
      </c>
      <c r="B899" s="141"/>
      <c r="C899" s="143"/>
      <c r="D899" s="143"/>
      <c r="E899" s="143"/>
      <c r="F899" s="129"/>
      <c r="G899" s="122"/>
      <c r="H899" s="127"/>
      <c r="I899" s="121"/>
      <c r="J899" s="119"/>
      <c r="K899" s="124"/>
    </row>
    <row r="900" spans="1:11" ht="15" x14ac:dyDescent="0.25">
      <c r="A900" s="110">
        <v>897</v>
      </c>
      <c r="B900" s="141"/>
      <c r="C900" s="143"/>
      <c r="D900" s="143"/>
      <c r="E900" s="143"/>
      <c r="F900" s="129"/>
      <c r="G900" s="122"/>
      <c r="H900" s="127"/>
      <c r="I900" s="121"/>
      <c r="J900" s="119"/>
      <c r="K900" s="124"/>
    </row>
    <row r="901" spans="1:11" ht="15" x14ac:dyDescent="0.25">
      <c r="A901" s="110">
        <v>898</v>
      </c>
      <c r="B901" s="141"/>
      <c r="C901" s="143"/>
      <c r="D901" s="143"/>
      <c r="E901" s="143"/>
      <c r="F901" s="129"/>
      <c r="G901" s="122"/>
      <c r="H901" s="127"/>
      <c r="I901" s="121"/>
      <c r="J901" s="119"/>
      <c r="K901" s="124"/>
    </row>
    <row r="902" spans="1:11" ht="15" x14ac:dyDescent="0.25">
      <c r="A902" s="110">
        <v>899</v>
      </c>
      <c r="B902" s="141"/>
      <c r="C902" s="143"/>
      <c r="D902" s="143"/>
      <c r="E902" s="143"/>
      <c r="F902" s="129"/>
      <c r="G902" s="122"/>
      <c r="H902" s="127"/>
      <c r="I902" s="121"/>
      <c r="J902" s="119"/>
      <c r="K902" s="124"/>
    </row>
    <row r="903" spans="1:11" ht="15" x14ac:dyDescent="0.25">
      <c r="A903" s="110">
        <v>900</v>
      </c>
      <c r="B903" s="141"/>
      <c r="C903" s="143"/>
      <c r="D903" s="143"/>
      <c r="E903" s="143"/>
      <c r="F903" s="129"/>
      <c r="G903" s="122"/>
      <c r="H903" s="127"/>
      <c r="I903" s="121"/>
      <c r="J903" s="119"/>
      <c r="K903" s="124"/>
    </row>
    <row r="904" spans="1:11" ht="15" x14ac:dyDescent="0.25">
      <c r="A904" s="110">
        <v>901</v>
      </c>
      <c r="B904" s="141"/>
      <c r="C904" s="143"/>
      <c r="D904" s="143"/>
      <c r="E904" s="143"/>
      <c r="F904" s="129"/>
      <c r="G904" s="122"/>
      <c r="H904" s="127"/>
      <c r="I904" s="121"/>
      <c r="J904" s="119"/>
      <c r="K904" s="124"/>
    </row>
    <row r="905" spans="1:11" ht="15" x14ac:dyDescent="0.25">
      <c r="A905" s="110">
        <v>902</v>
      </c>
      <c r="B905" s="141"/>
      <c r="C905" s="143"/>
      <c r="D905" s="143"/>
      <c r="E905" s="143"/>
      <c r="F905" s="129"/>
      <c r="G905" s="122"/>
      <c r="H905" s="127"/>
      <c r="I905" s="121"/>
      <c r="J905" s="119"/>
      <c r="K905" s="124"/>
    </row>
    <row r="906" spans="1:11" ht="15" x14ac:dyDescent="0.25">
      <c r="A906" s="110">
        <v>903</v>
      </c>
      <c r="B906" s="141"/>
      <c r="C906" s="143"/>
      <c r="D906" s="143"/>
      <c r="E906" s="143"/>
      <c r="F906" s="129"/>
      <c r="G906" s="122"/>
      <c r="H906" s="127"/>
      <c r="I906" s="121"/>
      <c r="J906" s="119"/>
      <c r="K906" s="124"/>
    </row>
    <row r="907" spans="1:11" ht="15" x14ac:dyDescent="0.25">
      <c r="A907" s="110">
        <v>904</v>
      </c>
      <c r="B907" s="141"/>
      <c r="C907" s="143"/>
      <c r="D907" s="143"/>
      <c r="E907" s="143"/>
      <c r="F907" s="129"/>
      <c r="G907" s="122"/>
      <c r="H907" s="127"/>
      <c r="I907" s="121"/>
      <c r="J907" s="119"/>
      <c r="K907" s="124"/>
    </row>
    <row r="908" spans="1:11" ht="15" x14ac:dyDescent="0.25">
      <c r="A908" s="110">
        <v>905</v>
      </c>
      <c r="B908" s="141"/>
      <c r="C908" s="143"/>
      <c r="D908" s="143"/>
      <c r="E908" s="143"/>
      <c r="F908" s="129"/>
      <c r="G908" s="122"/>
      <c r="H908" s="127"/>
      <c r="I908" s="121"/>
      <c r="J908" s="119"/>
      <c r="K908" s="124"/>
    </row>
    <row r="909" spans="1:11" ht="15" x14ac:dyDescent="0.25">
      <c r="A909" s="110">
        <v>906</v>
      </c>
      <c r="B909" s="141"/>
      <c r="C909" s="143"/>
      <c r="D909" s="143"/>
      <c r="E909" s="143"/>
      <c r="F909" s="129"/>
      <c r="G909" s="122"/>
      <c r="H909" s="127"/>
      <c r="I909" s="121"/>
      <c r="J909" s="119"/>
      <c r="K909" s="124"/>
    </row>
    <row r="910" spans="1:11" ht="15" x14ac:dyDescent="0.25">
      <c r="A910" s="110">
        <v>907</v>
      </c>
      <c r="B910" s="141"/>
      <c r="C910" s="143"/>
      <c r="D910" s="143"/>
      <c r="E910" s="143"/>
      <c r="F910" s="129"/>
      <c r="G910" s="122"/>
      <c r="H910" s="127"/>
      <c r="I910" s="121"/>
      <c r="J910" s="119"/>
      <c r="K910" s="124"/>
    </row>
    <row r="911" spans="1:11" ht="15" x14ac:dyDescent="0.25">
      <c r="A911" s="110">
        <v>908</v>
      </c>
      <c r="B911" s="141"/>
      <c r="C911" s="143"/>
      <c r="D911" s="143"/>
      <c r="E911" s="143"/>
      <c r="F911" s="129"/>
      <c r="G911" s="122"/>
      <c r="H911" s="127"/>
      <c r="I911" s="121"/>
      <c r="J911" s="119"/>
      <c r="K911" s="124"/>
    </row>
    <row r="912" spans="1:11" ht="15" x14ac:dyDescent="0.25">
      <c r="A912" s="110">
        <v>909</v>
      </c>
      <c r="B912" s="141"/>
      <c r="C912" s="143"/>
      <c r="D912" s="143"/>
      <c r="E912" s="143"/>
      <c r="F912" s="129"/>
      <c r="G912" s="122"/>
      <c r="H912" s="127"/>
      <c r="I912" s="121"/>
      <c r="J912" s="119"/>
      <c r="K912" s="124"/>
    </row>
    <row r="913" spans="1:11" ht="15" x14ac:dyDescent="0.25">
      <c r="A913" s="110">
        <v>910</v>
      </c>
      <c r="B913" s="141"/>
      <c r="C913" s="143"/>
      <c r="D913" s="143"/>
      <c r="E913" s="143"/>
      <c r="F913" s="129"/>
      <c r="G913" s="122"/>
      <c r="H913" s="127"/>
      <c r="I913" s="121"/>
      <c r="J913" s="119"/>
      <c r="K913" s="124"/>
    </row>
    <row r="914" spans="1:11" ht="15" x14ac:dyDescent="0.25">
      <c r="A914" s="110">
        <v>911</v>
      </c>
      <c r="B914" s="141"/>
      <c r="C914" s="143"/>
      <c r="D914" s="143"/>
      <c r="E914" s="143"/>
      <c r="F914" s="129"/>
      <c r="G914" s="122"/>
      <c r="H914" s="127"/>
      <c r="I914" s="121"/>
      <c r="J914" s="119"/>
      <c r="K914" s="124"/>
    </row>
    <row r="915" spans="1:11" ht="15" x14ac:dyDescent="0.25">
      <c r="A915" s="110">
        <v>912</v>
      </c>
      <c r="B915" s="141"/>
      <c r="C915" s="143"/>
      <c r="D915" s="143"/>
      <c r="E915" s="143"/>
      <c r="F915" s="129"/>
      <c r="G915" s="122"/>
      <c r="H915" s="127"/>
      <c r="I915" s="121"/>
      <c r="J915" s="119"/>
      <c r="K915" s="124"/>
    </row>
    <row r="916" spans="1:11" ht="15" x14ac:dyDescent="0.25">
      <c r="A916" s="110">
        <v>913</v>
      </c>
      <c r="B916" s="141"/>
      <c r="C916" s="143"/>
      <c r="D916" s="143"/>
      <c r="E916" s="143"/>
      <c r="F916" s="129"/>
      <c r="G916" s="122"/>
      <c r="H916" s="127"/>
      <c r="I916" s="121"/>
      <c r="J916" s="119"/>
      <c r="K916" s="124"/>
    </row>
    <row r="917" spans="1:11" ht="15" x14ac:dyDescent="0.25">
      <c r="A917" s="110">
        <v>914</v>
      </c>
      <c r="B917" s="141"/>
      <c r="C917" s="143"/>
      <c r="D917" s="143"/>
      <c r="E917" s="143"/>
      <c r="F917" s="129"/>
      <c r="G917" s="122"/>
      <c r="H917" s="127"/>
      <c r="I917" s="121"/>
      <c r="J917" s="119"/>
      <c r="K917" s="124"/>
    </row>
    <row r="918" spans="1:11" ht="15" x14ac:dyDescent="0.25">
      <c r="A918" s="110">
        <v>915</v>
      </c>
      <c r="B918" s="141"/>
      <c r="C918" s="143"/>
      <c r="D918" s="143"/>
      <c r="E918" s="143"/>
      <c r="F918" s="129"/>
      <c r="G918" s="122"/>
      <c r="H918" s="127"/>
      <c r="I918" s="121"/>
      <c r="J918" s="119"/>
      <c r="K918" s="124"/>
    </row>
    <row r="919" spans="1:11" ht="15" x14ac:dyDescent="0.25">
      <c r="A919" s="110">
        <v>916</v>
      </c>
      <c r="B919" s="141"/>
      <c r="C919" s="143"/>
      <c r="D919" s="143"/>
      <c r="E919" s="143"/>
      <c r="F919" s="129"/>
      <c r="G919" s="122"/>
      <c r="H919" s="127"/>
      <c r="I919" s="121"/>
      <c r="J919" s="119"/>
      <c r="K919" s="124"/>
    </row>
    <row r="920" spans="1:11" ht="15" x14ac:dyDescent="0.25">
      <c r="A920" s="110">
        <v>917</v>
      </c>
      <c r="B920" s="141"/>
      <c r="C920" s="143"/>
      <c r="D920" s="143"/>
      <c r="E920" s="143"/>
      <c r="F920" s="129"/>
      <c r="G920" s="122"/>
      <c r="H920" s="127"/>
      <c r="I920" s="121"/>
      <c r="J920" s="119"/>
      <c r="K920" s="124"/>
    </row>
    <row r="921" spans="1:11" ht="15" x14ac:dyDescent="0.25">
      <c r="A921" s="110">
        <v>918</v>
      </c>
      <c r="B921" s="141"/>
      <c r="C921" s="143"/>
      <c r="D921" s="143"/>
      <c r="E921" s="143"/>
      <c r="F921" s="129"/>
      <c r="G921" s="122"/>
      <c r="H921" s="127"/>
      <c r="I921" s="121"/>
      <c r="J921" s="119"/>
      <c r="K921" s="124"/>
    </row>
    <row r="922" spans="1:11" ht="15" x14ac:dyDescent="0.25">
      <c r="A922" s="110">
        <v>919</v>
      </c>
      <c r="B922" s="141"/>
      <c r="C922" s="143"/>
      <c r="D922" s="143"/>
      <c r="E922" s="143"/>
      <c r="F922" s="129"/>
      <c r="G922" s="122"/>
      <c r="H922" s="127"/>
      <c r="I922" s="121"/>
      <c r="J922" s="119"/>
      <c r="K922" s="124"/>
    </row>
    <row r="923" spans="1:11" ht="15" x14ac:dyDescent="0.25">
      <c r="A923" s="110">
        <v>920</v>
      </c>
      <c r="B923" s="141"/>
      <c r="C923" s="143"/>
      <c r="D923" s="143"/>
      <c r="E923" s="143"/>
      <c r="F923" s="129"/>
      <c r="G923" s="122"/>
      <c r="H923" s="127"/>
      <c r="I923" s="121"/>
      <c r="J923" s="119"/>
      <c r="K923" s="124"/>
    </row>
    <row r="924" spans="1:11" ht="15" x14ac:dyDescent="0.25">
      <c r="A924" s="110">
        <v>921</v>
      </c>
      <c r="B924" s="141"/>
      <c r="C924" s="143"/>
      <c r="D924" s="143"/>
      <c r="E924" s="143"/>
      <c r="F924" s="129"/>
      <c r="G924" s="122"/>
      <c r="H924" s="127"/>
      <c r="I924" s="121"/>
      <c r="J924" s="119"/>
      <c r="K924" s="124"/>
    </row>
    <row r="925" spans="1:11" ht="15" x14ac:dyDescent="0.25">
      <c r="A925" s="110">
        <v>922</v>
      </c>
      <c r="B925" s="141"/>
      <c r="C925" s="143"/>
      <c r="D925" s="143"/>
      <c r="E925" s="143"/>
      <c r="F925" s="129"/>
      <c r="G925" s="122"/>
      <c r="H925" s="127"/>
      <c r="I925" s="121"/>
      <c r="J925" s="119"/>
      <c r="K925" s="124"/>
    </row>
    <row r="926" spans="1:11" ht="15" x14ac:dyDescent="0.25">
      <c r="A926" s="110">
        <v>923</v>
      </c>
      <c r="B926" s="141"/>
      <c r="C926" s="143"/>
      <c r="D926" s="143"/>
      <c r="E926" s="143"/>
      <c r="F926" s="129"/>
      <c r="G926" s="122"/>
      <c r="H926" s="127"/>
      <c r="I926" s="121"/>
      <c r="J926" s="119"/>
      <c r="K926" s="124"/>
    </row>
    <row r="927" spans="1:11" ht="15" x14ac:dyDescent="0.25">
      <c r="A927" s="110">
        <v>924</v>
      </c>
      <c r="B927" s="141"/>
      <c r="C927" s="143"/>
      <c r="D927" s="143"/>
      <c r="E927" s="143"/>
      <c r="F927" s="129"/>
      <c r="G927" s="122"/>
      <c r="H927" s="127"/>
      <c r="I927" s="121"/>
      <c r="J927" s="119"/>
      <c r="K927" s="124"/>
    </row>
    <row r="928" spans="1:11" ht="15" x14ac:dyDescent="0.25">
      <c r="A928" s="110">
        <v>925</v>
      </c>
      <c r="B928" s="141"/>
      <c r="C928" s="143"/>
      <c r="D928" s="143"/>
      <c r="E928" s="143"/>
      <c r="F928" s="129"/>
      <c r="G928" s="122"/>
      <c r="H928" s="127"/>
      <c r="I928" s="121"/>
      <c r="J928" s="119"/>
      <c r="K928" s="124"/>
    </row>
    <row r="929" spans="1:11" ht="15" x14ac:dyDescent="0.25">
      <c r="A929" s="110">
        <v>926</v>
      </c>
      <c r="B929" s="141"/>
      <c r="C929" s="143"/>
      <c r="D929" s="143"/>
      <c r="E929" s="143"/>
      <c r="F929" s="129"/>
      <c r="G929" s="122"/>
      <c r="H929" s="127"/>
      <c r="I929" s="121"/>
      <c r="J929" s="119"/>
      <c r="K929" s="124"/>
    </row>
    <row r="930" spans="1:11" ht="15" x14ac:dyDescent="0.25">
      <c r="A930" s="110">
        <v>927</v>
      </c>
      <c r="B930" s="141"/>
      <c r="C930" s="143"/>
      <c r="D930" s="143"/>
      <c r="E930" s="143"/>
      <c r="F930" s="129"/>
      <c r="G930" s="122"/>
      <c r="H930" s="127"/>
      <c r="I930" s="121"/>
      <c r="J930" s="119"/>
      <c r="K930" s="124"/>
    </row>
    <row r="931" spans="1:11" ht="15" x14ac:dyDescent="0.25">
      <c r="A931" s="110">
        <v>928</v>
      </c>
      <c r="B931" s="141"/>
      <c r="C931" s="143"/>
      <c r="D931" s="143"/>
      <c r="E931" s="143"/>
      <c r="F931" s="129"/>
      <c r="G931" s="122"/>
      <c r="H931" s="127"/>
      <c r="I931" s="121"/>
      <c r="J931" s="119"/>
      <c r="K931" s="124"/>
    </row>
    <row r="932" spans="1:11" ht="15" x14ac:dyDescent="0.25">
      <c r="A932" s="110">
        <v>929</v>
      </c>
      <c r="B932" s="141"/>
      <c r="C932" s="143"/>
      <c r="D932" s="143"/>
      <c r="E932" s="143"/>
      <c r="F932" s="129"/>
      <c r="G932" s="122"/>
      <c r="H932" s="127"/>
      <c r="I932" s="121"/>
      <c r="J932" s="119"/>
      <c r="K932" s="124"/>
    </row>
    <row r="933" spans="1:11" ht="15" x14ac:dyDescent="0.25">
      <c r="A933" s="110">
        <v>930</v>
      </c>
      <c r="B933" s="141"/>
      <c r="C933" s="143"/>
      <c r="D933" s="143"/>
      <c r="E933" s="143"/>
      <c r="F933" s="129"/>
      <c r="G933" s="122"/>
      <c r="H933" s="127"/>
      <c r="I933" s="121"/>
      <c r="J933" s="119"/>
      <c r="K933" s="124"/>
    </row>
    <row r="934" spans="1:11" ht="15" x14ac:dyDescent="0.25">
      <c r="A934" s="110">
        <v>931</v>
      </c>
      <c r="B934" s="141"/>
      <c r="C934" s="143"/>
      <c r="D934" s="143"/>
      <c r="E934" s="143"/>
      <c r="F934" s="129"/>
      <c r="G934" s="122"/>
      <c r="H934" s="127"/>
      <c r="I934" s="121"/>
      <c r="J934" s="119"/>
      <c r="K934" s="124"/>
    </row>
    <row r="935" spans="1:11" ht="15" x14ac:dyDescent="0.25">
      <c r="A935" s="110">
        <v>932</v>
      </c>
      <c r="B935" s="141"/>
      <c r="C935" s="143"/>
      <c r="D935" s="143"/>
      <c r="E935" s="143"/>
      <c r="F935" s="129"/>
      <c r="G935" s="122"/>
      <c r="H935" s="127"/>
      <c r="I935" s="121"/>
      <c r="J935" s="119"/>
      <c r="K935" s="124"/>
    </row>
    <row r="936" spans="1:11" ht="15" x14ac:dyDescent="0.25">
      <c r="A936" s="110">
        <v>933</v>
      </c>
      <c r="B936" s="141"/>
      <c r="C936" s="143"/>
      <c r="D936" s="143"/>
      <c r="E936" s="143"/>
      <c r="F936" s="129"/>
      <c r="G936" s="122"/>
      <c r="H936" s="127"/>
      <c r="I936" s="121"/>
      <c r="J936" s="119"/>
      <c r="K936" s="124"/>
    </row>
    <row r="937" spans="1:11" ht="15" x14ac:dyDescent="0.25">
      <c r="A937" s="110">
        <v>934</v>
      </c>
      <c r="B937" s="141"/>
      <c r="C937" s="143"/>
      <c r="D937" s="143"/>
      <c r="E937" s="143"/>
      <c r="F937" s="129"/>
      <c r="G937" s="122"/>
      <c r="H937" s="127"/>
      <c r="I937" s="121"/>
      <c r="J937" s="119"/>
      <c r="K937" s="124"/>
    </row>
    <row r="938" spans="1:11" ht="15" x14ac:dyDescent="0.25">
      <c r="A938" s="110">
        <v>935</v>
      </c>
      <c r="B938" s="141"/>
      <c r="C938" s="143"/>
      <c r="D938" s="143"/>
      <c r="E938" s="143"/>
      <c r="F938" s="129"/>
      <c r="G938" s="122"/>
      <c r="H938" s="127"/>
      <c r="I938" s="121"/>
      <c r="J938" s="119"/>
      <c r="K938" s="124"/>
    </row>
    <row r="939" spans="1:11" ht="15" x14ac:dyDescent="0.25">
      <c r="A939" s="110">
        <v>936</v>
      </c>
      <c r="B939" s="141"/>
      <c r="C939" s="143"/>
      <c r="D939" s="143"/>
      <c r="E939" s="143"/>
      <c r="F939" s="129"/>
      <c r="G939" s="122"/>
      <c r="H939" s="127"/>
      <c r="I939" s="121"/>
      <c r="J939" s="119"/>
      <c r="K939" s="124"/>
    </row>
    <row r="940" spans="1:11" ht="15" x14ac:dyDescent="0.25">
      <c r="A940" s="110">
        <v>937</v>
      </c>
      <c r="B940" s="141"/>
      <c r="C940" s="143"/>
      <c r="D940" s="143"/>
      <c r="E940" s="143"/>
      <c r="F940" s="129"/>
      <c r="G940" s="122"/>
      <c r="H940" s="127"/>
      <c r="I940" s="121"/>
      <c r="J940" s="119"/>
      <c r="K940" s="124"/>
    </row>
    <row r="941" spans="1:11" ht="15" x14ac:dyDescent="0.25">
      <c r="A941" s="110">
        <v>938</v>
      </c>
      <c r="B941" s="141"/>
      <c r="C941" s="143"/>
      <c r="D941" s="143"/>
      <c r="E941" s="143"/>
      <c r="F941" s="129"/>
      <c r="G941" s="122"/>
      <c r="H941" s="127"/>
      <c r="I941" s="121"/>
      <c r="J941" s="119"/>
      <c r="K941" s="124"/>
    </row>
    <row r="942" spans="1:11" ht="15" x14ac:dyDescent="0.25">
      <c r="A942" s="110">
        <v>939</v>
      </c>
      <c r="B942" s="141"/>
      <c r="C942" s="143"/>
      <c r="D942" s="143"/>
      <c r="E942" s="143"/>
      <c r="F942" s="129"/>
      <c r="G942" s="122"/>
      <c r="H942" s="127"/>
      <c r="I942" s="121"/>
      <c r="J942" s="119"/>
      <c r="K942" s="124"/>
    </row>
    <row r="943" spans="1:11" ht="15" x14ac:dyDescent="0.25">
      <c r="A943" s="110">
        <v>940</v>
      </c>
      <c r="B943" s="141"/>
      <c r="C943" s="143"/>
      <c r="D943" s="143"/>
      <c r="E943" s="143"/>
      <c r="F943" s="129"/>
      <c r="G943" s="122"/>
      <c r="H943" s="127"/>
      <c r="I943" s="121"/>
      <c r="J943" s="119"/>
      <c r="K943" s="124"/>
    </row>
    <row r="944" spans="1:11" ht="15" x14ac:dyDescent="0.25">
      <c r="A944" s="110">
        <v>941</v>
      </c>
      <c r="B944" s="141"/>
      <c r="C944" s="143"/>
      <c r="D944" s="143"/>
      <c r="E944" s="143"/>
      <c r="F944" s="129"/>
      <c r="G944" s="122"/>
      <c r="H944" s="127"/>
      <c r="I944" s="121"/>
      <c r="J944" s="119"/>
      <c r="K944" s="124"/>
    </row>
    <row r="945" spans="1:11" ht="15" x14ac:dyDescent="0.25">
      <c r="A945" s="110">
        <v>942</v>
      </c>
      <c r="B945" s="141"/>
      <c r="C945" s="143"/>
      <c r="D945" s="143"/>
      <c r="E945" s="143"/>
      <c r="F945" s="129"/>
      <c r="G945" s="122"/>
      <c r="H945" s="127"/>
      <c r="I945" s="121"/>
      <c r="J945" s="119"/>
      <c r="K945" s="124"/>
    </row>
    <row r="946" spans="1:11" ht="15" x14ac:dyDescent="0.25">
      <c r="A946" s="110">
        <v>943</v>
      </c>
      <c r="B946" s="141"/>
      <c r="C946" s="143"/>
      <c r="D946" s="143"/>
      <c r="E946" s="143"/>
      <c r="F946" s="129"/>
      <c r="G946" s="122"/>
      <c r="H946" s="127"/>
      <c r="I946" s="121"/>
      <c r="J946" s="119"/>
      <c r="K946" s="124"/>
    </row>
    <row r="947" spans="1:11" ht="15" x14ac:dyDescent="0.25">
      <c r="A947" s="110">
        <v>944</v>
      </c>
      <c r="B947" s="141"/>
      <c r="C947" s="143"/>
      <c r="D947" s="143"/>
      <c r="E947" s="143"/>
      <c r="F947" s="129"/>
      <c r="G947" s="122"/>
      <c r="H947" s="127"/>
      <c r="I947" s="121"/>
      <c r="J947" s="119"/>
      <c r="K947" s="124"/>
    </row>
    <row r="948" spans="1:11" ht="15" x14ac:dyDescent="0.25">
      <c r="A948" s="110">
        <v>945</v>
      </c>
      <c r="B948" s="141"/>
      <c r="C948" s="143"/>
      <c r="D948" s="143"/>
      <c r="E948" s="143"/>
      <c r="F948" s="129"/>
      <c r="G948" s="122"/>
      <c r="H948" s="127"/>
      <c r="I948" s="121"/>
      <c r="J948" s="119"/>
      <c r="K948" s="124"/>
    </row>
    <row r="949" spans="1:11" ht="15" x14ac:dyDescent="0.25">
      <c r="A949" s="110">
        <v>946</v>
      </c>
      <c r="B949" s="141"/>
      <c r="C949" s="143"/>
      <c r="D949" s="143"/>
      <c r="E949" s="143"/>
      <c r="F949" s="129"/>
      <c r="G949" s="122"/>
      <c r="H949" s="127"/>
      <c r="I949" s="121"/>
      <c r="J949" s="119"/>
      <c r="K949" s="124"/>
    </row>
    <row r="950" spans="1:11" ht="15" x14ac:dyDescent="0.25">
      <c r="A950" s="110">
        <v>947</v>
      </c>
      <c r="B950" s="141"/>
      <c r="C950" s="143"/>
      <c r="D950" s="143"/>
      <c r="E950" s="143"/>
      <c r="F950" s="129"/>
      <c r="G950" s="122"/>
      <c r="H950" s="127"/>
      <c r="I950" s="121"/>
      <c r="J950" s="119"/>
      <c r="K950" s="124"/>
    </row>
    <row r="951" spans="1:11" ht="15" x14ac:dyDescent="0.25">
      <c r="A951" s="110">
        <v>948</v>
      </c>
      <c r="B951" s="141"/>
      <c r="C951" s="143"/>
      <c r="D951" s="143"/>
      <c r="E951" s="143"/>
      <c r="F951" s="129"/>
      <c r="G951" s="122"/>
      <c r="H951" s="127"/>
      <c r="I951" s="121"/>
      <c r="J951" s="119"/>
      <c r="K951" s="124"/>
    </row>
    <row r="952" spans="1:11" ht="15" x14ac:dyDescent="0.25">
      <c r="A952" s="110">
        <v>949</v>
      </c>
      <c r="B952" s="141"/>
      <c r="C952" s="143"/>
      <c r="D952" s="143"/>
      <c r="E952" s="143"/>
      <c r="F952" s="129"/>
      <c r="G952" s="122"/>
      <c r="H952" s="127"/>
      <c r="I952" s="121"/>
      <c r="J952" s="119"/>
      <c r="K952" s="124"/>
    </row>
    <row r="953" spans="1:11" ht="15" x14ac:dyDescent="0.25">
      <c r="A953" s="110">
        <v>950</v>
      </c>
      <c r="B953" s="141"/>
      <c r="C953" s="143"/>
      <c r="D953" s="143"/>
      <c r="E953" s="143"/>
      <c r="F953" s="129"/>
      <c r="G953" s="122"/>
      <c r="H953" s="127"/>
      <c r="I953" s="121"/>
      <c r="J953" s="119"/>
      <c r="K953" s="124"/>
    </row>
    <row r="954" spans="1:11" ht="15" x14ac:dyDescent="0.25">
      <c r="A954" s="110">
        <v>951</v>
      </c>
      <c r="B954" s="141"/>
      <c r="C954" s="143"/>
      <c r="D954" s="143"/>
      <c r="E954" s="143"/>
      <c r="F954" s="129"/>
      <c r="G954" s="122"/>
      <c r="H954" s="127"/>
      <c r="I954" s="121"/>
      <c r="J954" s="119"/>
      <c r="K954" s="124"/>
    </row>
    <row r="955" spans="1:11" ht="15" x14ac:dyDescent="0.25">
      <c r="A955" s="110">
        <v>952</v>
      </c>
      <c r="B955" s="141"/>
      <c r="C955" s="143"/>
      <c r="D955" s="143"/>
      <c r="E955" s="143"/>
      <c r="F955" s="129"/>
      <c r="G955" s="122"/>
      <c r="H955" s="127"/>
      <c r="I955" s="121"/>
      <c r="J955" s="119"/>
      <c r="K955" s="124"/>
    </row>
    <row r="956" spans="1:11" ht="15" x14ac:dyDescent="0.25">
      <c r="A956" s="110">
        <v>953</v>
      </c>
      <c r="B956" s="141"/>
      <c r="C956" s="143"/>
      <c r="D956" s="143"/>
      <c r="E956" s="143"/>
      <c r="F956" s="129"/>
      <c r="G956" s="122"/>
      <c r="H956" s="127"/>
      <c r="I956" s="121"/>
      <c r="J956" s="119"/>
      <c r="K956" s="124"/>
    </row>
    <row r="957" spans="1:11" ht="15" x14ac:dyDescent="0.25">
      <c r="A957" s="110">
        <v>954</v>
      </c>
      <c r="B957" s="141"/>
      <c r="C957" s="143"/>
      <c r="D957" s="143"/>
      <c r="E957" s="143"/>
      <c r="F957" s="129"/>
      <c r="G957" s="122"/>
      <c r="H957" s="127"/>
      <c r="I957" s="121"/>
      <c r="J957" s="119"/>
      <c r="K957" s="124"/>
    </row>
    <row r="958" spans="1:11" ht="15" x14ac:dyDescent="0.25">
      <c r="A958" s="110">
        <v>955</v>
      </c>
      <c r="B958" s="141"/>
      <c r="C958" s="143"/>
      <c r="D958" s="143"/>
      <c r="E958" s="143"/>
      <c r="F958" s="129"/>
      <c r="G958" s="122"/>
      <c r="H958" s="127"/>
      <c r="I958" s="121"/>
      <c r="J958" s="119"/>
      <c r="K958" s="124"/>
    </row>
    <row r="959" spans="1:11" ht="15" x14ac:dyDescent="0.25">
      <c r="A959" s="110">
        <v>956</v>
      </c>
      <c r="B959" s="141"/>
      <c r="C959" s="143"/>
      <c r="D959" s="143"/>
      <c r="E959" s="143"/>
      <c r="F959" s="129"/>
      <c r="G959" s="122"/>
      <c r="H959" s="127"/>
      <c r="I959" s="121"/>
      <c r="J959" s="119"/>
      <c r="K959" s="124"/>
    </row>
    <row r="960" spans="1:11" ht="15" x14ac:dyDescent="0.25">
      <c r="A960" s="110">
        <v>957</v>
      </c>
      <c r="B960" s="141"/>
      <c r="C960" s="143"/>
      <c r="D960" s="143"/>
      <c r="E960" s="143"/>
      <c r="F960" s="129"/>
      <c r="G960" s="122"/>
      <c r="H960" s="127"/>
      <c r="I960" s="121"/>
      <c r="J960" s="119"/>
      <c r="K960" s="124"/>
    </row>
    <row r="961" spans="1:11" ht="15" x14ac:dyDescent="0.25">
      <c r="A961" s="110">
        <v>958</v>
      </c>
      <c r="B961" s="141"/>
      <c r="C961" s="143"/>
      <c r="D961" s="143"/>
      <c r="E961" s="143"/>
      <c r="F961" s="129"/>
      <c r="G961" s="122"/>
      <c r="H961" s="127"/>
      <c r="I961" s="121"/>
      <c r="J961" s="119"/>
      <c r="K961" s="124"/>
    </row>
    <row r="962" spans="1:11" ht="15" x14ac:dyDescent="0.25">
      <c r="A962" s="110">
        <v>959</v>
      </c>
      <c r="B962" s="141"/>
      <c r="C962" s="143"/>
      <c r="D962" s="143"/>
      <c r="E962" s="143"/>
      <c r="F962" s="129"/>
      <c r="G962" s="122"/>
      <c r="H962" s="127"/>
      <c r="I962" s="121"/>
      <c r="J962" s="119"/>
      <c r="K962" s="124"/>
    </row>
    <row r="963" spans="1:11" ht="15" x14ac:dyDescent="0.25">
      <c r="A963" s="110">
        <v>960</v>
      </c>
      <c r="B963" s="141"/>
      <c r="C963" s="143"/>
      <c r="D963" s="143"/>
      <c r="E963" s="143"/>
      <c r="F963" s="129"/>
      <c r="G963" s="122"/>
      <c r="H963" s="127"/>
      <c r="I963" s="121"/>
      <c r="J963" s="119"/>
      <c r="K963" s="124"/>
    </row>
    <row r="964" spans="1:11" ht="15" x14ac:dyDescent="0.25">
      <c r="A964" s="110">
        <v>961</v>
      </c>
      <c r="B964" s="141"/>
      <c r="C964" s="143"/>
      <c r="D964" s="143"/>
      <c r="E964" s="143"/>
      <c r="F964" s="129"/>
      <c r="G964" s="122"/>
      <c r="H964" s="127"/>
      <c r="I964" s="121"/>
      <c r="J964" s="119"/>
      <c r="K964" s="124"/>
    </row>
    <row r="965" spans="1:11" ht="15" x14ac:dyDescent="0.25">
      <c r="A965" s="110">
        <v>962</v>
      </c>
      <c r="B965" s="141"/>
      <c r="C965" s="143"/>
      <c r="D965" s="143"/>
      <c r="E965" s="143"/>
      <c r="F965" s="129"/>
      <c r="G965" s="122"/>
      <c r="H965" s="127"/>
      <c r="I965" s="121"/>
      <c r="J965" s="119"/>
      <c r="K965" s="124"/>
    </row>
    <row r="966" spans="1:11" ht="15" x14ac:dyDescent="0.25">
      <c r="A966" s="110">
        <v>963</v>
      </c>
      <c r="B966" s="141"/>
      <c r="C966" s="143"/>
      <c r="D966" s="143"/>
      <c r="E966" s="143"/>
      <c r="F966" s="129"/>
      <c r="G966" s="122"/>
      <c r="H966" s="127"/>
      <c r="I966" s="121"/>
      <c r="J966" s="119"/>
      <c r="K966" s="124"/>
    </row>
    <row r="967" spans="1:11" ht="15" x14ac:dyDescent="0.25">
      <c r="A967" s="110">
        <v>964</v>
      </c>
      <c r="B967" s="141"/>
      <c r="C967" s="143"/>
      <c r="D967" s="143"/>
      <c r="E967" s="143"/>
      <c r="F967" s="129"/>
      <c r="G967" s="122"/>
      <c r="H967" s="127"/>
      <c r="I967" s="121"/>
      <c r="J967" s="119"/>
      <c r="K967" s="124"/>
    </row>
    <row r="968" spans="1:11" ht="15" x14ac:dyDescent="0.25">
      <c r="A968" s="110">
        <v>965</v>
      </c>
      <c r="B968" s="141"/>
      <c r="C968" s="143"/>
      <c r="D968" s="143"/>
      <c r="E968" s="143"/>
      <c r="F968" s="129"/>
      <c r="G968" s="122"/>
      <c r="H968" s="127"/>
      <c r="I968" s="121"/>
      <c r="J968" s="119"/>
      <c r="K968" s="124"/>
    </row>
    <row r="969" spans="1:11" ht="15" x14ac:dyDescent="0.25">
      <c r="A969" s="110">
        <v>966</v>
      </c>
      <c r="B969" s="141"/>
      <c r="C969" s="143"/>
      <c r="D969" s="143"/>
      <c r="E969" s="143"/>
      <c r="F969" s="129"/>
      <c r="G969" s="122"/>
      <c r="H969" s="127"/>
      <c r="I969" s="121"/>
      <c r="J969" s="119"/>
      <c r="K969" s="124"/>
    </row>
    <row r="970" spans="1:11" ht="15" x14ac:dyDescent="0.25">
      <c r="A970" s="110">
        <v>967</v>
      </c>
      <c r="B970" s="141"/>
      <c r="C970" s="143"/>
      <c r="D970" s="143"/>
      <c r="E970" s="143"/>
      <c r="F970" s="129"/>
      <c r="G970" s="122"/>
      <c r="H970" s="127"/>
      <c r="I970" s="121"/>
      <c r="J970" s="119"/>
      <c r="K970" s="124"/>
    </row>
    <row r="971" spans="1:11" ht="15" x14ac:dyDescent="0.25">
      <c r="A971" s="110">
        <v>968</v>
      </c>
      <c r="B971" s="141"/>
      <c r="C971" s="143"/>
      <c r="D971" s="143"/>
      <c r="E971" s="143"/>
      <c r="F971" s="129"/>
      <c r="G971" s="122"/>
      <c r="H971" s="127"/>
      <c r="I971" s="121"/>
      <c r="J971" s="119"/>
      <c r="K971" s="124"/>
    </row>
    <row r="972" spans="1:11" ht="15" x14ac:dyDescent="0.25">
      <c r="A972" s="110">
        <v>969</v>
      </c>
      <c r="B972" s="141"/>
      <c r="C972" s="143"/>
      <c r="D972" s="143"/>
      <c r="E972" s="143"/>
      <c r="F972" s="129"/>
      <c r="G972" s="122"/>
      <c r="H972" s="127"/>
      <c r="I972" s="121"/>
      <c r="J972" s="119"/>
      <c r="K972" s="124"/>
    </row>
    <row r="973" spans="1:11" ht="15" x14ac:dyDescent="0.25">
      <c r="A973" s="110">
        <v>970</v>
      </c>
      <c r="B973" s="141"/>
      <c r="C973" s="143"/>
      <c r="D973" s="143"/>
      <c r="E973" s="143"/>
      <c r="F973" s="129"/>
      <c r="G973" s="122"/>
      <c r="H973" s="127"/>
      <c r="I973" s="121"/>
      <c r="J973" s="119"/>
      <c r="K973" s="124"/>
    </row>
    <row r="974" spans="1:11" ht="15" x14ac:dyDescent="0.25">
      <c r="A974" s="110">
        <v>971</v>
      </c>
      <c r="B974" s="141"/>
      <c r="C974" s="143"/>
      <c r="D974" s="143"/>
      <c r="E974" s="143"/>
      <c r="F974" s="129"/>
      <c r="G974" s="122"/>
      <c r="H974" s="127"/>
      <c r="I974" s="121"/>
      <c r="J974" s="119"/>
      <c r="K974" s="124"/>
    </row>
    <row r="975" spans="1:11" ht="15" x14ac:dyDescent="0.25">
      <c r="A975" s="110">
        <v>972</v>
      </c>
      <c r="B975" s="141"/>
      <c r="C975" s="143"/>
      <c r="D975" s="143"/>
      <c r="E975" s="143"/>
      <c r="F975" s="129"/>
      <c r="G975" s="122"/>
      <c r="H975" s="127"/>
      <c r="I975" s="121"/>
      <c r="J975" s="119"/>
      <c r="K975" s="124"/>
    </row>
    <row r="976" spans="1:11" ht="15" x14ac:dyDescent="0.25">
      <c r="A976" s="110">
        <v>973</v>
      </c>
      <c r="B976" s="141"/>
      <c r="C976" s="143"/>
      <c r="D976" s="143"/>
      <c r="E976" s="143"/>
      <c r="F976" s="129"/>
      <c r="G976" s="122"/>
      <c r="H976" s="127"/>
      <c r="I976" s="121"/>
      <c r="J976" s="119"/>
      <c r="K976" s="124"/>
    </row>
    <row r="977" spans="1:11" ht="15" x14ac:dyDescent="0.25">
      <c r="A977" s="110">
        <v>974</v>
      </c>
      <c r="B977" s="141"/>
      <c r="C977" s="143"/>
      <c r="D977" s="143"/>
      <c r="E977" s="143"/>
      <c r="F977" s="129"/>
      <c r="G977" s="122"/>
      <c r="H977" s="127"/>
      <c r="I977" s="121"/>
      <c r="J977" s="119"/>
      <c r="K977" s="124"/>
    </row>
    <row r="978" spans="1:11" ht="15" x14ac:dyDescent="0.25">
      <c r="A978" s="110">
        <v>975</v>
      </c>
      <c r="B978" s="141"/>
      <c r="C978" s="143"/>
      <c r="D978" s="143"/>
      <c r="E978" s="143"/>
      <c r="F978" s="129"/>
      <c r="G978" s="122"/>
      <c r="H978" s="127"/>
      <c r="I978" s="121"/>
      <c r="J978" s="119"/>
      <c r="K978" s="124"/>
    </row>
    <row r="979" spans="1:11" ht="15" x14ac:dyDescent="0.25">
      <c r="A979" s="110">
        <v>976</v>
      </c>
      <c r="B979" s="141"/>
      <c r="C979" s="143"/>
      <c r="D979" s="143"/>
      <c r="E979" s="143"/>
      <c r="F979" s="129"/>
      <c r="G979" s="122"/>
      <c r="H979" s="127"/>
      <c r="I979" s="121"/>
      <c r="J979" s="119"/>
      <c r="K979" s="124"/>
    </row>
    <row r="980" spans="1:11" ht="15" x14ac:dyDescent="0.25">
      <c r="A980" s="110">
        <v>977</v>
      </c>
      <c r="B980" s="141"/>
      <c r="C980" s="143"/>
      <c r="D980" s="143"/>
      <c r="E980" s="143"/>
      <c r="F980" s="129"/>
      <c r="G980" s="122"/>
      <c r="H980" s="127"/>
      <c r="I980" s="121"/>
      <c r="J980" s="119"/>
      <c r="K980" s="124"/>
    </row>
    <row r="981" spans="1:11" ht="15" x14ac:dyDescent="0.25">
      <c r="A981" s="110">
        <v>978</v>
      </c>
      <c r="B981" s="141"/>
      <c r="C981" s="143"/>
      <c r="D981" s="143"/>
      <c r="E981" s="143"/>
      <c r="F981" s="129"/>
      <c r="G981" s="122"/>
      <c r="H981" s="127"/>
      <c r="I981" s="121"/>
      <c r="J981" s="119"/>
      <c r="K981" s="124"/>
    </row>
    <row r="982" spans="1:11" ht="15" x14ac:dyDescent="0.25">
      <c r="A982" s="110">
        <v>979</v>
      </c>
      <c r="B982" s="141"/>
      <c r="C982" s="143"/>
      <c r="D982" s="143"/>
      <c r="E982" s="143"/>
      <c r="F982" s="129"/>
      <c r="G982" s="122"/>
      <c r="H982" s="127"/>
      <c r="I982" s="121"/>
      <c r="J982" s="119"/>
      <c r="K982" s="124"/>
    </row>
    <row r="983" spans="1:11" ht="15" x14ac:dyDescent="0.25">
      <c r="A983" s="110">
        <v>980</v>
      </c>
      <c r="B983" s="141"/>
      <c r="C983" s="143"/>
      <c r="D983" s="143"/>
      <c r="E983" s="143"/>
      <c r="F983" s="129"/>
      <c r="G983" s="122"/>
      <c r="H983" s="127"/>
      <c r="I983" s="121"/>
      <c r="J983" s="119"/>
      <c r="K983" s="124"/>
    </row>
    <row r="984" spans="1:11" ht="15" x14ac:dyDescent="0.25">
      <c r="A984" s="110">
        <v>981</v>
      </c>
      <c r="B984" s="141"/>
      <c r="C984" s="143"/>
      <c r="D984" s="143"/>
      <c r="E984" s="143"/>
      <c r="F984" s="129"/>
      <c r="G984" s="122"/>
      <c r="H984" s="127"/>
      <c r="I984" s="121"/>
      <c r="J984" s="119"/>
      <c r="K984" s="124"/>
    </row>
    <row r="985" spans="1:11" ht="15" x14ac:dyDescent="0.25">
      <c r="A985" s="110">
        <v>982</v>
      </c>
      <c r="B985" s="141"/>
      <c r="C985" s="143"/>
      <c r="D985" s="143"/>
      <c r="E985" s="143"/>
      <c r="F985" s="129"/>
      <c r="G985" s="122"/>
      <c r="H985" s="127"/>
      <c r="I985" s="121"/>
      <c r="J985" s="119"/>
      <c r="K985" s="124"/>
    </row>
    <row r="986" spans="1:11" ht="15" x14ac:dyDescent="0.25">
      <c r="A986" s="110">
        <v>983</v>
      </c>
      <c r="B986" s="141"/>
      <c r="C986" s="143"/>
      <c r="D986" s="143"/>
      <c r="E986" s="143"/>
      <c r="F986" s="129"/>
      <c r="G986" s="122"/>
      <c r="H986" s="127"/>
      <c r="I986" s="121"/>
      <c r="J986" s="119"/>
      <c r="K986" s="124"/>
    </row>
    <row r="987" spans="1:11" ht="15" x14ac:dyDescent="0.25">
      <c r="A987" s="110">
        <v>984</v>
      </c>
      <c r="B987" s="141"/>
      <c r="C987" s="143"/>
      <c r="D987" s="143"/>
      <c r="E987" s="143"/>
      <c r="F987" s="129"/>
      <c r="G987" s="122"/>
      <c r="H987" s="127"/>
      <c r="I987" s="121"/>
      <c r="J987" s="119"/>
      <c r="K987" s="124"/>
    </row>
    <row r="988" spans="1:11" ht="15" x14ac:dyDescent="0.25">
      <c r="A988" s="110">
        <v>985</v>
      </c>
      <c r="B988" s="141"/>
      <c r="C988" s="143"/>
      <c r="D988" s="143"/>
      <c r="E988" s="143"/>
      <c r="F988" s="129"/>
      <c r="G988" s="122"/>
      <c r="H988" s="127"/>
      <c r="I988" s="121"/>
      <c r="J988" s="119"/>
      <c r="K988" s="124"/>
    </row>
    <row r="989" spans="1:11" ht="15" x14ac:dyDescent="0.25">
      <c r="A989" s="110">
        <v>986</v>
      </c>
      <c r="B989" s="141"/>
      <c r="C989" s="143"/>
      <c r="D989" s="143"/>
      <c r="E989" s="143"/>
      <c r="F989" s="129"/>
      <c r="G989" s="122"/>
      <c r="H989" s="127"/>
      <c r="I989" s="121"/>
      <c r="J989" s="119"/>
      <c r="K989" s="124"/>
    </row>
    <row r="990" spans="1:11" ht="15" x14ac:dyDescent="0.25">
      <c r="A990" s="110">
        <v>987</v>
      </c>
      <c r="B990" s="141"/>
      <c r="C990" s="143"/>
      <c r="D990" s="143"/>
      <c r="E990" s="143"/>
      <c r="F990" s="129"/>
      <c r="G990" s="122"/>
      <c r="H990" s="127"/>
      <c r="I990" s="121"/>
      <c r="J990" s="119"/>
      <c r="K990" s="124"/>
    </row>
    <row r="991" spans="1:11" ht="15" x14ac:dyDescent="0.25">
      <c r="A991" s="110">
        <v>988</v>
      </c>
      <c r="B991" s="141"/>
      <c r="C991" s="143"/>
      <c r="D991" s="143"/>
      <c r="E991" s="143"/>
      <c r="F991" s="129"/>
      <c r="G991" s="122"/>
      <c r="H991" s="127"/>
      <c r="I991" s="121"/>
      <c r="J991" s="119"/>
      <c r="K991" s="124"/>
    </row>
    <row r="992" spans="1:11" ht="15" x14ac:dyDescent="0.25">
      <c r="A992" s="110">
        <v>989</v>
      </c>
      <c r="B992" s="141"/>
      <c r="C992" s="143"/>
      <c r="D992" s="143"/>
      <c r="E992" s="143"/>
      <c r="F992" s="129"/>
      <c r="G992" s="122"/>
      <c r="H992" s="127"/>
      <c r="I992" s="121"/>
      <c r="J992" s="119"/>
      <c r="K992" s="124"/>
    </row>
    <row r="993" spans="1:11" ht="15" x14ac:dyDescent="0.25">
      <c r="A993" s="110">
        <v>990</v>
      </c>
      <c r="B993" s="141"/>
      <c r="C993" s="143"/>
      <c r="D993" s="143"/>
      <c r="E993" s="143"/>
      <c r="F993" s="129"/>
      <c r="G993" s="122"/>
      <c r="H993" s="127"/>
      <c r="I993" s="121"/>
      <c r="J993" s="119"/>
      <c r="K993" s="124"/>
    </row>
    <row r="994" spans="1:11" ht="15" x14ac:dyDescent="0.25">
      <c r="A994" s="110">
        <v>991</v>
      </c>
      <c r="B994" s="141"/>
      <c r="C994" s="143"/>
      <c r="D994" s="143"/>
      <c r="E994" s="143"/>
      <c r="F994" s="129"/>
      <c r="G994" s="122"/>
      <c r="H994" s="127"/>
      <c r="I994" s="121"/>
      <c r="J994" s="119"/>
      <c r="K994" s="124"/>
    </row>
    <row r="995" spans="1:11" ht="15" x14ac:dyDescent="0.25">
      <c r="A995" s="110">
        <v>992</v>
      </c>
      <c r="B995" s="141"/>
      <c r="C995" s="143"/>
      <c r="D995" s="143"/>
      <c r="E995" s="143"/>
      <c r="F995" s="129"/>
      <c r="G995" s="122"/>
      <c r="H995" s="127"/>
      <c r="I995" s="121"/>
      <c r="J995" s="119"/>
      <c r="K995" s="124"/>
    </row>
    <row r="996" spans="1:11" ht="15" x14ac:dyDescent="0.25">
      <c r="A996" s="110">
        <v>993</v>
      </c>
      <c r="B996" s="141"/>
      <c r="C996" s="143"/>
      <c r="D996" s="143"/>
      <c r="E996" s="143"/>
      <c r="F996" s="129"/>
      <c r="G996" s="122"/>
      <c r="H996" s="127"/>
      <c r="I996" s="121"/>
      <c r="J996" s="119"/>
      <c r="K996" s="124"/>
    </row>
    <row r="997" spans="1:11" ht="15" x14ac:dyDescent="0.25">
      <c r="A997" s="110">
        <v>994</v>
      </c>
      <c r="B997" s="141"/>
      <c r="C997" s="143"/>
      <c r="D997" s="143"/>
      <c r="E997" s="143"/>
      <c r="F997" s="129"/>
      <c r="G997" s="122"/>
      <c r="H997" s="127"/>
      <c r="I997" s="121"/>
      <c r="J997" s="119"/>
      <c r="K997" s="124"/>
    </row>
    <row r="998" spans="1:11" ht="15" x14ac:dyDescent="0.25">
      <c r="A998" s="110">
        <v>995</v>
      </c>
      <c r="B998" s="141"/>
      <c r="C998" s="143"/>
      <c r="D998" s="143"/>
      <c r="E998" s="143"/>
      <c r="F998" s="129"/>
      <c r="G998" s="122"/>
      <c r="H998" s="127"/>
      <c r="I998" s="121"/>
      <c r="J998" s="119"/>
      <c r="K998" s="124"/>
    </row>
    <row r="999" spans="1:11" ht="15" x14ac:dyDescent="0.25">
      <c r="A999" s="110">
        <v>996</v>
      </c>
      <c r="B999" s="141"/>
      <c r="C999" s="143"/>
      <c r="D999" s="143"/>
      <c r="E999" s="143"/>
      <c r="F999" s="129"/>
      <c r="G999" s="122"/>
      <c r="H999" s="127"/>
      <c r="I999" s="121"/>
      <c r="J999" s="119"/>
      <c r="K999" s="124"/>
    </row>
    <row r="1000" spans="1:11" ht="15" x14ac:dyDescent="0.25">
      <c r="A1000" s="110">
        <v>997</v>
      </c>
      <c r="B1000" s="141"/>
      <c r="C1000" s="143"/>
      <c r="D1000" s="143"/>
      <c r="E1000" s="143"/>
      <c r="F1000" s="129"/>
      <c r="G1000" s="122"/>
      <c r="H1000" s="127"/>
      <c r="I1000" s="121"/>
      <c r="J1000" s="119"/>
      <c r="K1000" s="124"/>
    </row>
    <row r="1001" spans="1:11" ht="15" x14ac:dyDescent="0.25">
      <c r="A1001" s="110">
        <v>998</v>
      </c>
      <c r="B1001" s="141"/>
      <c r="C1001" s="143"/>
      <c r="D1001" s="143"/>
      <c r="E1001" s="143"/>
      <c r="F1001" s="129"/>
      <c r="G1001" s="122"/>
      <c r="H1001" s="127"/>
      <c r="I1001" s="121"/>
      <c r="J1001" s="119"/>
      <c r="K1001" s="124"/>
    </row>
    <row r="1002" spans="1:11" ht="15" x14ac:dyDescent="0.25">
      <c r="A1002" s="110">
        <v>999</v>
      </c>
      <c r="B1002" s="141"/>
      <c r="C1002" s="143"/>
      <c r="D1002" s="143"/>
      <c r="E1002" s="143"/>
      <c r="F1002" s="129"/>
      <c r="G1002" s="122"/>
      <c r="H1002" s="127"/>
      <c r="I1002" s="121"/>
      <c r="J1002" s="119"/>
      <c r="K1002" s="124"/>
    </row>
    <row r="1003" spans="1:11" x14ac:dyDescent="0.2">
      <c r="A1003" s="112" t="s">
        <v>4806</v>
      </c>
      <c r="B1003" s="112" t="s">
        <v>4806</v>
      </c>
      <c r="C1003" s="112" t="s">
        <v>4806</v>
      </c>
      <c r="D1003" s="112"/>
      <c r="E1003" s="112"/>
      <c r="F1003" s="112" t="s">
        <v>4806</v>
      </c>
      <c r="G1003" s="112" t="s">
        <v>4806</v>
      </c>
      <c r="H1003" s="112" t="s">
        <v>4806</v>
      </c>
      <c r="I1003" s="112" t="s">
        <v>4806</v>
      </c>
      <c r="J1003" s="112" t="s">
        <v>4806</v>
      </c>
      <c r="K1003" s="112" t="s">
        <v>4806</v>
      </c>
    </row>
  </sheetData>
  <mergeCells count="7">
    <mergeCell ref="A1:K1"/>
    <mergeCell ref="A2:A3"/>
    <mergeCell ref="B2:B3"/>
    <mergeCell ref="C2:C3"/>
    <mergeCell ref="F2:K2"/>
    <mergeCell ref="D2:D3"/>
    <mergeCell ref="E2:E3"/>
  </mergeCells>
  <pageMargins left="0.7" right="0.7" top="0.75" bottom="0.75" header="0.3" footer="0.3"/>
  <pageSetup scale="70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03"/>
  <sheetViews>
    <sheetView workbookViewId="0">
      <pane xSplit="3" ySplit="3" topLeftCell="D13" activePane="bottomRight" state="frozen"/>
      <selection pane="topRight" activeCell="D1" sqref="D1"/>
      <selection pane="bottomLeft" activeCell="A4" sqref="A4"/>
      <selection pane="bottomRight" sqref="A1:T1"/>
    </sheetView>
  </sheetViews>
  <sheetFormatPr defaultRowHeight="14.25" x14ac:dyDescent="0.2"/>
  <cols>
    <col min="1" max="1" width="4.625" customWidth="1"/>
    <col min="3" max="3" width="25.625" customWidth="1"/>
    <col min="4" max="4" width="6.375" customWidth="1"/>
    <col min="5" max="5" width="12" customWidth="1"/>
    <col min="6" max="6" width="8.125" customWidth="1"/>
    <col min="7" max="7" width="12.25" style="275" customWidth="1"/>
    <col min="8" max="8" width="12.25" customWidth="1"/>
    <col min="9" max="12" width="9.125" customWidth="1"/>
    <col min="13" max="13" width="21.75" customWidth="1"/>
    <col min="14" max="14" width="12" customWidth="1"/>
    <col min="15" max="15" width="11.375" customWidth="1"/>
    <col min="16" max="16" width="14.375" customWidth="1"/>
    <col min="17" max="17" width="12.875" style="184" customWidth="1"/>
    <col min="18" max="18" width="11.375" customWidth="1"/>
    <col min="19" max="19" width="54.875" customWidth="1"/>
    <col min="20" max="20" width="17" customWidth="1"/>
  </cols>
  <sheetData>
    <row r="1" spans="1:20" ht="30" x14ac:dyDescent="0.2">
      <c r="A1" s="617" t="s">
        <v>0</v>
      </c>
      <c r="B1" s="617"/>
      <c r="C1" s="617"/>
      <c r="D1" s="617"/>
      <c r="E1" s="617"/>
      <c r="F1" s="617"/>
      <c r="G1" s="617"/>
      <c r="H1" s="617"/>
      <c r="I1" s="617"/>
      <c r="J1" s="617"/>
      <c r="K1" s="617"/>
      <c r="L1" s="617"/>
      <c r="M1" s="618"/>
      <c r="N1" s="617"/>
      <c r="O1" s="617"/>
      <c r="P1" s="617"/>
      <c r="Q1" s="617"/>
      <c r="R1" s="617"/>
      <c r="S1" s="617"/>
      <c r="T1" s="617"/>
    </row>
    <row r="2" spans="1:20" ht="15" x14ac:dyDescent="0.2">
      <c r="A2" s="608" t="s">
        <v>1</v>
      </c>
      <c r="B2" s="608" t="s">
        <v>2</v>
      </c>
      <c r="C2" s="608" t="s">
        <v>3</v>
      </c>
      <c r="D2" s="619" t="s">
        <v>4</v>
      </c>
      <c r="E2" s="620"/>
      <c r="F2" s="621"/>
      <c r="G2" s="619" t="s">
        <v>5</v>
      </c>
      <c r="H2" s="621"/>
      <c r="I2" s="619" t="s">
        <v>6</v>
      </c>
      <c r="J2" s="620"/>
      <c r="K2" s="621"/>
      <c r="L2" s="622" t="s">
        <v>7</v>
      </c>
      <c r="M2" s="624" t="s">
        <v>8</v>
      </c>
      <c r="N2" s="612"/>
      <c r="O2" s="612"/>
      <c r="P2" s="612"/>
      <c r="Q2" s="612"/>
      <c r="R2" s="612"/>
      <c r="S2" s="612"/>
      <c r="T2" s="613"/>
    </row>
    <row r="3" spans="1:20" ht="45" x14ac:dyDescent="0.2">
      <c r="A3" s="609"/>
      <c r="B3" s="609"/>
      <c r="C3" s="609"/>
      <c r="D3" s="134" t="s">
        <v>9</v>
      </c>
      <c r="E3" s="134" t="s">
        <v>10</v>
      </c>
      <c r="F3" s="134" t="s">
        <v>11</v>
      </c>
      <c r="G3" s="134" t="s">
        <v>12</v>
      </c>
      <c r="H3" s="134" t="s">
        <v>13</v>
      </c>
      <c r="I3" s="134" t="s">
        <v>14</v>
      </c>
      <c r="J3" s="134" t="s">
        <v>15</v>
      </c>
      <c r="K3" s="134" t="s">
        <v>16</v>
      </c>
      <c r="L3" s="623"/>
      <c r="M3" s="170" t="s">
        <v>17</v>
      </c>
      <c r="N3" s="135" t="s">
        <v>18</v>
      </c>
      <c r="O3" s="135" t="s">
        <v>19</v>
      </c>
      <c r="P3" s="136" t="s">
        <v>20</v>
      </c>
      <c r="Q3" s="137" t="s">
        <v>21</v>
      </c>
      <c r="R3" s="136" t="s">
        <v>22</v>
      </c>
      <c r="S3" s="136" t="s">
        <v>23</v>
      </c>
      <c r="T3" s="136" t="s">
        <v>24</v>
      </c>
    </row>
    <row r="4" spans="1:20" ht="20.25" customHeight="1" x14ac:dyDescent="0.25">
      <c r="A4" s="110">
        <v>1</v>
      </c>
      <c r="B4" s="142" t="s">
        <v>4758</v>
      </c>
      <c r="C4" s="143" t="s">
        <v>4759</v>
      </c>
      <c r="D4" s="159"/>
      <c r="E4" s="126" t="s">
        <v>3558</v>
      </c>
      <c r="F4" s="120"/>
      <c r="G4" s="122"/>
      <c r="H4" s="120"/>
      <c r="I4" s="139" t="s">
        <v>28</v>
      </c>
      <c r="J4" s="139"/>
      <c r="K4" s="161"/>
      <c r="L4" s="139"/>
      <c r="M4" s="171" t="s">
        <v>1978</v>
      </c>
      <c r="N4" s="129" t="s">
        <v>4760</v>
      </c>
      <c r="O4" s="122" t="s">
        <v>31</v>
      </c>
      <c r="P4" s="127" t="s">
        <v>4761</v>
      </c>
      <c r="Q4" s="121" t="s">
        <v>4762</v>
      </c>
      <c r="R4" s="122"/>
      <c r="S4" s="119" t="s">
        <v>4763</v>
      </c>
      <c r="T4" s="124" t="s">
        <v>4764</v>
      </c>
    </row>
    <row r="5" spans="1:20" ht="20.25" customHeight="1" x14ac:dyDescent="0.25">
      <c r="A5" s="110">
        <v>2</v>
      </c>
      <c r="B5" s="142"/>
      <c r="C5" s="143"/>
      <c r="D5" s="157"/>
      <c r="E5" s="115"/>
      <c r="F5" s="111"/>
      <c r="G5" s="112"/>
      <c r="H5" s="123"/>
      <c r="I5" s="139"/>
      <c r="J5" s="139"/>
      <c r="K5" s="161"/>
      <c r="L5" s="139"/>
      <c r="M5" s="171"/>
      <c r="N5" s="117"/>
      <c r="O5" s="122"/>
      <c r="P5" s="114"/>
      <c r="Q5" s="117"/>
      <c r="R5" s="114"/>
      <c r="S5" s="110"/>
      <c r="T5" s="113"/>
    </row>
    <row r="6" spans="1:20" ht="20.25" customHeight="1" x14ac:dyDescent="0.25">
      <c r="A6" s="110">
        <v>3</v>
      </c>
      <c r="B6" s="142" t="s">
        <v>4766</v>
      </c>
      <c r="C6" s="141" t="s">
        <v>4767</v>
      </c>
      <c r="D6" s="158"/>
      <c r="E6" s="115" t="s">
        <v>4768</v>
      </c>
      <c r="F6" s="115"/>
      <c r="G6" s="114"/>
      <c r="H6" s="123"/>
      <c r="I6" s="139"/>
      <c r="J6" s="139"/>
      <c r="K6" s="161"/>
      <c r="L6" s="139"/>
      <c r="M6" s="171" t="s">
        <v>1978</v>
      </c>
      <c r="N6" s="117" t="s">
        <v>4769</v>
      </c>
      <c r="O6" s="122" t="s">
        <v>31</v>
      </c>
      <c r="P6" s="113" t="s">
        <v>4770</v>
      </c>
      <c r="Q6" s="117" t="s">
        <v>4771</v>
      </c>
      <c r="R6" s="110"/>
      <c r="S6" s="110" t="s">
        <v>4772</v>
      </c>
      <c r="T6" s="113" t="s">
        <v>4773</v>
      </c>
    </row>
    <row r="7" spans="1:20" ht="20.25" customHeight="1" x14ac:dyDescent="0.25">
      <c r="A7" s="110">
        <v>4</v>
      </c>
      <c r="B7" s="142" t="s">
        <v>4774</v>
      </c>
      <c r="C7" s="141" t="s">
        <v>4775</v>
      </c>
      <c r="D7" s="158" t="s">
        <v>3377</v>
      </c>
      <c r="E7" s="115" t="s">
        <v>4359</v>
      </c>
      <c r="F7" s="111"/>
      <c r="G7" s="112"/>
      <c r="H7" s="132" t="s">
        <v>2408</v>
      </c>
      <c r="I7" s="139" t="s">
        <v>28</v>
      </c>
      <c r="J7" s="139"/>
      <c r="K7" s="161"/>
      <c r="L7" s="139"/>
      <c r="M7" s="171" t="s">
        <v>4852</v>
      </c>
      <c r="N7" s="114" t="s">
        <v>4776</v>
      </c>
      <c r="O7" s="122" t="s">
        <v>31</v>
      </c>
      <c r="P7" s="114" t="s">
        <v>4777</v>
      </c>
      <c r="Q7" s="117" t="s">
        <v>4778</v>
      </c>
      <c r="R7" s="114"/>
      <c r="S7" s="110" t="s">
        <v>4779</v>
      </c>
      <c r="T7" s="113" t="s">
        <v>4780</v>
      </c>
    </row>
    <row r="8" spans="1:20" ht="20.25" customHeight="1" x14ac:dyDescent="0.25">
      <c r="A8" s="110">
        <v>5</v>
      </c>
      <c r="B8" s="142" t="s">
        <v>4781</v>
      </c>
      <c r="C8" s="141" t="s">
        <v>4782</v>
      </c>
      <c r="D8" s="158" t="s">
        <v>3377</v>
      </c>
      <c r="E8" s="115" t="s">
        <v>4359</v>
      </c>
      <c r="F8" s="111"/>
      <c r="G8" s="112"/>
      <c r="H8" s="132" t="s">
        <v>2408</v>
      </c>
      <c r="I8" s="139" t="s">
        <v>28</v>
      </c>
      <c r="J8" s="139"/>
      <c r="K8" s="161"/>
      <c r="L8" s="139"/>
      <c r="M8" s="171" t="s">
        <v>5233</v>
      </c>
      <c r="N8" s="114" t="s">
        <v>4783</v>
      </c>
      <c r="O8" s="122" t="s">
        <v>31</v>
      </c>
      <c r="P8" s="114" t="s">
        <v>4784</v>
      </c>
      <c r="Q8" s="117" t="s">
        <v>4785</v>
      </c>
      <c r="R8" s="112"/>
      <c r="S8" s="110" t="s">
        <v>4786</v>
      </c>
      <c r="T8" s="113" t="s">
        <v>4780</v>
      </c>
    </row>
    <row r="9" spans="1:20" ht="20.25" customHeight="1" x14ac:dyDescent="0.25">
      <c r="A9" s="110">
        <v>6</v>
      </c>
      <c r="B9" s="142" t="s">
        <v>4787</v>
      </c>
      <c r="C9" s="141" t="s">
        <v>4788</v>
      </c>
      <c r="D9" s="160" t="s">
        <v>3377</v>
      </c>
      <c r="E9" s="147" t="s">
        <v>4359</v>
      </c>
      <c r="F9" s="118"/>
      <c r="G9" s="116"/>
      <c r="H9" s="123" t="s">
        <v>27</v>
      </c>
      <c r="I9" s="139" t="s">
        <v>28</v>
      </c>
      <c r="J9" s="140"/>
      <c r="K9" s="162"/>
      <c r="L9" s="140"/>
      <c r="M9" s="171" t="s">
        <v>1978</v>
      </c>
      <c r="N9" s="117" t="s">
        <v>2926</v>
      </c>
      <c r="O9" s="122" t="s">
        <v>31</v>
      </c>
      <c r="P9" s="114" t="s">
        <v>4789</v>
      </c>
      <c r="Q9" s="117" t="s">
        <v>4790</v>
      </c>
      <c r="R9" s="114"/>
      <c r="S9" s="110" t="s">
        <v>4791</v>
      </c>
      <c r="T9" s="113" t="s">
        <v>4792</v>
      </c>
    </row>
    <row r="10" spans="1:20" ht="20.25" customHeight="1" x14ac:dyDescent="0.25">
      <c r="A10" s="110">
        <v>7</v>
      </c>
      <c r="B10" s="142" t="s">
        <v>4793</v>
      </c>
      <c r="C10" s="141" t="s">
        <v>4794</v>
      </c>
      <c r="D10" s="160" t="s">
        <v>3377</v>
      </c>
      <c r="E10" s="147" t="s">
        <v>4795</v>
      </c>
      <c r="F10" s="118"/>
      <c r="G10" s="117" t="s">
        <v>4795</v>
      </c>
      <c r="H10" s="132" t="s">
        <v>5518</v>
      </c>
      <c r="I10" s="139" t="s">
        <v>28</v>
      </c>
      <c r="J10" s="140"/>
      <c r="K10" s="161"/>
      <c r="L10" s="140"/>
      <c r="M10" s="172" t="s">
        <v>289</v>
      </c>
      <c r="N10" s="117" t="s">
        <v>4796</v>
      </c>
      <c r="O10" s="122" t="s">
        <v>31</v>
      </c>
      <c r="P10" s="114"/>
      <c r="Q10" s="117"/>
      <c r="R10" s="114"/>
      <c r="S10" s="110" t="s">
        <v>4797</v>
      </c>
      <c r="T10" s="113" t="s">
        <v>4798</v>
      </c>
    </row>
    <row r="11" spans="1:20" ht="20.25" customHeight="1" x14ac:dyDescent="0.25">
      <c r="A11" s="110">
        <v>8</v>
      </c>
      <c r="B11" s="142" t="s">
        <v>4799</v>
      </c>
      <c r="C11" s="141" t="s">
        <v>2535</v>
      </c>
      <c r="D11" s="160" t="s">
        <v>3377</v>
      </c>
      <c r="E11" s="147" t="s">
        <v>4795</v>
      </c>
      <c r="F11" s="118"/>
      <c r="G11" s="117" t="s">
        <v>4795</v>
      </c>
      <c r="H11" s="123" t="s">
        <v>27</v>
      </c>
      <c r="I11" s="139" t="s">
        <v>28</v>
      </c>
      <c r="J11" s="140"/>
      <c r="K11" s="161"/>
      <c r="L11" s="140"/>
      <c r="M11" s="150" t="s">
        <v>4800</v>
      </c>
      <c r="N11" s="116" t="s">
        <v>4801</v>
      </c>
      <c r="O11" s="122" t="s">
        <v>31</v>
      </c>
      <c r="P11" s="114" t="s">
        <v>4802</v>
      </c>
      <c r="Q11" s="116" t="s">
        <v>4803</v>
      </c>
      <c r="R11" s="114"/>
      <c r="S11" s="110" t="s">
        <v>4804</v>
      </c>
      <c r="T11" s="113" t="s">
        <v>4805</v>
      </c>
    </row>
    <row r="12" spans="1:20" ht="20.25" customHeight="1" x14ac:dyDescent="0.25">
      <c r="A12" s="110">
        <v>9</v>
      </c>
      <c r="B12" s="142" t="s">
        <v>4807</v>
      </c>
      <c r="C12" s="175" t="s">
        <v>4809</v>
      </c>
      <c r="D12" s="160" t="s">
        <v>3377</v>
      </c>
      <c r="E12" s="176" t="s">
        <v>4405</v>
      </c>
      <c r="F12" s="118"/>
      <c r="G12" s="177" t="s">
        <v>4405</v>
      </c>
      <c r="H12" s="123" t="s">
        <v>27</v>
      </c>
      <c r="I12" s="139" t="s">
        <v>28</v>
      </c>
      <c r="J12" s="140"/>
      <c r="K12" s="161"/>
      <c r="L12" s="140"/>
      <c r="M12" s="150" t="s">
        <v>1895</v>
      </c>
      <c r="N12" s="177" t="s">
        <v>4810</v>
      </c>
      <c r="O12" s="122" t="s">
        <v>31</v>
      </c>
      <c r="P12" s="178" t="s">
        <v>4811</v>
      </c>
      <c r="Q12" s="177" t="s">
        <v>4812</v>
      </c>
      <c r="R12" s="114"/>
      <c r="S12" s="179" t="s">
        <v>4813</v>
      </c>
      <c r="T12" s="180" t="s">
        <v>4814</v>
      </c>
    </row>
    <row r="13" spans="1:20" ht="20.25" customHeight="1" x14ac:dyDescent="0.25">
      <c r="A13" s="110">
        <v>10</v>
      </c>
      <c r="B13" s="142" t="s">
        <v>4808</v>
      </c>
      <c r="C13" s="175" t="s">
        <v>4815</v>
      </c>
      <c r="D13" s="160" t="s">
        <v>3377</v>
      </c>
      <c r="E13" s="176" t="s">
        <v>4816</v>
      </c>
      <c r="F13" s="118"/>
      <c r="G13" s="177" t="s">
        <v>4816</v>
      </c>
      <c r="H13" s="132" t="s">
        <v>5377</v>
      </c>
      <c r="I13" s="139" t="s">
        <v>28</v>
      </c>
      <c r="J13" s="140"/>
      <c r="K13" s="162"/>
      <c r="L13" s="140"/>
      <c r="M13" s="150" t="s">
        <v>2719</v>
      </c>
      <c r="N13" s="178" t="s">
        <v>4817</v>
      </c>
      <c r="O13" s="122" t="s">
        <v>31</v>
      </c>
      <c r="P13" s="178">
        <v>183861773</v>
      </c>
      <c r="Q13" s="117"/>
      <c r="R13" s="114"/>
      <c r="S13" s="179" t="s">
        <v>4818</v>
      </c>
      <c r="T13" s="180" t="s">
        <v>4819</v>
      </c>
    </row>
    <row r="14" spans="1:20" ht="20.25" customHeight="1" x14ac:dyDescent="0.25">
      <c r="A14" s="110">
        <v>11</v>
      </c>
      <c r="B14" s="142"/>
      <c r="C14" s="175"/>
      <c r="D14" s="160"/>
      <c r="E14" s="176"/>
      <c r="F14" s="118"/>
      <c r="G14" s="177"/>
      <c r="H14" s="123"/>
      <c r="I14" s="139"/>
      <c r="J14" s="140"/>
      <c r="K14" s="161"/>
      <c r="L14" s="140"/>
      <c r="M14" s="150"/>
      <c r="N14" s="178"/>
      <c r="O14" s="122"/>
      <c r="P14" s="178"/>
      <c r="Q14" s="177"/>
      <c r="R14" s="114"/>
      <c r="S14" s="179"/>
      <c r="T14" s="180"/>
    </row>
    <row r="15" spans="1:20" ht="20.25" customHeight="1" x14ac:dyDescent="0.25">
      <c r="A15" s="110">
        <v>12</v>
      </c>
      <c r="B15" s="142" t="s">
        <v>5281</v>
      </c>
      <c r="C15" s="141" t="s">
        <v>5280</v>
      </c>
      <c r="D15" s="160" t="s">
        <v>3377</v>
      </c>
      <c r="E15" s="147" t="s">
        <v>5270</v>
      </c>
      <c r="F15" s="118"/>
      <c r="G15" s="117" t="s">
        <v>5283</v>
      </c>
      <c r="H15" s="132" t="s">
        <v>5369</v>
      </c>
      <c r="I15" s="139" t="s">
        <v>28</v>
      </c>
      <c r="J15" s="140"/>
      <c r="K15" s="162"/>
      <c r="L15" s="140"/>
      <c r="M15" s="150" t="s">
        <v>1978</v>
      </c>
      <c r="N15" s="114" t="s">
        <v>5284</v>
      </c>
      <c r="O15" s="112" t="s">
        <v>31</v>
      </c>
      <c r="P15" s="114" t="s">
        <v>5285</v>
      </c>
      <c r="Q15" s="117" t="s">
        <v>5286</v>
      </c>
      <c r="R15" s="114"/>
      <c r="S15" s="110" t="s">
        <v>5287</v>
      </c>
      <c r="T15" s="113" t="s">
        <v>5288</v>
      </c>
    </row>
    <row r="16" spans="1:20" ht="20.25" customHeight="1" x14ac:dyDescent="0.25">
      <c r="A16" s="110">
        <v>13</v>
      </c>
      <c r="B16" s="142" t="s">
        <v>5282</v>
      </c>
      <c r="C16" s="141" t="s">
        <v>5292</v>
      </c>
      <c r="D16" s="158" t="s">
        <v>3377</v>
      </c>
      <c r="E16" s="115" t="s">
        <v>5283</v>
      </c>
      <c r="F16" s="111"/>
      <c r="G16" s="114" t="s">
        <v>5293</v>
      </c>
      <c r="H16" s="132" t="s">
        <v>5490</v>
      </c>
      <c r="I16" s="139" t="s">
        <v>28</v>
      </c>
      <c r="J16" s="139"/>
      <c r="K16" s="161"/>
      <c r="L16" s="139"/>
      <c r="M16" s="150" t="s">
        <v>1978</v>
      </c>
      <c r="N16" s="114" t="s">
        <v>5294</v>
      </c>
      <c r="O16" s="112" t="s">
        <v>31</v>
      </c>
      <c r="P16" s="114" t="s">
        <v>5295</v>
      </c>
      <c r="Q16" s="117" t="s">
        <v>5296</v>
      </c>
      <c r="R16" s="112" t="s">
        <v>3659</v>
      </c>
      <c r="S16" s="110" t="s">
        <v>5297</v>
      </c>
      <c r="T16" s="113" t="s">
        <v>5298</v>
      </c>
    </row>
    <row r="17" spans="1:21" ht="20.25" customHeight="1" x14ac:dyDescent="0.25">
      <c r="A17" s="110">
        <v>14</v>
      </c>
      <c r="B17" s="142" t="s">
        <v>5312</v>
      </c>
      <c r="C17" s="141" t="s">
        <v>5315</v>
      </c>
      <c r="D17" s="158" t="s">
        <v>3377</v>
      </c>
      <c r="E17" s="115" t="s">
        <v>5311</v>
      </c>
      <c r="F17" s="111"/>
      <c r="G17" s="114" t="s">
        <v>5293</v>
      </c>
      <c r="H17" s="123" t="s">
        <v>27</v>
      </c>
      <c r="I17" s="139" t="s">
        <v>28</v>
      </c>
      <c r="J17" s="139"/>
      <c r="K17" s="161"/>
      <c r="L17" s="139"/>
      <c r="M17" s="150" t="s">
        <v>1978</v>
      </c>
      <c r="N17" s="114" t="s">
        <v>5317</v>
      </c>
      <c r="O17" s="112" t="s">
        <v>31</v>
      </c>
      <c r="P17" s="114" t="s">
        <v>5318</v>
      </c>
      <c r="Q17" s="117" t="s">
        <v>5319</v>
      </c>
      <c r="R17" s="114"/>
      <c r="S17" s="110" t="s">
        <v>5320</v>
      </c>
      <c r="T17" s="113" t="s">
        <v>5321</v>
      </c>
    </row>
    <row r="18" spans="1:21" ht="20.25" customHeight="1" x14ac:dyDescent="0.25">
      <c r="A18" s="110">
        <v>15</v>
      </c>
      <c r="B18" s="142" t="s">
        <v>5313</v>
      </c>
      <c r="C18" s="141" t="s">
        <v>5316</v>
      </c>
      <c r="D18" s="158" t="s">
        <v>3377</v>
      </c>
      <c r="E18" s="115" t="s">
        <v>5311</v>
      </c>
      <c r="F18" s="115"/>
      <c r="G18" s="114" t="s">
        <v>5293</v>
      </c>
      <c r="H18" s="123" t="s">
        <v>27</v>
      </c>
      <c r="I18" s="139" t="s">
        <v>28</v>
      </c>
      <c r="J18" s="139"/>
      <c r="K18" s="161"/>
      <c r="L18" s="139"/>
      <c r="M18" s="150" t="s">
        <v>1978</v>
      </c>
      <c r="N18" s="114" t="s">
        <v>5322</v>
      </c>
      <c r="O18" s="112" t="s">
        <v>31</v>
      </c>
      <c r="P18" s="110"/>
      <c r="Q18" s="116"/>
      <c r="R18" s="110"/>
      <c r="S18" s="110" t="s">
        <v>5323</v>
      </c>
      <c r="T18" s="113" t="s">
        <v>5324</v>
      </c>
    </row>
    <row r="19" spans="1:21" ht="20.25" customHeight="1" x14ac:dyDescent="0.25">
      <c r="A19" s="110">
        <v>16</v>
      </c>
      <c r="B19" s="142" t="s">
        <v>5314</v>
      </c>
      <c r="C19" s="141" t="s">
        <v>5326</v>
      </c>
      <c r="D19" s="158" t="s">
        <v>3377</v>
      </c>
      <c r="E19" s="115" t="s">
        <v>5308</v>
      </c>
      <c r="F19" s="111"/>
      <c r="G19" s="114" t="s">
        <v>5308</v>
      </c>
      <c r="H19" s="132" t="s">
        <v>5308</v>
      </c>
      <c r="I19" s="139" t="s">
        <v>28</v>
      </c>
      <c r="J19" s="139"/>
      <c r="K19" s="161"/>
      <c r="L19" s="139"/>
      <c r="M19" s="150" t="s">
        <v>1978</v>
      </c>
      <c r="N19" s="114" t="s">
        <v>5327</v>
      </c>
      <c r="O19" s="112" t="s">
        <v>31</v>
      </c>
      <c r="P19" s="114" t="s">
        <v>5328</v>
      </c>
      <c r="Q19" s="117" t="s">
        <v>5329</v>
      </c>
      <c r="R19" s="114"/>
      <c r="S19" s="110" t="s">
        <v>5330</v>
      </c>
      <c r="T19" s="113" t="s">
        <v>5331</v>
      </c>
    </row>
    <row r="20" spans="1:21" ht="20.25" customHeight="1" x14ac:dyDescent="0.25">
      <c r="A20" s="110">
        <v>17</v>
      </c>
      <c r="B20" s="142" t="s">
        <v>5332</v>
      </c>
      <c r="C20" s="141" t="s">
        <v>5338</v>
      </c>
      <c r="D20" s="158" t="s">
        <v>3377</v>
      </c>
      <c r="E20" s="115" t="s">
        <v>5308</v>
      </c>
      <c r="F20" s="111"/>
      <c r="G20" s="114" t="s">
        <v>5308</v>
      </c>
      <c r="H20" s="132" t="s">
        <v>5369</v>
      </c>
      <c r="I20" s="139" t="s">
        <v>28</v>
      </c>
      <c r="J20" s="139"/>
      <c r="K20" s="161"/>
      <c r="L20" s="139"/>
      <c r="M20" s="150" t="s">
        <v>1978</v>
      </c>
      <c r="N20" s="112" t="s">
        <v>5339</v>
      </c>
      <c r="O20" s="112" t="s">
        <v>31</v>
      </c>
      <c r="P20" s="114" t="s">
        <v>5340</v>
      </c>
      <c r="Q20" s="117" t="s">
        <v>2076</v>
      </c>
      <c r="R20" s="114"/>
      <c r="S20" s="110" t="s">
        <v>5341</v>
      </c>
      <c r="T20" s="113" t="s">
        <v>5342</v>
      </c>
    </row>
    <row r="21" spans="1:21" ht="20.25" customHeight="1" x14ac:dyDescent="0.25">
      <c r="A21" s="110">
        <v>18</v>
      </c>
      <c r="B21" s="142" t="s">
        <v>5333</v>
      </c>
      <c r="C21" s="141" t="s">
        <v>5343</v>
      </c>
      <c r="D21" s="158" t="s">
        <v>3377</v>
      </c>
      <c r="E21" s="115" t="s">
        <v>5308</v>
      </c>
      <c r="F21" s="111"/>
      <c r="G21" s="114" t="s">
        <v>5308</v>
      </c>
      <c r="H21" s="132" t="s">
        <v>5369</v>
      </c>
      <c r="I21" s="139" t="s">
        <v>28</v>
      </c>
      <c r="J21" s="139"/>
      <c r="K21" s="161"/>
      <c r="L21" s="139"/>
      <c r="M21" s="150" t="s">
        <v>1978</v>
      </c>
      <c r="N21" s="114" t="s">
        <v>5347</v>
      </c>
      <c r="O21" s="112" t="s">
        <v>31</v>
      </c>
      <c r="P21" s="114" t="s">
        <v>5344</v>
      </c>
      <c r="Q21" s="117" t="s">
        <v>2076</v>
      </c>
      <c r="R21" s="114"/>
      <c r="S21" s="110" t="s">
        <v>5345</v>
      </c>
      <c r="T21" s="113" t="s">
        <v>5346</v>
      </c>
    </row>
    <row r="22" spans="1:21" ht="20.25" customHeight="1" x14ac:dyDescent="0.25">
      <c r="A22" s="110">
        <v>19</v>
      </c>
      <c r="B22" s="142" t="s">
        <v>5334</v>
      </c>
      <c r="C22" s="141" t="s">
        <v>5354</v>
      </c>
      <c r="D22" s="158" t="s">
        <v>3377</v>
      </c>
      <c r="E22" s="115" t="s">
        <v>5308</v>
      </c>
      <c r="F22" s="111"/>
      <c r="G22" s="114" t="s">
        <v>5308</v>
      </c>
      <c r="H22" s="123"/>
      <c r="I22" s="139" t="s">
        <v>28</v>
      </c>
      <c r="J22" s="139"/>
      <c r="K22" s="161"/>
      <c r="L22" s="139"/>
      <c r="M22" s="150" t="s">
        <v>1978</v>
      </c>
      <c r="N22" s="114" t="s">
        <v>5355</v>
      </c>
      <c r="O22" s="112" t="s">
        <v>31</v>
      </c>
      <c r="P22" s="114" t="s">
        <v>5356</v>
      </c>
      <c r="Q22" s="117" t="s">
        <v>5357</v>
      </c>
      <c r="R22" s="112"/>
      <c r="S22" s="110" t="s">
        <v>5358</v>
      </c>
      <c r="T22" s="113" t="s">
        <v>5359</v>
      </c>
    </row>
    <row r="23" spans="1:21" ht="20.25" customHeight="1" x14ac:dyDescent="0.25">
      <c r="A23" s="110">
        <v>20</v>
      </c>
      <c r="B23" s="142" t="s">
        <v>5335</v>
      </c>
      <c r="C23" s="141" t="s">
        <v>5370</v>
      </c>
      <c r="D23" s="158" t="s">
        <v>3377</v>
      </c>
      <c r="E23" s="115" t="s">
        <v>5371</v>
      </c>
      <c r="F23" s="111"/>
      <c r="G23" s="114" t="s">
        <v>5371</v>
      </c>
      <c r="H23" s="132" t="s">
        <v>5371</v>
      </c>
      <c r="I23" s="139" t="s">
        <v>28</v>
      </c>
      <c r="J23" s="139"/>
      <c r="K23" s="161"/>
      <c r="L23" s="139"/>
      <c r="M23" s="150" t="s">
        <v>1978</v>
      </c>
      <c r="N23" s="114" t="s">
        <v>5372</v>
      </c>
      <c r="O23" s="112" t="s">
        <v>31</v>
      </c>
      <c r="P23" s="114" t="s">
        <v>5373</v>
      </c>
      <c r="Q23" s="117" t="s">
        <v>1769</v>
      </c>
      <c r="R23" s="112"/>
      <c r="S23" s="110" t="s">
        <v>5374</v>
      </c>
      <c r="T23" s="113" t="s">
        <v>5375</v>
      </c>
    </row>
    <row r="24" spans="1:21" ht="20.25" customHeight="1" x14ac:dyDescent="0.25">
      <c r="A24" s="110">
        <v>21</v>
      </c>
      <c r="B24" s="142" t="s">
        <v>5336</v>
      </c>
      <c r="C24" s="141" t="s">
        <v>5404</v>
      </c>
      <c r="D24" s="271" t="s">
        <v>3377</v>
      </c>
      <c r="E24" s="164" t="s">
        <v>5377</v>
      </c>
      <c r="F24" s="144"/>
      <c r="G24" s="274" t="s">
        <v>5377</v>
      </c>
      <c r="H24" s="123" t="s">
        <v>5907</v>
      </c>
      <c r="I24" s="139" t="s">
        <v>28</v>
      </c>
      <c r="J24" s="145"/>
      <c r="K24" s="161"/>
      <c r="L24" s="145"/>
      <c r="M24" s="150" t="s">
        <v>1978</v>
      </c>
      <c r="N24" s="114" t="s">
        <v>5378</v>
      </c>
      <c r="O24" s="112" t="s">
        <v>31</v>
      </c>
      <c r="P24" s="114" t="s">
        <v>5379</v>
      </c>
      <c r="Q24" s="117"/>
      <c r="R24" s="114"/>
      <c r="S24" s="110" t="s">
        <v>5380</v>
      </c>
      <c r="T24" s="113" t="s">
        <v>5381</v>
      </c>
    </row>
    <row r="25" spans="1:21" ht="20.25" customHeight="1" x14ac:dyDescent="0.25">
      <c r="A25" s="110">
        <v>22</v>
      </c>
      <c r="B25" s="142" t="s">
        <v>5337</v>
      </c>
      <c r="C25" s="141" t="s">
        <v>5382</v>
      </c>
      <c r="D25" s="160" t="s">
        <v>3377</v>
      </c>
      <c r="E25" s="147" t="s">
        <v>5383</v>
      </c>
      <c r="F25" s="118"/>
      <c r="G25" s="117" t="s">
        <v>5383</v>
      </c>
      <c r="H25" s="132" t="s">
        <v>5536</v>
      </c>
      <c r="I25" s="139" t="s">
        <v>28</v>
      </c>
      <c r="J25" s="140"/>
      <c r="K25" s="161"/>
      <c r="L25" s="140"/>
      <c r="M25" s="150" t="s">
        <v>2345</v>
      </c>
      <c r="N25" s="117" t="s">
        <v>5384</v>
      </c>
      <c r="O25" s="112" t="s">
        <v>31</v>
      </c>
      <c r="P25" s="114" t="s">
        <v>5385</v>
      </c>
      <c r="Q25" s="117" t="s">
        <v>5386</v>
      </c>
      <c r="R25" s="114"/>
      <c r="S25" s="110" t="s">
        <v>5387</v>
      </c>
      <c r="T25" s="113" t="s">
        <v>5388</v>
      </c>
    </row>
    <row r="26" spans="1:21" ht="20.25" customHeight="1" x14ac:dyDescent="0.25">
      <c r="A26" s="110">
        <v>23</v>
      </c>
      <c r="B26" s="142" t="s">
        <v>5389</v>
      </c>
      <c r="C26" s="141" t="s">
        <v>5393</v>
      </c>
      <c r="D26" s="158" t="s">
        <v>3377</v>
      </c>
      <c r="E26" s="115" t="s">
        <v>5383</v>
      </c>
      <c r="F26" s="111"/>
      <c r="G26" s="114" t="s">
        <v>5383</v>
      </c>
      <c r="H26" s="123" t="s">
        <v>5700</v>
      </c>
      <c r="I26" s="139" t="s">
        <v>28</v>
      </c>
      <c r="J26" s="139"/>
      <c r="K26" s="161"/>
      <c r="L26" s="139"/>
      <c r="M26" s="150" t="s">
        <v>289</v>
      </c>
      <c r="N26" s="114" t="s">
        <v>5394</v>
      </c>
      <c r="O26" s="112" t="s">
        <v>31</v>
      </c>
      <c r="P26" s="114" t="s">
        <v>5395</v>
      </c>
      <c r="Q26" s="117" t="s">
        <v>4392</v>
      </c>
      <c r="R26" s="112"/>
      <c r="S26" s="110" t="s">
        <v>5396</v>
      </c>
      <c r="T26" s="113" t="s">
        <v>5397</v>
      </c>
    </row>
    <row r="27" spans="1:21" ht="20.25" customHeight="1" x14ac:dyDescent="0.25">
      <c r="A27" s="110">
        <v>24</v>
      </c>
      <c r="B27" s="142"/>
      <c r="C27" s="141"/>
      <c r="D27" s="158"/>
      <c r="E27" s="115"/>
      <c r="F27" s="111"/>
      <c r="G27" s="114"/>
      <c r="H27" s="132"/>
      <c r="I27" s="139"/>
      <c r="J27" s="139"/>
      <c r="K27" s="161"/>
      <c r="L27" s="139"/>
      <c r="M27" s="150"/>
      <c r="N27" s="114"/>
      <c r="O27" s="112"/>
      <c r="P27" s="114"/>
      <c r="Q27" s="117"/>
      <c r="R27" s="112"/>
      <c r="S27" s="110"/>
      <c r="T27" s="113"/>
    </row>
    <row r="28" spans="1:21" ht="20.25" customHeight="1" x14ac:dyDescent="0.25">
      <c r="A28" s="110">
        <v>25</v>
      </c>
      <c r="B28" s="142" t="s">
        <v>5390</v>
      </c>
      <c r="C28" s="141" t="s">
        <v>5418</v>
      </c>
      <c r="D28" s="158" t="s">
        <v>3377</v>
      </c>
      <c r="E28" s="115" t="s">
        <v>5414</v>
      </c>
      <c r="F28" s="111"/>
      <c r="G28" s="114" t="s">
        <v>5414</v>
      </c>
      <c r="H28" s="132" t="s">
        <v>5414</v>
      </c>
      <c r="I28" s="139" t="s">
        <v>28</v>
      </c>
      <c r="J28" s="139"/>
      <c r="K28" s="161"/>
      <c r="L28" s="139"/>
      <c r="M28" s="150" t="s">
        <v>1978</v>
      </c>
      <c r="N28" s="114" t="s">
        <v>244</v>
      </c>
      <c r="O28" s="112" t="s">
        <v>31</v>
      </c>
      <c r="P28" s="114"/>
      <c r="Q28" s="117"/>
      <c r="R28" s="114"/>
      <c r="S28" s="110" t="s">
        <v>5419</v>
      </c>
      <c r="T28" s="113" t="s">
        <v>5420</v>
      </c>
    </row>
    <row r="29" spans="1:21" ht="20.25" customHeight="1" x14ac:dyDescent="0.25">
      <c r="A29" s="110">
        <v>26</v>
      </c>
      <c r="B29" s="142" t="s">
        <v>5391</v>
      </c>
      <c r="C29" s="141" t="s">
        <v>5473</v>
      </c>
      <c r="D29" s="158" t="s">
        <v>3377</v>
      </c>
      <c r="E29" s="115" t="s">
        <v>5470</v>
      </c>
      <c r="F29" s="111"/>
      <c r="G29" s="112"/>
      <c r="H29" s="123" t="s">
        <v>27</v>
      </c>
      <c r="I29" s="139"/>
      <c r="J29" s="139"/>
      <c r="K29" s="161"/>
      <c r="L29" s="139"/>
      <c r="M29" s="150" t="s">
        <v>1978</v>
      </c>
      <c r="N29" s="114" t="s">
        <v>5474</v>
      </c>
      <c r="O29" s="112" t="s">
        <v>31</v>
      </c>
      <c r="P29" s="114" t="s">
        <v>5475</v>
      </c>
      <c r="Q29" s="116"/>
      <c r="R29" s="112"/>
      <c r="S29" s="110" t="s">
        <v>5476</v>
      </c>
      <c r="T29" s="113" t="s">
        <v>5477</v>
      </c>
    </row>
    <row r="30" spans="1:21" ht="20.25" customHeight="1" x14ac:dyDescent="0.25">
      <c r="A30" s="110">
        <v>27</v>
      </c>
      <c r="B30" s="142"/>
      <c r="C30" s="40"/>
      <c r="D30" s="158"/>
      <c r="E30" s="9"/>
      <c r="F30" s="5"/>
      <c r="G30" s="9"/>
      <c r="H30" s="21"/>
      <c r="I30" s="38"/>
      <c r="J30" s="5"/>
      <c r="K30" s="10"/>
      <c r="L30" s="105"/>
      <c r="M30" s="79"/>
      <c r="N30" s="86"/>
      <c r="O30" s="80"/>
      <c r="P30" s="86"/>
      <c r="Q30" s="87"/>
      <c r="R30" s="5"/>
      <c r="S30" s="5"/>
      <c r="T30" s="8"/>
      <c r="U30" s="8"/>
    </row>
    <row r="31" spans="1:21" ht="20.25" customHeight="1" x14ac:dyDescent="0.25">
      <c r="A31" s="110">
        <v>28</v>
      </c>
      <c r="B31" s="142" t="s">
        <v>5392</v>
      </c>
      <c r="C31" s="141" t="s">
        <v>5492</v>
      </c>
      <c r="D31" s="158" t="s">
        <v>3377</v>
      </c>
      <c r="E31" s="115" t="s">
        <v>5506</v>
      </c>
      <c r="F31" s="111"/>
      <c r="G31" s="114" t="s">
        <v>5506</v>
      </c>
      <c r="H31" s="123" t="s">
        <v>27</v>
      </c>
      <c r="I31" s="139" t="s">
        <v>28</v>
      </c>
      <c r="J31" s="146"/>
      <c r="K31" s="161"/>
      <c r="L31" s="146"/>
      <c r="M31" s="79" t="s">
        <v>1978</v>
      </c>
      <c r="N31" s="114" t="s">
        <v>5513</v>
      </c>
      <c r="O31" s="80" t="s">
        <v>31</v>
      </c>
      <c r="P31" s="114" t="s">
        <v>5514</v>
      </c>
      <c r="Q31" s="117" t="s">
        <v>2941</v>
      </c>
      <c r="R31" s="112"/>
      <c r="S31" s="110" t="s">
        <v>5515</v>
      </c>
      <c r="T31" s="113" t="s">
        <v>5516</v>
      </c>
    </row>
    <row r="32" spans="1:21" ht="20.25" customHeight="1" x14ac:dyDescent="0.25">
      <c r="A32" s="110">
        <v>29</v>
      </c>
      <c r="B32" s="142" t="s">
        <v>5493</v>
      </c>
      <c r="C32" s="141" t="s">
        <v>5505</v>
      </c>
      <c r="D32" s="158" t="s">
        <v>3377</v>
      </c>
      <c r="E32" s="115" t="s">
        <v>5506</v>
      </c>
      <c r="F32" s="111"/>
      <c r="G32" s="114" t="s">
        <v>5506</v>
      </c>
      <c r="H32" s="123"/>
      <c r="I32" s="139"/>
      <c r="J32" s="139"/>
      <c r="K32" s="161"/>
      <c r="L32" s="139"/>
      <c r="M32" s="150" t="s">
        <v>1940</v>
      </c>
      <c r="N32" s="117" t="s">
        <v>5508</v>
      </c>
      <c r="O32" s="80" t="s">
        <v>31</v>
      </c>
      <c r="P32" s="114" t="s">
        <v>5509</v>
      </c>
      <c r="Q32" s="117" t="s">
        <v>5510</v>
      </c>
      <c r="R32" s="114"/>
      <c r="S32" s="110" t="s">
        <v>5511</v>
      </c>
      <c r="T32" s="113" t="s">
        <v>5512</v>
      </c>
    </row>
    <row r="33" spans="1:20" ht="20.25" customHeight="1" x14ac:dyDescent="0.25">
      <c r="A33" s="110">
        <v>30</v>
      </c>
      <c r="B33" s="142"/>
      <c r="C33" s="141"/>
      <c r="D33" s="158"/>
      <c r="E33" s="115"/>
      <c r="F33" s="111"/>
      <c r="G33" s="114"/>
      <c r="H33" s="123"/>
      <c r="I33" s="139"/>
      <c r="J33" s="139"/>
      <c r="K33" s="161"/>
      <c r="L33" s="139"/>
      <c r="M33" s="150"/>
      <c r="N33" s="117"/>
      <c r="O33" s="80"/>
      <c r="P33" s="114"/>
      <c r="Q33" s="117"/>
      <c r="R33" s="114"/>
      <c r="S33" s="110"/>
      <c r="T33" s="113"/>
    </row>
    <row r="34" spans="1:20" ht="20.25" customHeight="1" x14ac:dyDescent="0.25">
      <c r="A34" s="110">
        <v>31</v>
      </c>
      <c r="B34" s="142" t="s">
        <v>5494</v>
      </c>
      <c r="C34" s="141" t="s">
        <v>5587</v>
      </c>
      <c r="D34" s="158" t="s">
        <v>3377</v>
      </c>
      <c r="E34" s="115" t="s">
        <v>5588</v>
      </c>
      <c r="F34" s="111"/>
      <c r="G34" s="114"/>
      <c r="H34" s="132" t="s">
        <v>5588</v>
      </c>
      <c r="I34" s="139"/>
      <c r="J34" s="139"/>
      <c r="K34" s="161"/>
      <c r="L34" s="139"/>
      <c r="M34" s="173" t="s">
        <v>289</v>
      </c>
      <c r="N34" s="114" t="s">
        <v>5589</v>
      </c>
      <c r="O34" s="80" t="s">
        <v>31</v>
      </c>
      <c r="P34" s="114" t="s">
        <v>5590</v>
      </c>
      <c r="Q34" s="117" t="s">
        <v>4105</v>
      </c>
      <c r="R34" s="114"/>
      <c r="S34" s="110" t="s">
        <v>5591</v>
      </c>
      <c r="T34" s="113" t="s">
        <v>5592</v>
      </c>
    </row>
    <row r="35" spans="1:20" ht="20.25" customHeight="1" x14ac:dyDescent="0.25">
      <c r="A35" s="110">
        <v>32</v>
      </c>
      <c r="B35" s="142" t="s">
        <v>5495</v>
      </c>
      <c r="C35" s="141" t="s">
        <v>5593</v>
      </c>
      <c r="D35" s="158" t="s">
        <v>3377</v>
      </c>
      <c r="E35" s="115" t="s">
        <v>5588</v>
      </c>
      <c r="F35" s="111"/>
      <c r="G35" s="112"/>
      <c r="H35" s="132" t="s">
        <v>5588</v>
      </c>
      <c r="I35" s="139"/>
      <c r="J35" s="139"/>
      <c r="K35" s="161"/>
      <c r="L35" s="139"/>
      <c r="M35" s="150" t="s">
        <v>289</v>
      </c>
      <c r="N35" s="117" t="s">
        <v>5594</v>
      </c>
      <c r="O35" s="80" t="s">
        <v>31</v>
      </c>
      <c r="P35" s="114" t="s">
        <v>5595</v>
      </c>
      <c r="Q35" s="117" t="s">
        <v>5364</v>
      </c>
      <c r="R35" s="114"/>
      <c r="S35" s="110" t="s">
        <v>5591</v>
      </c>
      <c r="T35" s="113" t="s">
        <v>5596</v>
      </c>
    </row>
    <row r="36" spans="1:20" ht="20.25" customHeight="1" x14ac:dyDescent="0.25">
      <c r="A36" s="110">
        <v>33</v>
      </c>
      <c r="B36" s="142" t="s">
        <v>5496</v>
      </c>
      <c r="C36" s="141" t="s">
        <v>5597</v>
      </c>
      <c r="D36" s="158" t="s">
        <v>3377</v>
      </c>
      <c r="E36" s="115" t="s">
        <v>5588</v>
      </c>
      <c r="F36" s="115"/>
      <c r="G36" s="114" t="s">
        <v>5588</v>
      </c>
      <c r="H36" s="132" t="s">
        <v>5588</v>
      </c>
      <c r="I36" s="139" t="s">
        <v>28</v>
      </c>
      <c r="J36" s="139"/>
      <c r="K36" s="161"/>
      <c r="L36" s="139"/>
      <c r="M36" s="150" t="s">
        <v>5602</v>
      </c>
      <c r="N36" s="114" t="s">
        <v>5598</v>
      </c>
      <c r="O36" s="80" t="s">
        <v>31</v>
      </c>
      <c r="P36" s="114" t="s">
        <v>5599</v>
      </c>
      <c r="Q36" s="117" t="s">
        <v>5600</v>
      </c>
      <c r="R36" s="112"/>
      <c r="S36" s="110" t="s">
        <v>5591</v>
      </c>
      <c r="T36" s="113" t="s">
        <v>5601</v>
      </c>
    </row>
    <row r="37" spans="1:20" ht="20.25" customHeight="1" x14ac:dyDescent="0.25">
      <c r="A37" s="110">
        <v>34</v>
      </c>
      <c r="B37" s="142" t="s">
        <v>5497</v>
      </c>
      <c r="C37" s="141" t="s">
        <v>5624</v>
      </c>
      <c r="D37" s="158" t="s">
        <v>3377</v>
      </c>
      <c r="E37" s="115" t="s">
        <v>5625</v>
      </c>
      <c r="F37" s="111"/>
      <c r="G37" s="114" t="s">
        <v>5625</v>
      </c>
      <c r="H37" s="123"/>
      <c r="I37" s="139" t="s">
        <v>28</v>
      </c>
      <c r="J37" s="139"/>
      <c r="K37" s="161"/>
      <c r="L37" s="139"/>
      <c r="M37" s="173" t="s">
        <v>5788</v>
      </c>
      <c r="N37" s="114" t="s">
        <v>5626</v>
      </c>
      <c r="O37" s="80" t="s">
        <v>31</v>
      </c>
      <c r="P37" s="112"/>
      <c r="Q37" s="116"/>
      <c r="R37" s="112"/>
      <c r="S37" s="110" t="s">
        <v>5627</v>
      </c>
      <c r="T37" s="113" t="s">
        <v>5628</v>
      </c>
    </row>
    <row r="38" spans="1:20" ht="20.25" customHeight="1" x14ac:dyDescent="0.25">
      <c r="A38" s="110">
        <v>35</v>
      </c>
      <c r="B38" s="142" t="s">
        <v>5498</v>
      </c>
      <c r="C38" s="141" t="s">
        <v>5630</v>
      </c>
      <c r="D38" s="158" t="s">
        <v>3377</v>
      </c>
      <c r="E38" s="115" t="s">
        <v>5631</v>
      </c>
      <c r="F38" s="111"/>
      <c r="G38" s="114" t="s">
        <v>5632</v>
      </c>
      <c r="H38" s="132" t="s">
        <v>5632</v>
      </c>
      <c r="I38" s="139" t="s">
        <v>28</v>
      </c>
      <c r="J38" s="139"/>
      <c r="K38" s="161"/>
      <c r="L38" s="139"/>
      <c r="M38" s="150" t="s">
        <v>1978</v>
      </c>
      <c r="N38" s="117" t="s">
        <v>5633</v>
      </c>
      <c r="O38" s="80" t="s">
        <v>31</v>
      </c>
      <c r="P38" s="114" t="s">
        <v>5634</v>
      </c>
      <c r="Q38" s="117" t="s">
        <v>5635</v>
      </c>
      <c r="R38" s="114"/>
      <c r="S38" s="110" t="s">
        <v>5636</v>
      </c>
      <c r="T38" s="113" t="s">
        <v>5637</v>
      </c>
    </row>
    <row r="39" spans="1:20" ht="20.25" customHeight="1" x14ac:dyDescent="0.25">
      <c r="A39" s="110">
        <v>36</v>
      </c>
      <c r="B39" s="142" t="s">
        <v>5499</v>
      </c>
      <c r="C39" s="141" t="s">
        <v>5638</v>
      </c>
      <c r="D39" s="158" t="s">
        <v>3377</v>
      </c>
      <c r="E39" s="115" t="s">
        <v>5631</v>
      </c>
      <c r="F39" s="111"/>
      <c r="G39" s="114" t="s">
        <v>5632</v>
      </c>
      <c r="H39" s="123" t="s">
        <v>27</v>
      </c>
      <c r="I39" s="139" t="s">
        <v>28</v>
      </c>
      <c r="J39" s="139"/>
      <c r="K39" s="161"/>
      <c r="L39" s="139"/>
      <c r="M39" s="150" t="s">
        <v>5789</v>
      </c>
      <c r="N39" s="117" t="s">
        <v>5639</v>
      </c>
      <c r="O39" s="80" t="s">
        <v>31</v>
      </c>
      <c r="P39" s="114" t="s">
        <v>5640</v>
      </c>
      <c r="Q39" s="117" t="s">
        <v>1221</v>
      </c>
      <c r="R39" s="112" t="s">
        <v>5584</v>
      </c>
      <c r="S39" s="110" t="s">
        <v>5641</v>
      </c>
      <c r="T39" s="113" t="s">
        <v>5642</v>
      </c>
    </row>
    <row r="40" spans="1:20" ht="20.25" customHeight="1" x14ac:dyDescent="0.25">
      <c r="A40" s="110">
        <v>37</v>
      </c>
      <c r="B40" s="142" t="s">
        <v>5500</v>
      </c>
      <c r="C40" s="141" t="s">
        <v>4089</v>
      </c>
      <c r="D40" s="158" t="s">
        <v>3377</v>
      </c>
      <c r="E40" s="115" t="s">
        <v>5631</v>
      </c>
      <c r="F40" s="111"/>
      <c r="G40" s="114" t="s">
        <v>5632</v>
      </c>
      <c r="H40" s="123"/>
      <c r="I40" s="139" t="s">
        <v>28</v>
      </c>
      <c r="J40" s="139"/>
      <c r="K40" s="161"/>
      <c r="L40" s="139"/>
      <c r="M40" s="150" t="s">
        <v>419</v>
      </c>
      <c r="N40" s="114" t="s">
        <v>5643</v>
      </c>
      <c r="O40" s="80" t="s">
        <v>31</v>
      </c>
      <c r="P40" s="114" t="s">
        <v>5644</v>
      </c>
      <c r="Q40" s="117" t="s">
        <v>5645</v>
      </c>
      <c r="R40" s="112"/>
      <c r="S40" s="110" t="s">
        <v>5646</v>
      </c>
      <c r="T40" s="113" t="s">
        <v>5647</v>
      </c>
    </row>
    <row r="41" spans="1:20" ht="20.25" customHeight="1" x14ac:dyDescent="0.25">
      <c r="A41" s="110">
        <v>38</v>
      </c>
      <c r="B41" s="142" t="s">
        <v>5501</v>
      </c>
      <c r="C41" s="141" t="s">
        <v>5660</v>
      </c>
      <c r="D41" s="158" t="s">
        <v>3377</v>
      </c>
      <c r="E41" s="115" t="s">
        <v>5655</v>
      </c>
      <c r="F41" s="115"/>
      <c r="G41" s="114" t="s">
        <v>5655</v>
      </c>
      <c r="H41" s="123" t="s">
        <v>27</v>
      </c>
      <c r="I41" s="139" t="s">
        <v>28</v>
      </c>
      <c r="J41" s="139"/>
      <c r="K41" s="161"/>
      <c r="L41" s="139"/>
      <c r="M41" s="150"/>
      <c r="N41" s="112"/>
      <c r="O41" s="80" t="s">
        <v>31</v>
      </c>
      <c r="P41" s="112"/>
      <c r="Q41" s="116"/>
      <c r="R41" s="112"/>
      <c r="S41" s="110"/>
      <c r="T41" s="113"/>
    </row>
    <row r="42" spans="1:20" ht="20.25" customHeight="1" x14ac:dyDescent="0.25">
      <c r="A42" s="110">
        <v>39</v>
      </c>
      <c r="B42" s="142" t="s">
        <v>5502</v>
      </c>
      <c r="C42" s="141" t="s">
        <v>5679</v>
      </c>
      <c r="D42" s="158" t="s">
        <v>3377</v>
      </c>
      <c r="E42" s="115" t="s">
        <v>5680</v>
      </c>
      <c r="F42" s="111"/>
      <c r="G42" s="114" t="s">
        <v>5680</v>
      </c>
      <c r="H42" s="132" t="s">
        <v>5680</v>
      </c>
      <c r="I42" s="139" t="s">
        <v>28</v>
      </c>
      <c r="J42" s="139"/>
      <c r="K42" s="161"/>
      <c r="L42" s="139"/>
      <c r="M42" s="150" t="s">
        <v>1978</v>
      </c>
      <c r="N42" s="114" t="s">
        <v>5681</v>
      </c>
      <c r="O42" s="80" t="s">
        <v>31</v>
      </c>
      <c r="P42" s="114" t="s">
        <v>5682</v>
      </c>
      <c r="Q42" s="117" t="s">
        <v>5683</v>
      </c>
      <c r="R42" s="112" t="s">
        <v>5684</v>
      </c>
      <c r="S42" s="110" t="s">
        <v>5685</v>
      </c>
      <c r="T42" s="113" t="s">
        <v>5686</v>
      </c>
    </row>
    <row r="43" spans="1:20" ht="20.25" customHeight="1" x14ac:dyDescent="0.25">
      <c r="A43" s="110">
        <v>40</v>
      </c>
      <c r="B43" s="142" t="s">
        <v>5503</v>
      </c>
      <c r="C43" s="141" t="s">
        <v>5689</v>
      </c>
      <c r="D43" s="158" t="s">
        <v>3377</v>
      </c>
      <c r="E43" s="115" t="s">
        <v>5687</v>
      </c>
      <c r="F43" s="111"/>
      <c r="G43" s="114" t="s">
        <v>5690</v>
      </c>
      <c r="H43" s="123" t="s">
        <v>27</v>
      </c>
      <c r="I43" s="139" t="s">
        <v>28</v>
      </c>
      <c r="J43" s="139"/>
      <c r="K43" s="161"/>
      <c r="L43" s="139"/>
      <c r="M43" s="173" t="s">
        <v>4150</v>
      </c>
      <c r="N43" s="114" t="s">
        <v>5691</v>
      </c>
      <c r="O43" s="80" t="s">
        <v>31</v>
      </c>
      <c r="P43" s="114" t="s">
        <v>5692</v>
      </c>
      <c r="Q43" s="117" t="s">
        <v>5693</v>
      </c>
      <c r="R43" s="112"/>
      <c r="S43" s="110" t="s">
        <v>5694</v>
      </c>
      <c r="T43" s="113" t="s">
        <v>5695</v>
      </c>
    </row>
    <row r="44" spans="1:20" ht="20.25" customHeight="1" x14ac:dyDescent="0.25">
      <c r="A44" s="110">
        <v>41</v>
      </c>
      <c r="B44" s="142"/>
      <c r="C44" s="141"/>
      <c r="D44" s="158"/>
      <c r="E44" s="115"/>
      <c r="F44" s="111"/>
      <c r="G44" s="114"/>
      <c r="H44" s="123"/>
      <c r="I44" s="139"/>
      <c r="J44" s="139"/>
      <c r="K44" s="161"/>
      <c r="L44" s="139"/>
      <c r="M44" s="150"/>
      <c r="N44" s="114"/>
      <c r="O44" s="80"/>
      <c r="P44" s="114"/>
      <c r="Q44" s="117"/>
      <c r="R44" s="112"/>
      <c r="S44" s="110"/>
      <c r="T44" s="113"/>
    </row>
    <row r="45" spans="1:20" ht="20.25" customHeight="1" x14ac:dyDescent="0.25">
      <c r="A45" s="110">
        <v>42</v>
      </c>
      <c r="B45" s="142" t="s">
        <v>5504</v>
      </c>
      <c r="C45" s="141" t="s">
        <v>5760</v>
      </c>
      <c r="D45" s="158" t="s">
        <v>3377</v>
      </c>
      <c r="E45" s="115" t="s">
        <v>5761</v>
      </c>
      <c r="F45" s="111"/>
      <c r="G45" s="112"/>
      <c r="H45" s="123" t="s">
        <v>5907</v>
      </c>
      <c r="I45" s="139"/>
      <c r="J45" s="139"/>
      <c r="K45" s="161"/>
      <c r="L45" s="139"/>
      <c r="M45" s="150" t="s">
        <v>1978</v>
      </c>
      <c r="N45" s="112" t="s">
        <v>5762</v>
      </c>
      <c r="O45" s="80" t="s">
        <v>31</v>
      </c>
      <c r="P45" s="112">
        <v>151775663</v>
      </c>
      <c r="Q45" s="117" t="s">
        <v>5763</v>
      </c>
      <c r="R45" s="112" t="s">
        <v>5764</v>
      </c>
      <c r="S45" s="110" t="s">
        <v>5765</v>
      </c>
      <c r="T45" s="113" t="s">
        <v>5766</v>
      </c>
    </row>
    <row r="46" spans="1:20" ht="20.25" customHeight="1" x14ac:dyDescent="0.25">
      <c r="A46" s="110"/>
      <c r="B46" s="142"/>
      <c r="C46" s="141"/>
      <c r="D46" s="158"/>
      <c r="E46" s="115"/>
      <c r="F46" s="111"/>
      <c r="G46" s="115"/>
      <c r="H46" s="123"/>
      <c r="I46" s="139"/>
      <c r="J46" s="139"/>
      <c r="K46" s="161"/>
      <c r="L46" s="139"/>
      <c r="M46" s="150"/>
      <c r="N46" s="114"/>
      <c r="O46" s="80"/>
      <c r="P46" s="114"/>
      <c r="Q46" s="116"/>
      <c r="R46" s="114"/>
      <c r="S46" s="110"/>
      <c r="T46" s="113"/>
    </row>
    <row r="47" spans="1:20" ht="20.25" customHeight="1" x14ac:dyDescent="0.25">
      <c r="A47" s="110"/>
      <c r="B47" s="142"/>
      <c r="C47" s="141"/>
      <c r="D47" s="158"/>
      <c r="E47" s="115"/>
      <c r="F47" s="111"/>
      <c r="G47" s="112"/>
      <c r="H47" s="123"/>
      <c r="I47" s="139"/>
      <c r="J47" s="139"/>
      <c r="K47" s="161"/>
      <c r="L47" s="139"/>
      <c r="M47" s="150"/>
      <c r="N47" s="114"/>
      <c r="O47" s="80" t="s">
        <v>31</v>
      </c>
      <c r="P47" s="114"/>
      <c r="Q47" s="117"/>
      <c r="R47" s="112"/>
      <c r="S47" s="110"/>
      <c r="T47" s="113"/>
    </row>
    <row r="48" spans="1:20" ht="20.25" customHeight="1" x14ac:dyDescent="0.25">
      <c r="A48" s="110"/>
      <c r="B48" s="142"/>
      <c r="C48" s="141"/>
      <c r="D48" s="157"/>
      <c r="E48" s="115"/>
      <c r="F48" s="111"/>
      <c r="G48" s="112"/>
      <c r="H48" s="123"/>
      <c r="I48" s="139"/>
      <c r="J48" s="139"/>
      <c r="K48" s="161"/>
      <c r="L48" s="139"/>
      <c r="M48" s="150"/>
      <c r="N48" s="117"/>
      <c r="O48" s="80" t="s">
        <v>31</v>
      </c>
      <c r="P48" s="114"/>
      <c r="Q48" s="117"/>
      <c r="R48" s="114"/>
      <c r="S48" s="110"/>
      <c r="T48" s="113"/>
    </row>
    <row r="49" spans="1:20" ht="20.25" customHeight="1" x14ac:dyDescent="0.25">
      <c r="A49" s="110"/>
      <c r="B49" s="142"/>
      <c r="C49" s="141"/>
      <c r="D49" s="158"/>
      <c r="E49" s="147"/>
      <c r="F49" s="115"/>
      <c r="G49" s="114"/>
      <c r="H49" s="123"/>
      <c r="I49" s="139"/>
      <c r="J49" s="139"/>
      <c r="K49" s="161"/>
      <c r="L49" s="139"/>
      <c r="M49" s="150"/>
      <c r="N49" s="112"/>
      <c r="O49" s="80" t="s">
        <v>31</v>
      </c>
      <c r="P49" s="112"/>
      <c r="Q49" s="116"/>
      <c r="R49" s="112"/>
      <c r="S49" s="110"/>
      <c r="T49" s="113"/>
    </row>
    <row r="50" spans="1:20" ht="20.25" customHeight="1" x14ac:dyDescent="0.25">
      <c r="A50" s="110"/>
      <c r="B50" s="142"/>
      <c r="C50" s="141"/>
      <c r="D50" s="160"/>
      <c r="E50" s="147"/>
      <c r="F50" s="147"/>
      <c r="G50" s="117"/>
      <c r="H50" s="123"/>
      <c r="I50" s="139"/>
      <c r="J50" s="149"/>
      <c r="K50" s="161"/>
      <c r="L50" s="149"/>
      <c r="M50" s="150"/>
      <c r="N50" s="112"/>
      <c r="O50" s="80" t="s">
        <v>31</v>
      </c>
      <c r="P50" s="112"/>
      <c r="Q50" s="116"/>
      <c r="R50" s="112"/>
      <c r="S50" s="110"/>
      <c r="T50" s="113"/>
    </row>
    <row r="51" spans="1:20" ht="20.25" customHeight="1" x14ac:dyDescent="0.25">
      <c r="A51" s="110"/>
      <c r="B51" s="142"/>
      <c r="C51" s="141"/>
      <c r="D51" s="157"/>
      <c r="E51" s="111"/>
      <c r="F51" s="111"/>
      <c r="G51" s="112"/>
      <c r="H51" s="123"/>
      <c r="I51" s="139"/>
      <c r="J51" s="139"/>
      <c r="K51" s="161"/>
      <c r="L51" s="139"/>
      <c r="M51" s="150"/>
      <c r="N51" s="114"/>
      <c r="O51" s="80" t="s">
        <v>31</v>
      </c>
      <c r="P51" s="112"/>
      <c r="Q51" s="116"/>
      <c r="R51" s="112"/>
      <c r="S51" s="110"/>
      <c r="T51" s="113"/>
    </row>
    <row r="52" spans="1:20" ht="20.25" customHeight="1" x14ac:dyDescent="0.25">
      <c r="A52" s="110"/>
      <c r="B52" s="142"/>
      <c r="C52" s="141"/>
      <c r="D52" s="159"/>
      <c r="E52" s="147"/>
      <c r="F52" s="118"/>
      <c r="G52" s="116"/>
      <c r="H52" s="123"/>
      <c r="I52" s="139"/>
      <c r="J52" s="140"/>
      <c r="K52" s="161"/>
      <c r="L52" s="140"/>
      <c r="M52" s="150"/>
      <c r="N52" s="112"/>
      <c r="O52" s="112"/>
      <c r="P52" s="112"/>
      <c r="Q52" s="116"/>
      <c r="R52" s="112"/>
      <c r="S52" s="110"/>
      <c r="T52" s="110"/>
    </row>
    <row r="53" spans="1:20" ht="20.25" customHeight="1" x14ac:dyDescent="0.25">
      <c r="A53" s="110"/>
      <c r="B53" s="142"/>
      <c r="C53" s="141"/>
      <c r="D53" s="160"/>
      <c r="E53" s="147"/>
      <c r="F53" s="147"/>
      <c r="G53" s="117"/>
      <c r="H53" s="123"/>
      <c r="I53" s="139"/>
      <c r="J53" s="140"/>
      <c r="K53" s="161"/>
      <c r="L53" s="140"/>
      <c r="M53" s="150"/>
      <c r="N53" s="112"/>
      <c r="O53" s="112"/>
      <c r="P53" s="112"/>
      <c r="Q53" s="116"/>
      <c r="R53" s="112"/>
      <c r="S53" s="110"/>
      <c r="T53" s="110"/>
    </row>
    <row r="54" spans="1:20" ht="20.25" customHeight="1" x14ac:dyDescent="0.25">
      <c r="A54" s="110"/>
      <c r="B54" s="142"/>
      <c r="C54" s="141"/>
      <c r="D54" s="157"/>
      <c r="E54" s="111"/>
      <c r="F54" s="111"/>
      <c r="G54" s="112"/>
      <c r="H54" s="123"/>
      <c r="I54" s="139"/>
      <c r="J54" s="139"/>
      <c r="K54" s="161"/>
      <c r="L54" s="139"/>
      <c r="M54" s="150"/>
      <c r="N54" s="112"/>
      <c r="O54" s="112"/>
      <c r="P54" s="112"/>
      <c r="Q54" s="116"/>
      <c r="R54" s="112"/>
      <c r="S54" s="110"/>
      <c r="T54" s="110"/>
    </row>
    <row r="55" spans="1:20" ht="20.25" customHeight="1" x14ac:dyDescent="0.25">
      <c r="A55" s="110"/>
      <c r="B55" s="142"/>
      <c r="C55" s="141"/>
      <c r="D55" s="158"/>
      <c r="E55" s="115"/>
      <c r="F55" s="115"/>
      <c r="G55" s="114"/>
      <c r="H55" s="123"/>
      <c r="I55" s="139"/>
      <c r="J55" s="139"/>
      <c r="K55" s="161"/>
      <c r="L55" s="139"/>
      <c r="M55" s="150"/>
      <c r="N55" s="112"/>
      <c r="O55" s="112"/>
      <c r="P55" s="112"/>
      <c r="Q55" s="116"/>
      <c r="R55" s="112"/>
      <c r="S55" s="110"/>
      <c r="T55" s="113"/>
    </row>
    <row r="56" spans="1:20" ht="20.25" customHeight="1" x14ac:dyDescent="0.25">
      <c r="A56" s="110"/>
      <c r="B56" s="142"/>
      <c r="C56" s="141"/>
      <c r="D56" s="157"/>
      <c r="E56" s="111"/>
      <c r="F56" s="111"/>
      <c r="G56" s="112"/>
      <c r="H56" s="123"/>
      <c r="I56" s="139"/>
      <c r="J56" s="139"/>
      <c r="K56" s="161"/>
      <c r="L56" s="139"/>
      <c r="M56" s="150"/>
      <c r="N56" s="117"/>
      <c r="O56" s="112"/>
      <c r="P56" s="114"/>
      <c r="Q56" s="117"/>
      <c r="R56" s="114"/>
      <c r="S56" s="110"/>
      <c r="T56" s="113"/>
    </row>
    <row r="57" spans="1:20" ht="20.25" customHeight="1" x14ac:dyDescent="0.25">
      <c r="A57" s="110"/>
      <c r="B57" s="142"/>
      <c r="C57" s="141"/>
      <c r="D57" s="158"/>
      <c r="E57" s="115"/>
      <c r="F57" s="115"/>
      <c r="G57" s="114"/>
      <c r="H57" s="123"/>
      <c r="I57" s="139"/>
      <c r="J57" s="138"/>
      <c r="K57" s="163"/>
      <c r="L57" s="138"/>
      <c r="M57" s="150"/>
      <c r="N57" s="112"/>
      <c r="O57" s="112"/>
      <c r="P57" s="112"/>
      <c r="Q57" s="116"/>
      <c r="R57" s="112"/>
      <c r="S57" s="110"/>
      <c r="T57" s="113"/>
    </row>
    <row r="58" spans="1:20" ht="20.25" customHeight="1" x14ac:dyDescent="0.25">
      <c r="A58" s="110"/>
      <c r="B58" s="142"/>
      <c r="C58" s="141"/>
      <c r="D58" s="159"/>
      <c r="E58" s="147"/>
      <c r="F58" s="118"/>
      <c r="G58" s="116"/>
      <c r="H58" s="123"/>
      <c r="I58" s="139"/>
      <c r="J58" s="140"/>
      <c r="K58" s="161"/>
      <c r="L58" s="140"/>
      <c r="M58" s="150"/>
      <c r="N58" s="112"/>
      <c r="O58" s="112"/>
      <c r="P58" s="112"/>
      <c r="Q58" s="116"/>
      <c r="R58" s="112"/>
      <c r="S58" s="110"/>
      <c r="T58" s="110"/>
    </row>
    <row r="59" spans="1:20" ht="20.25" customHeight="1" x14ac:dyDescent="0.25">
      <c r="A59" s="110"/>
      <c r="B59" s="142"/>
      <c r="C59" s="141"/>
      <c r="D59" s="159"/>
      <c r="E59" s="147"/>
      <c r="F59" s="118"/>
      <c r="G59" s="116"/>
      <c r="H59" s="123"/>
      <c r="I59" s="139"/>
      <c r="J59" s="140"/>
      <c r="K59" s="161"/>
      <c r="L59" s="140"/>
      <c r="M59" s="150"/>
      <c r="N59" s="112"/>
      <c r="O59" s="112"/>
      <c r="P59" s="112"/>
      <c r="Q59" s="116"/>
      <c r="R59" s="112"/>
      <c r="S59" s="110"/>
      <c r="T59" s="113"/>
    </row>
    <row r="60" spans="1:20" ht="20.25" customHeight="1" x14ac:dyDescent="0.25">
      <c r="A60" s="110"/>
      <c r="B60" s="142"/>
      <c r="C60" s="141"/>
      <c r="D60" s="157"/>
      <c r="E60" s="115"/>
      <c r="F60" s="111"/>
      <c r="G60" s="112"/>
      <c r="H60" s="123"/>
      <c r="I60" s="139"/>
      <c r="J60" s="139"/>
      <c r="K60" s="161"/>
      <c r="L60" s="139"/>
      <c r="M60" s="150"/>
      <c r="N60" s="117"/>
      <c r="O60" s="112"/>
      <c r="P60" s="112"/>
      <c r="Q60" s="116"/>
      <c r="R60" s="112"/>
      <c r="S60" s="110"/>
      <c r="T60" s="110"/>
    </row>
    <row r="61" spans="1:20" ht="20.25" customHeight="1" x14ac:dyDescent="0.25">
      <c r="A61" s="110"/>
      <c r="B61" s="142"/>
      <c r="C61" s="141"/>
      <c r="D61" s="158"/>
      <c r="E61" s="115"/>
      <c r="F61" s="115"/>
      <c r="G61" s="114"/>
      <c r="H61" s="123"/>
      <c r="I61" s="139"/>
      <c r="J61" s="139"/>
      <c r="K61" s="161"/>
      <c r="L61" s="139"/>
      <c r="M61" s="150"/>
      <c r="N61" s="112"/>
      <c r="O61" s="112"/>
      <c r="P61" s="112"/>
      <c r="Q61" s="116"/>
      <c r="R61" s="112"/>
      <c r="S61" s="110"/>
      <c r="T61" s="113"/>
    </row>
    <row r="62" spans="1:20" ht="20.25" customHeight="1" x14ac:dyDescent="0.25">
      <c r="A62" s="110"/>
      <c r="B62" s="142"/>
      <c r="C62" s="141"/>
      <c r="D62" s="158"/>
      <c r="E62" s="115"/>
      <c r="F62" s="115"/>
      <c r="G62" s="114"/>
      <c r="H62" s="123"/>
      <c r="I62" s="139"/>
      <c r="J62" s="138"/>
      <c r="K62" s="163"/>
      <c r="L62" s="138"/>
      <c r="M62" s="150"/>
      <c r="N62" s="112"/>
      <c r="O62" s="112"/>
      <c r="P62" s="112"/>
      <c r="Q62" s="116"/>
      <c r="R62" s="112"/>
      <c r="S62" s="110"/>
      <c r="T62" s="113"/>
    </row>
    <row r="63" spans="1:20" ht="20.25" customHeight="1" x14ac:dyDescent="0.25">
      <c r="A63" s="110"/>
      <c r="B63" s="142"/>
      <c r="C63" s="141"/>
      <c r="D63" s="157"/>
      <c r="E63" s="115"/>
      <c r="F63" s="111"/>
      <c r="G63" s="112"/>
      <c r="H63" s="123"/>
      <c r="I63" s="139"/>
      <c r="J63" s="139"/>
      <c r="K63" s="161"/>
      <c r="L63" s="139"/>
      <c r="M63" s="173"/>
      <c r="N63" s="112"/>
      <c r="O63" s="112"/>
      <c r="P63" s="112"/>
      <c r="Q63" s="116"/>
      <c r="R63" s="112"/>
      <c r="S63" s="110"/>
      <c r="T63" s="110"/>
    </row>
    <row r="64" spans="1:20" ht="20.25" customHeight="1" x14ac:dyDescent="0.25">
      <c r="A64" s="110"/>
      <c r="B64" s="142"/>
      <c r="C64" s="141"/>
      <c r="D64" s="157"/>
      <c r="E64" s="115"/>
      <c r="F64" s="111"/>
      <c r="G64" s="112"/>
      <c r="H64" s="123"/>
      <c r="I64" s="139"/>
      <c r="J64" s="139"/>
      <c r="K64" s="161"/>
      <c r="L64" s="139"/>
      <c r="M64" s="150"/>
      <c r="N64" s="112"/>
      <c r="O64" s="112"/>
      <c r="P64" s="112"/>
      <c r="Q64" s="116"/>
      <c r="R64" s="112"/>
      <c r="S64" s="110"/>
      <c r="T64" s="110"/>
    </row>
    <row r="65" spans="1:20" ht="20.25" customHeight="1" x14ac:dyDescent="0.25">
      <c r="A65" s="110"/>
      <c r="B65" s="142"/>
      <c r="C65" s="141"/>
      <c r="D65" s="158"/>
      <c r="E65" s="115"/>
      <c r="F65" s="115"/>
      <c r="G65" s="114"/>
      <c r="H65" s="123"/>
      <c r="I65" s="139"/>
      <c r="J65" s="139"/>
      <c r="K65" s="161"/>
      <c r="L65" s="139"/>
      <c r="M65" s="150"/>
      <c r="N65" s="112"/>
      <c r="O65" s="112"/>
      <c r="P65" s="110"/>
      <c r="Q65" s="116"/>
      <c r="R65" s="110"/>
      <c r="S65" s="110"/>
      <c r="T65" s="110"/>
    </row>
    <row r="66" spans="1:20" ht="20.25" customHeight="1" x14ac:dyDescent="0.25">
      <c r="A66" s="110"/>
      <c r="B66" s="142"/>
      <c r="C66" s="141"/>
      <c r="D66" s="158"/>
      <c r="E66" s="115"/>
      <c r="F66" s="115"/>
      <c r="G66" s="114"/>
      <c r="H66" s="123"/>
      <c r="I66" s="139"/>
      <c r="J66" s="139"/>
      <c r="K66" s="161"/>
      <c r="L66" s="139"/>
      <c r="M66" s="150"/>
      <c r="N66" s="114"/>
      <c r="O66" s="112"/>
      <c r="P66" s="112"/>
      <c r="Q66" s="116"/>
      <c r="R66" s="112"/>
      <c r="S66" s="110"/>
      <c r="T66" s="113"/>
    </row>
    <row r="67" spans="1:20" ht="20.25" customHeight="1" x14ac:dyDescent="0.25">
      <c r="A67" s="110"/>
      <c r="B67" s="142"/>
      <c r="C67" s="141"/>
      <c r="D67" s="157"/>
      <c r="E67" s="115"/>
      <c r="F67" s="111"/>
      <c r="G67" s="112"/>
      <c r="H67" s="123"/>
      <c r="I67" s="139"/>
      <c r="J67" s="139"/>
      <c r="K67" s="161"/>
      <c r="L67" s="139"/>
      <c r="M67" s="173"/>
      <c r="N67" s="114"/>
      <c r="O67" s="112"/>
      <c r="P67" s="112"/>
      <c r="Q67" s="116"/>
      <c r="R67" s="112"/>
      <c r="S67" s="110"/>
      <c r="T67" s="110"/>
    </row>
    <row r="68" spans="1:20" ht="20.25" customHeight="1" x14ac:dyDescent="0.25">
      <c r="A68" s="110"/>
      <c r="B68" s="142"/>
      <c r="C68" s="141"/>
      <c r="D68" s="157"/>
      <c r="E68" s="115"/>
      <c r="F68" s="111"/>
      <c r="G68" s="112"/>
      <c r="H68" s="123"/>
      <c r="I68" s="139"/>
      <c r="J68" s="139"/>
      <c r="K68" s="161"/>
      <c r="L68" s="139"/>
      <c r="M68" s="150"/>
      <c r="N68" s="112"/>
      <c r="O68" s="112"/>
      <c r="P68" s="112"/>
      <c r="Q68" s="116"/>
      <c r="R68" s="112"/>
      <c r="S68" s="110"/>
      <c r="T68" s="110"/>
    </row>
    <row r="69" spans="1:20" ht="20.25" customHeight="1" x14ac:dyDescent="0.25">
      <c r="A69" s="110"/>
      <c r="B69" s="142"/>
      <c r="C69" s="141"/>
      <c r="D69" s="157"/>
      <c r="E69" s="115"/>
      <c r="F69" s="111"/>
      <c r="G69" s="112"/>
      <c r="H69" s="123"/>
      <c r="I69" s="139"/>
      <c r="J69" s="139"/>
      <c r="K69" s="161"/>
      <c r="L69" s="139"/>
      <c r="M69" s="173"/>
      <c r="N69" s="112"/>
      <c r="O69" s="112"/>
      <c r="P69" s="112"/>
      <c r="Q69" s="116"/>
      <c r="R69" s="112"/>
      <c r="S69" s="110"/>
      <c r="T69" s="110"/>
    </row>
    <row r="70" spans="1:20" ht="20.25" customHeight="1" x14ac:dyDescent="0.25">
      <c r="A70" s="110"/>
      <c r="B70" s="142"/>
      <c r="C70" s="141"/>
      <c r="D70" s="157"/>
      <c r="E70" s="115"/>
      <c r="F70" s="111"/>
      <c r="G70" s="112"/>
      <c r="H70" s="123"/>
      <c r="I70" s="139"/>
      <c r="J70" s="139"/>
      <c r="K70" s="161"/>
      <c r="L70" s="139"/>
      <c r="M70" s="150"/>
      <c r="N70" s="117"/>
      <c r="O70" s="112"/>
      <c r="P70" s="114"/>
      <c r="Q70" s="117"/>
      <c r="R70" s="114"/>
      <c r="S70" s="110"/>
      <c r="T70" s="113"/>
    </row>
    <row r="71" spans="1:20" ht="20.25" customHeight="1" x14ac:dyDescent="0.25">
      <c r="A71" s="110"/>
      <c r="B71" s="142"/>
      <c r="C71" s="151"/>
      <c r="D71" s="157"/>
      <c r="E71" s="111"/>
      <c r="F71" s="111"/>
      <c r="G71" s="112"/>
      <c r="H71" s="123"/>
      <c r="I71" s="139"/>
      <c r="J71" s="139"/>
      <c r="K71" s="161"/>
      <c r="L71" s="139"/>
      <c r="M71" s="150"/>
      <c r="N71" s="112"/>
      <c r="O71" s="112"/>
      <c r="P71" s="112"/>
      <c r="Q71" s="116"/>
      <c r="R71" s="112"/>
      <c r="S71" s="110"/>
      <c r="T71" s="110"/>
    </row>
    <row r="72" spans="1:20" ht="20.25" customHeight="1" x14ac:dyDescent="0.25">
      <c r="A72" s="110"/>
      <c r="B72" s="142"/>
      <c r="C72" s="141"/>
      <c r="D72" s="157"/>
      <c r="E72" s="115"/>
      <c r="F72" s="111"/>
      <c r="G72" s="112"/>
      <c r="H72" s="123"/>
      <c r="I72" s="139"/>
      <c r="J72" s="139"/>
      <c r="K72" s="161"/>
      <c r="L72" s="139"/>
      <c r="M72" s="150"/>
      <c r="N72" s="112"/>
      <c r="O72" s="112"/>
      <c r="P72" s="112"/>
      <c r="Q72" s="116"/>
      <c r="R72" s="112"/>
      <c r="S72" s="110"/>
      <c r="T72" s="110"/>
    </row>
    <row r="73" spans="1:20" ht="20.25" customHeight="1" x14ac:dyDescent="0.25">
      <c r="A73" s="110"/>
      <c r="B73" s="142"/>
      <c r="C73" s="141"/>
      <c r="D73" s="157"/>
      <c r="E73" s="115"/>
      <c r="F73" s="111"/>
      <c r="G73" s="112"/>
      <c r="H73" s="123"/>
      <c r="I73" s="139"/>
      <c r="J73" s="139"/>
      <c r="K73" s="161"/>
      <c r="L73" s="139"/>
      <c r="M73" s="150"/>
      <c r="N73" s="112"/>
      <c r="O73" s="112"/>
      <c r="P73" s="112"/>
      <c r="Q73" s="116"/>
      <c r="R73" s="112"/>
      <c r="S73" s="110"/>
      <c r="T73" s="110"/>
    </row>
    <row r="74" spans="1:20" ht="20.25" customHeight="1" x14ac:dyDescent="0.25">
      <c r="A74" s="110">
        <v>71</v>
      </c>
      <c r="B74" s="142"/>
      <c r="C74" s="141"/>
      <c r="D74" s="157"/>
      <c r="E74" s="115"/>
      <c r="F74" s="111"/>
      <c r="G74" s="112"/>
      <c r="H74" s="123"/>
      <c r="I74" s="139"/>
      <c r="J74" s="139"/>
      <c r="K74" s="161"/>
      <c r="L74" s="139"/>
      <c r="M74" s="150"/>
      <c r="N74" s="112"/>
      <c r="O74" s="112"/>
      <c r="P74" s="112"/>
      <c r="Q74" s="116"/>
      <c r="R74" s="112"/>
      <c r="S74" s="110"/>
      <c r="T74" s="110"/>
    </row>
    <row r="75" spans="1:20" ht="20.25" customHeight="1" x14ac:dyDescent="0.25">
      <c r="A75" s="110">
        <v>72</v>
      </c>
      <c r="B75" s="142"/>
      <c r="C75" s="141"/>
      <c r="D75" s="157"/>
      <c r="E75" s="115"/>
      <c r="F75" s="111"/>
      <c r="G75" s="112"/>
      <c r="H75" s="123"/>
      <c r="I75" s="139"/>
      <c r="J75" s="139"/>
      <c r="K75" s="161"/>
      <c r="L75" s="139"/>
      <c r="M75" s="150"/>
      <c r="N75" s="114"/>
      <c r="O75" s="112"/>
      <c r="P75" s="112"/>
      <c r="Q75" s="116"/>
      <c r="R75" s="112"/>
      <c r="S75" s="110"/>
      <c r="T75" s="110"/>
    </row>
    <row r="76" spans="1:20" ht="20.25" customHeight="1" x14ac:dyDescent="0.25">
      <c r="A76" s="110">
        <v>73</v>
      </c>
      <c r="B76" s="142"/>
      <c r="C76" s="141"/>
      <c r="D76" s="157"/>
      <c r="E76" s="115"/>
      <c r="F76" s="111"/>
      <c r="G76" s="112"/>
      <c r="H76" s="123"/>
      <c r="I76" s="139"/>
      <c r="J76" s="139"/>
      <c r="K76" s="161"/>
      <c r="L76" s="139"/>
      <c r="M76" s="150"/>
      <c r="N76" s="117"/>
      <c r="O76" s="112"/>
      <c r="P76" s="114"/>
      <c r="Q76" s="117"/>
      <c r="R76" s="117"/>
      <c r="S76" s="110"/>
      <c r="T76" s="113"/>
    </row>
    <row r="77" spans="1:20" ht="20.25" customHeight="1" x14ac:dyDescent="0.25">
      <c r="A77" s="110">
        <v>74</v>
      </c>
      <c r="B77" s="142"/>
      <c r="C77" s="141"/>
      <c r="D77" s="157"/>
      <c r="E77" s="111"/>
      <c r="F77" s="111"/>
      <c r="G77" s="112"/>
      <c r="H77" s="123"/>
      <c r="I77" s="139"/>
      <c r="J77" s="139"/>
      <c r="K77" s="161"/>
      <c r="L77" s="139"/>
      <c r="M77" s="150"/>
      <c r="N77" s="116"/>
      <c r="O77" s="112"/>
      <c r="P77" s="114"/>
      <c r="Q77" s="117"/>
      <c r="R77" s="114"/>
      <c r="S77" s="110"/>
      <c r="T77" s="113"/>
    </row>
    <row r="78" spans="1:20" ht="20.25" customHeight="1" x14ac:dyDescent="0.25">
      <c r="A78" s="110">
        <v>75</v>
      </c>
      <c r="B78" s="142"/>
      <c r="C78" s="141"/>
      <c r="D78" s="157"/>
      <c r="E78" s="111"/>
      <c r="F78" s="111"/>
      <c r="G78" s="112"/>
      <c r="H78" s="123"/>
      <c r="I78" s="139"/>
      <c r="J78" s="139"/>
      <c r="K78" s="161"/>
      <c r="L78" s="139"/>
      <c r="M78" s="150"/>
      <c r="N78" s="112"/>
      <c r="O78" s="112"/>
      <c r="P78" s="114"/>
      <c r="Q78" s="117"/>
      <c r="R78" s="114"/>
      <c r="S78" s="110"/>
      <c r="T78" s="110"/>
    </row>
    <row r="79" spans="1:20" ht="20.25" customHeight="1" x14ac:dyDescent="0.25">
      <c r="A79" s="110">
        <v>76</v>
      </c>
      <c r="B79" s="142"/>
      <c r="C79" s="141"/>
      <c r="D79" s="157"/>
      <c r="E79" s="111"/>
      <c r="F79" s="111"/>
      <c r="G79" s="112"/>
      <c r="H79" s="123"/>
      <c r="I79" s="139"/>
      <c r="J79" s="139"/>
      <c r="K79" s="161"/>
      <c r="L79" s="139"/>
      <c r="M79" s="150"/>
      <c r="N79" s="116"/>
      <c r="O79" s="112"/>
      <c r="P79" s="114"/>
      <c r="Q79" s="117"/>
      <c r="R79" s="114"/>
      <c r="S79" s="110"/>
      <c r="T79" s="113"/>
    </row>
    <row r="80" spans="1:20" ht="20.25" customHeight="1" x14ac:dyDescent="0.25">
      <c r="A80" s="110">
        <v>77</v>
      </c>
      <c r="B80" s="142"/>
      <c r="C80" s="141"/>
      <c r="D80" s="158"/>
      <c r="E80" s="115"/>
      <c r="F80" s="115"/>
      <c r="G80" s="114"/>
      <c r="H80" s="123"/>
      <c r="I80" s="139"/>
      <c r="J80" s="138"/>
      <c r="K80" s="163"/>
      <c r="L80" s="138"/>
      <c r="M80" s="150"/>
      <c r="N80" s="112"/>
      <c r="O80" s="112"/>
      <c r="P80" s="112"/>
      <c r="Q80" s="116"/>
      <c r="R80" s="112"/>
      <c r="S80" s="110"/>
      <c r="T80" s="113"/>
    </row>
    <row r="81" spans="1:20" ht="20.25" customHeight="1" x14ac:dyDescent="0.25">
      <c r="A81" s="110">
        <v>78</v>
      </c>
      <c r="B81" s="142"/>
      <c r="C81" s="141"/>
      <c r="D81" s="157"/>
      <c r="E81" s="111"/>
      <c r="F81" s="111"/>
      <c r="G81" s="112"/>
      <c r="H81" s="123"/>
      <c r="I81" s="139"/>
      <c r="J81" s="139"/>
      <c r="K81" s="161"/>
      <c r="L81" s="139"/>
      <c r="M81" s="150"/>
      <c r="N81" s="112"/>
      <c r="O81" s="112"/>
      <c r="P81" s="112"/>
      <c r="Q81" s="116"/>
      <c r="R81" s="112"/>
      <c r="S81" s="110"/>
      <c r="T81" s="110"/>
    </row>
    <row r="82" spans="1:20" ht="20.25" customHeight="1" x14ac:dyDescent="0.25">
      <c r="A82" s="110">
        <v>79</v>
      </c>
      <c r="B82" s="142"/>
      <c r="C82" s="141"/>
      <c r="D82" s="157"/>
      <c r="E82" s="111"/>
      <c r="F82" s="111"/>
      <c r="G82" s="112"/>
      <c r="H82" s="123"/>
      <c r="I82" s="139"/>
      <c r="J82" s="139"/>
      <c r="K82" s="161"/>
      <c r="L82" s="139"/>
      <c r="M82" s="150"/>
      <c r="N82" s="112"/>
      <c r="O82" s="112"/>
      <c r="P82" s="112"/>
      <c r="Q82" s="116"/>
      <c r="R82" s="112"/>
      <c r="S82" s="110"/>
      <c r="T82" s="110"/>
    </row>
    <row r="83" spans="1:20" ht="20.25" customHeight="1" x14ac:dyDescent="0.25">
      <c r="A83" s="110">
        <v>80</v>
      </c>
      <c r="B83" s="142"/>
      <c r="C83" s="141"/>
      <c r="D83" s="159"/>
      <c r="E83" s="147"/>
      <c r="F83" s="118"/>
      <c r="G83" s="116"/>
      <c r="H83" s="123"/>
      <c r="I83" s="139"/>
      <c r="J83" s="140"/>
      <c r="K83" s="161"/>
      <c r="L83" s="140"/>
      <c r="M83" s="150"/>
      <c r="N83" s="112"/>
      <c r="O83" s="112"/>
      <c r="P83" s="112"/>
      <c r="Q83" s="116"/>
      <c r="R83" s="112"/>
      <c r="S83" s="110"/>
      <c r="T83" s="110"/>
    </row>
    <row r="84" spans="1:20" ht="20.25" customHeight="1" x14ac:dyDescent="0.25">
      <c r="A84" s="110">
        <v>81</v>
      </c>
      <c r="B84" s="142"/>
      <c r="C84" s="141"/>
      <c r="D84" s="158"/>
      <c r="E84" s="115"/>
      <c r="F84" s="115"/>
      <c r="G84" s="114"/>
      <c r="H84" s="123"/>
      <c r="I84" s="139"/>
      <c r="J84" s="139"/>
      <c r="K84" s="161"/>
      <c r="L84" s="139"/>
      <c r="M84" s="150"/>
      <c r="N84" s="112"/>
      <c r="O84" s="112"/>
      <c r="P84" s="112"/>
      <c r="Q84" s="116"/>
      <c r="R84" s="112"/>
      <c r="S84" s="110"/>
      <c r="T84" s="113"/>
    </row>
    <row r="85" spans="1:20" ht="20.25" customHeight="1" x14ac:dyDescent="0.25">
      <c r="A85" s="110">
        <v>82</v>
      </c>
      <c r="B85" s="142"/>
      <c r="C85" s="141"/>
      <c r="D85" s="158"/>
      <c r="E85" s="115"/>
      <c r="F85" s="115"/>
      <c r="G85" s="114"/>
      <c r="H85" s="123"/>
      <c r="I85" s="139"/>
      <c r="J85" s="139"/>
      <c r="K85" s="161"/>
      <c r="L85" s="139"/>
      <c r="M85" s="150"/>
      <c r="N85" s="112"/>
      <c r="O85" s="112"/>
      <c r="P85" s="112"/>
      <c r="Q85" s="116"/>
      <c r="R85" s="112"/>
      <c r="S85" s="110"/>
      <c r="T85" s="113"/>
    </row>
    <row r="86" spans="1:20" ht="20.25" customHeight="1" x14ac:dyDescent="0.25">
      <c r="A86" s="110">
        <v>83</v>
      </c>
      <c r="B86" s="142"/>
      <c r="C86" s="141"/>
      <c r="D86" s="158"/>
      <c r="E86" s="115"/>
      <c r="F86" s="115"/>
      <c r="G86" s="114"/>
      <c r="H86" s="123"/>
      <c r="I86" s="139"/>
      <c r="J86" s="138"/>
      <c r="K86" s="163"/>
      <c r="L86" s="138"/>
      <c r="M86" s="150"/>
      <c r="N86" s="112"/>
      <c r="O86" s="112"/>
      <c r="P86" s="112"/>
      <c r="Q86" s="116"/>
      <c r="R86" s="112"/>
      <c r="S86" s="110"/>
      <c r="T86" s="113"/>
    </row>
    <row r="87" spans="1:20" ht="20.25" customHeight="1" x14ac:dyDescent="0.25">
      <c r="A87" s="110">
        <v>84</v>
      </c>
      <c r="B87" s="142"/>
      <c r="C87" s="141"/>
      <c r="D87" s="158"/>
      <c r="E87" s="115"/>
      <c r="F87" s="115"/>
      <c r="G87" s="114"/>
      <c r="H87" s="123"/>
      <c r="I87" s="139"/>
      <c r="J87" s="138"/>
      <c r="K87" s="161"/>
      <c r="L87" s="138"/>
      <c r="M87" s="150"/>
      <c r="N87" s="114"/>
      <c r="O87" s="112"/>
      <c r="P87" s="112"/>
      <c r="Q87" s="116"/>
      <c r="R87" s="112"/>
      <c r="S87" s="110"/>
      <c r="T87" s="113"/>
    </row>
    <row r="88" spans="1:20" ht="20.25" customHeight="1" x14ac:dyDescent="0.25">
      <c r="A88" s="110">
        <v>85</v>
      </c>
      <c r="B88" s="142"/>
      <c r="C88" s="141"/>
      <c r="D88" s="158"/>
      <c r="E88" s="115"/>
      <c r="F88" s="115"/>
      <c r="G88" s="114"/>
      <c r="H88" s="123"/>
      <c r="I88" s="139"/>
      <c r="J88" s="139"/>
      <c r="K88" s="161"/>
      <c r="L88" s="139"/>
      <c r="M88" s="150"/>
      <c r="N88" s="112"/>
      <c r="O88" s="112"/>
      <c r="P88" s="114"/>
      <c r="Q88" s="117"/>
      <c r="R88" s="114"/>
      <c r="S88" s="110"/>
      <c r="T88" s="113"/>
    </row>
    <row r="89" spans="1:20" ht="20.25" customHeight="1" x14ac:dyDescent="0.25">
      <c r="A89" s="110">
        <v>86</v>
      </c>
      <c r="B89" s="142"/>
      <c r="C89" s="141"/>
      <c r="D89" s="157"/>
      <c r="E89" s="111"/>
      <c r="F89" s="111"/>
      <c r="G89" s="112"/>
      <c r="H89" s="123"/>
      <c r="I89" s="139"/>
      <c r="J89" s="139"/>
      <c r="K89" s="161"/>
      <c r="L89" s="139"/>
      <c r="M89" s="150"/>
      <c r="N89" s="112"/>
      <c r="O89" s="112"/>
      <c r="P89" s="114"/>
      <c r="Q89" s="117"/>
      <c r="R89" s="114"/>
      <c r="S89" s="110"/>
      <c r="T89" s="110"/>
    </row>
    <row r="90" spans="1:20" ht="20.25" customHeight="1" x14ac:dyDescent="0.25">
      <c r="A90" s="110">
        <v>87</v>
      </c>
      <c r="B90" s="142"/>
      <c r="C90" s="141"/>
      <c r="D90" s="158"/>
      <c r="E90" s="115"/>
      <c r="F90" s="115"/>
      <c r="G90" s="114"/>
      <c r="H90" s="123"/>
      <c r="I90" s="139"/>
      <c r="J90" s="138"/>
      <c r="K90" s="161"/>
      <c r="L90" s="138"/>
      <c r="M90" s="150"/>
      <c r="N90" s="112"/>
      <c r="O90" s="112"/>
      <c r="P90" s="112"/>
      <c r="Q90" s="116"/>
      <c r="R90" s="112"/>
      <c r="S90" s="110"/>
      <c r="T90" s="113"/>
    </row>
    <row r="91" spans="1:20" ht="20.25" customHeight="1" x14ac:dyDescent="0.25">
      <c r="A91" s="110">
        <v>88</v>
      </c>
      <c r="B91" s="142"/>
      <c r="C91" s="141"/>
      <c r="D91" s="158"/>
      <c r="E91" s="115"/>
      <c r="F91" s="115"/>
      <c r="G91" s="114"/>
      <c r="H91" s="123"/>
      <c r="I91" s="139"/>
      <c r="J91" s="138"/>
      <c r="K91" s="161"/>
      <c r="L91" s="138"/>
      <c r="M91" s="150"/>
      <c r="N91" s="112"/>
      <c r="O91" s="112"/>
      <c r="P91" s="114"/>
      <c r="Q91" s="117"/>
      <c r="R91" s="114"/>
      <c r="S91" s="110"/>
      <c r="T91" s="113"/>
    </row>
    <row r="92" spans="1:20" ht="20.25" customHeight="1" x14ac:dyDescent="0.25">
      <c r="A92" s="110">
        <v>89</v>
      </c>
      <c r="B92" s="142"/>
      <c r="C92" s="141"/>
      <c r="D92" s="158"/>
      <c r="E92" s="115"/>
      <c r="F92" s="115"/>
      <c r="G92" s="114"/>
      <c r="H92" s="123"/>
      <c r="I92" s="139"/>
      <c r="J92" s="139"/>
      <c r="K92" s="161"/>
      <c r="L92" s="139"/>
      <c r="M92" s="150"/>
      <c r="N92" s="112"/>
      <c r="O92" s="112"/>
      <c r="P92" s="112"/>
      <c r="Q92" s="116"/>
      <c r="R92" s="112"/>
      <c r="S92" s="110"/>
      <c r="T92" s="113"/>
    </row>
    <row r="93" spans="1:20" ht="20.25" customHeight="1" x14ac:dyDescent="0.25">
      <c r="A93" s="110">
        <v>90</v>
      </c>
      <c r="B93" s="142"/>
      <c r="C93" s="141"/>
      <c r="D93" s="157"/>
      <c r="E93" s="111"/>
      <c r="F93" s="111"/>
      <c r="G93" s="112"/>
      <c r="H93" s="123"/>
      <c r="I93" s="139"/>
      <c r="J93" s="139"/>
      <c r="K93" s="161"/>
      <c r="L93" s="139"/>
      <c r="M93" s="150"/>
      <c r="N93" s="112"/>
      <c r="O93" s="112"/>
      <c r="P93" s="114"/>
      <c r="Q93" s="117"/>
      <c r="R93" s="114"/>
      <c r="S93" s="110"/>
      <c r="T93" s="110"/>
    </row>
    <row r="94" spans="1:20" ht="20.25" customHeight="1" x14ac:dyDescent="0.25">
      <c r="A94" s="110">
        <v>91</v>
      </c>
      <c r="B94" s="142"/>
      <c r="C94" s="141"/>
      <c r="D94" s="157"/>
      <c r="E94" s="111"/>
      <c r="F94" s="111"/>
      <c r="G94" s="112"/>
      <c r="H94" s="123"/>
      <c r="I94" s="139"/>
      <c r="J94" s="139"/>
      <c r="K94" s="161"/>
      <c r="L94" s="139"/>
      <c r="M94" s="150"/>
      <c r="N94" s="112"/>
      <c r="O94" s="112"/>
      <c r="P94" s="114"/>
      <c r="Q94" s="117"/>
      <c r="R94" s="114"/>
      <c r="S94" s="110"/>
      <c r="T94" s="113"/>
    </row>
    <row r="95" spans="1:20" ht="15" x14ac:dyDescent="0.25">
      <c r="A95" s="110">
        <v>92</v>
      </c>
      <c r="B95" s="142"/>
      <c r="C95" s="141"/>
      <c r="D95" s="158"/>
      <c r="E95" s="115"/>
      <c r="F95" s="115"/>
      <c r="G95" s="114"/>
      <c r="H95" s="123"/>
      <c r="I95" s="139"/>
      <c r="J95" s="139"/>
      <c r="K95" s="161"/>
      <c r="L95" s="139"/>
      <c r="M95" s="150"/>
      <c r="N95" s="112"/>
      <c r="O95" s="112"/>
      <c r="P95" s="112"/>
      <c r="Q95" s="116"/>
      <c r="R95" s="112"/>
      <c r="S95" s="110"/>
      <c r="T95" s="113"/>
    </row>
    <row r="96" spans="1:20" ht="15" x14ac:dyDescent="0.25">
      <c r="A96" s="110">
        <v>93</v>
      </c>
      <c r="B96" s="142"/>
      <c r="C96" s="141"/>
      <c r="D96" s="158"/>
      <c r="E96" s="115"/>
      <c r="F96" s="115"/>
      <c r="G96" s="114"/>
      <c r="H96" s="123"/>
      <c r="I96" s="139"/>
      <c r="J96" s="139"/>
      <c r="K96" s="161"/>
      <c r="L96" s="139"/>
      <c r="M96" s="150"/>
      <c r="N96" s="112"/>
      <c r="O96" s="112"/>
      <c r="P96" s="112"/>
      <c r="Q96" s="116"/>
      <c r="R96" s="112"/>
      <c r="S96" s="110"/>
      <c r="T96" s="113"/>
    </row>
    <row r="97" spans="1:20" ht="15" x14ac:dyDescent="0.25">
      <c r="A97" s="110">
        <v>94</v>
      </c>
      <c r="B97" s="142"/>
      <c r="C97" s="141"/>
      <c r="D97" s="157"/>
      <c r="E97" s="111"/>
      <c r="F97" s="111"/>
      <c r="G97" s="112"/>
      <c r="H97" s="123"/>
      <c r="I97" s="139"/>
      <c r="J97" s="139"/>
      <c r="K97" s="161"/>
      <c r="L97" s="139"/>
      <c r="M97" s="150"/>
      <c r="N97" s="112"/>
      <c r="O97" s="112"/>
      <c r="P97" s="114"/>
      <c r="Q97" s="116"/>
      <c r="R97" s="116"/>
      <c r="S97" s="110"/>
      <c r="T97" s="113"/>
    </row>
    <row r="98" spans="1:20" ht="15" x14ac:dyDescent="0.25">
      <c r="A98" s="110">
        <v>95</v>
      </c>
      <c r="B98" s="142"/>
      <c r="C98" s="141"/>
      <c r="D98" s="158"/>
      <c r="E98" s="115"/>
      <c r="F98" s="115"/>
      <c r="G98" s="114"/>
      <c r="H98" s="123"/>
      <c r="I98" s="139"/>
      <c r="J98" s="139"/>
      <c r="K98" s="161"/>
      <c r="L98" s="139"/>
      <c r="M98" s="150"/>
      <c r="N98" s="112"/>
      <c r="O98" s="112"/>
      <c r="P98" s="113"/>
      <c r="Q98" s="116"/>
      <c r="R98" s="110"/>
      <c r="S98" s="110"/>
      <c r="T98" s="110"/>
    </row>
    <row r="99" spans="1:20" ht="15" x14ac:dyDescent="0.25">
      <c r="A99" s="110">
        <v>96</v>
      </c>
      <c r="B99" s="142"/>
      <c r="C99" s="141"/>
      <c r="D99" s="157"/>
      <c r="E99" s="111"/>
      <c r="F99" s="111"/>
      <c r="G99" s="112"/>
      <c r="H99" s="123"/>
      <c r="I99" s="139"/>
      <c r="J99" s="139"/>
      <c r="K99" s="161"/>
      <c r="L99" s="139"/>
      <c r="M99" s="150"/>
      <c r="N99" s="112"/>
      <c r="O99" s="112"/>
      <c r="P99" s="112"/>
      <c r="Q99" s="116"/>
      <c r="R99" s="112"/>
      <c r="S99" s="110"/>
      <c r="T99" s="113"/>
    </row>
    <row r="100" spans="1:20" ht="15" x14ac:dyDescent="0.25">
      <c r="A100" s="110">
        <v>97</v>
      </c>
      <c r="B100" s="142"/>
      <c r="C100" s="141"/>
      <c r="D100" s="157"/>
      <c r="E100" s="111"/>
      <c r="F100" s="111"/>
      <c r="G100" s="112"/>
      <c r="H100" s="123"/>
      <c r="I100" s="139"/>
      <c r="J100" s="139"/>
      <c r="K100" s="161"/>
      <c r="L100" s="139"/>
      <c r="M100" s="150"/>
      <c r="N100" s="112"/>
      <c r="O100" s="112"/>
      <c r="P100" s="112"/>
      <c r="Q100" s="116"/>
      <c r="R100" s="112"/>
      <c r="S100" s="110"/>
      <c r="T100" s="113"/>
    </row>
    <row r="101" spans="1:20" ht="15" x14ac:dyDescent="0.25">
      <c r="A101" s="110">
        <v>98</v>
      </c>
      <c r="B101" s="142"/>
      <c r="C101" s="141"/>
      <c r="D101" s="158"/>
      <c r="E101" s="115"/>
      <c r="F101" s="115"/>
      <c r="G101" s="114"/>
      <c r="H101" s="123"/>
      <c r="I101" s="139"/>
      <c r="J101" s="138"/>
      <c r="K101" s="161"/>
      <c r="L101" s="138"/>
      <c r="M101" s="150"/>
      <c r="N101" s="112"/>
      <c r="O101" s="112"/>
      <c r="P101" s="114"/>
      <c r="Q101" s="117"/>
      <c r="R101" s="114"/>
      <c r="S101" s="110"/>
      <c r="T101" s="113"/>
    </row>
    <row r="102" spans="1:20" ht="15" x14ac:dyDescent="0.25">
      <c r="A102" s="110">
        <v>99</v>
      </c>
      <c r="B102" s="142"/>
      <c r="C102" s="141"/>
      <c r="D102" s="158"/>
      <c r="E102" s="115"/>
      <c r="F102" s="115"/>
      <c r="G102" s="114"/>
      <c r="H102" s="123"/>
      <c r="I102" s="139"/>
      <c r="J102" s="139"/>
      <c r="K102" s="161"/>
      <c r="L102" s="139"/>
      <c r="M102" s="150"/>
      <c r="N102" s="112"/>
      <c r="O102" s="112"/>
      <c r="P102" s="112"/>
      <c r="Q102" s="116"/>
      <c r="R102" s="112"/>
      <c r="S102" s="110"/>
      <c r="T102" s="113"/>
    </row>
    <row r="103" spans="1:20" ht="15" x14ac:dyDescent="0.25">
      <c r="A103" s="110">
        <v>100</v>
      </c>
      <c r="B103" s="142"/>
      <c r="C103" s="141"/>
      <c r="D103" s="158"/>
      <c r="E103" s="115"/>
      <c r="F103" s="115"/>
      <c r="G103" s="114"/>
      <c r="H103" s="123"/>
      <c r="I103" s="139"/>
      <c r="J103" s="138"/>
      <c r="K103" s="163"/>
      <c r="L103" s="138"/>
      <c r="M103" s="150"/>
      <c r="N103" s="112"/>
      <c r="O103" s="112"/>
      <c r="P103" s="112"/>
      <c r="Q103" s="116"/>
      <c r="R103" s="112"/>
      <c r="S103" s="110"/>
      <c r="T103" s="113"/>
    </row>
    <row r="104" spans="1:20" ht="15" x14ac:dyDescent="0.25">
      <c r="A104" s="110">
        <v>101</v>
      </c>
      <c r="B104" s="142"/>
      <c r="C104" s="141"/>
      <c r="D104" s="157"/>
      <c r="E104" s="111"/>
      <c r="F104" s="111"/>
      <c r="G104" s="112"/>
      <c r="H104" s="123"/>
      <c r="I104" s="139"/>
      <c r="J104" s="139"/>
      <c r="K104" s="161"/>
      <c r="L104" s="139"/>
      <c r="M104" s="150"/>
      <c r="N104" s="117"/>
      <c r="O104" s="112"/>
      <c r="P104" s="114"/>
      <c r="Q104" s="117"/>
      <c r="R104" s="114"/>
      <c r="S104" s="110"/>
      <c r="T104" s="113"/>
    </row>
    <row r="105" spans="1:20" ht="15" x14ac:dyDescent="0.25">
      <c r="A105" s="110">
        <v>102</v>
      </c>
      <c r="B105" s="142"/>
      <c r="C105" s="141"/>
      <c r="D105" s="157"/>
      <c r="E105" s="111"/>
      <c r="F105" s="111"/>
      <c r="G105" s="112"/>
      <c r="H105" s="123"/>
      <c r="I105" s="139"/>
      <c r="J105" s="139"/>
      <c r="K105" s="161"/>
      <c r="L105" s="139"/>
      <c r="M105" s="150"/>
      <c r="N105" s="114"/>
      <c r="O105" s="112"/>
      <c r="P105" s="114"/>
      <c r="Q105" s="117"/>
      <c r="R105" s="114"/>
      <c r="S105" s="110"/>
      <c r="T105" s="113"/>
    </row>
    <row r="106" spans="1:20" ht="15" x14ac:dyDescent="0.25">
      <c r="A106" s="110">
        <v>103</v>
      </c>
      <c r="B106" s="142"/>
      <c r="C106" s="141"/>
      <c r="D106" s="157"/>
      <c r="E106" s="111"/>
      <c r="F106" s="111"/>
      <c r="G106" s="112"/>
      <c r="H106" s="123"/>
      <c r="I106" s="139"/>
      <c r="J106" s="139"/>
      <c r="K106" s="161"/>
      <c r="L106" s="139"/>
      <c r="M106" s="150"/>
      <c r="N106" s="112"/>
      <c r="O106" s="112"/>
      <c r="P106" s="114"/>
      <c r="Q106" s="117"/>
      <c r="R106" s="114"/>
      <c r="S106" s="110"/>
      <c r="T106" s="113"/>
    </row>
    <row r="107" spans="1:20" ht="15" x14ac:dyDescent="0.25">
      <c r="A107" s="110">
        <v>104</v>
      </c>
      <c r="B107" s="142"/>
      <c r="C107" s="141"/>
      <c r="D107" s="158"/>
      <c r="E107" s="115"/>
      <c r="F107" s="115"/>
      <c r="G107" s="114"/>
      <c r="H107" s="123"/>
      <c r="I107" s="139"/>
      <c r="J107" s="139"/>
      <c r="K107" s="161"/>
      <c r="L107" s="139"/>
      <c r="M107" s="150"/>
      <c r="N107" s="112"/>
      <c r="O107" s="112"/>
      <c r="P107" s="112"/>
      <c r="Q107" s="116"/>
      <c r="R107" s="112"/>
      <c r="S107" s="110"/>
      <c r="T107" s="113"/>
    </row>
    <row r="108" spans="1:20" ht="15" x14ac:dyDescent="0.25">
      <c r="A108" s="110">
        <v>105</v>
      </c>
      <c r="B108" s="142"/>
      <c r="C108" s="141"/>
      <c r="D108" s="158"/>
      <c r="E108" s="115"/>
      <c r="F108" s="115"/>
      <c r="G108" s="114"/>
      <c r="H108" s="123"/>
      <c r="I108" s="139"/>
      <c r="J108" s="139"/>
      <c r="K108" s="161"/>
      <c r="L108" s="139"/>
      <c r="M108" s="150"/>
      <c r="N108" s="112"/>
      <c r="O108" s="112"/>
      <c r="P108" s="112"/>
      <c r="Q108" s="116"/>
      <c r="R108" s="112"/>
      <c r="S108" s="110"/>
      <c r="T108" s="113"/>
    </row>
    <row r="109" spans="1:20" ht="15" x14ac:dyDescent="0.25">
      <c r="A109" s="110">
        <v>106</v>
      </c>
      <c r="B109" s="142"/>
      <c r="C109" s="141"/>
      <c r="D109" s="157"/>
      <c r="E109" s="111"/>
      <c r="F109" s="111"/>
      <c r="G109" s="112"/>
      <c r="H109" s="123"/>
      <c r="I109" s="139"/>
      <c r="J109" s="139"/>
      <c r="K109" s="161"/>
      <c r="L109" s="139"/>
      <c r="M109" s="150"/>
      <c r="N109" s="112"/>
      <c r="O109" s="112"/>
      <c r="P109" s="112"/>
      <c r="Q109" s="116"/>
      <c r="R109" s="112"/>
      <c r="S109" s="110"/>
      <c r="T109" s="113"/>
    </row>
    <row r="110" spans="1:20" ht="15" x14ac:dyDescent="0.25">
      <c r="A110" s="110">
        <v>107</v>
      </c>
      <c r="B110" s="142"/>
      <c r="C110" s="141"/>
      <c r="D110" s="158"/>
      <c r="E110" s="115"/>
      <c r="F110" s="115"/>
      <c r="G110" s="114"/>
      <c r="H110" s="123"/>
      <c r="I110" s="139"/>
      <c r="J110" s="139"/>
      <c r="K110" s="161"/>
      <c r="L110" s="139"/>
      <c r="M110" s="150"/>
      <c r="N110" s="112"/>
      <c r="O110" s="112"/>
      <c r="P110" s="112"/>
      <c r="Q110" s="116"/>
      <c r="R110" s="112"/>
      <c r="S110" s="110"/>
      <c r="T110" s="113"/>
    </row>
    <row r="111" spans="1:20" ht="15" x14ac:dyDescent="0.25">
      <c r="A111" s="110">
        <v>108</v>
      </c>
      <c r="B111" s="142"/>
      <c r="C111" s="141"/>
      <c r="D111" s="158"/>
      <c r="E111" s="115"/>
      <c r="F111" s="115"/>
      <c r="G111" s="114"/>
      <c r="H111" s="123"/>
      <c r="I111" s="139"/>
      <c r="J111" s="139"/>
      <c r="K111" s="161"/>
      <c r="L111" s="139"/>
      <c r="M111" s="150"/>
      <c r="N111" s="112"/>
      <c r="O111" s="112"/>
      <c r="P111" s="112"/>
      <c r="Q111" s="116"/>
      <c r="R111" s="112"/>
      <c r="S111" s="110"/>
      <c r="T111" s="113"/>
    </row>
    <row r="112" spans="1:20" ht="15" x14ac:dyDescent="0.25">
      <c r="A112" s="110">
        <v>109</v>
      </c>
      <c r="B112" s="142"/>
      <c r="C112" s="141"/>
      <c r="D112" s="157"/>
      <c r="E112" s="111"/>
      <c r="F112" s="111"/>
      <c r="G112" s="112"/>
      <c r="H112" s="123"/>
      <c r="I112" s="139"/>
      <c r="J112" s="139"/>
      <c r="K112" s="161"/>
      <c r="L112" s="139"/>
      <c r="M112" s="150"/>
      <c r="N112" s="112"/>
      <c r="O112" s="112"/>
      <c r="P112" s="112"/>
      <c r="Q112" s="116"/>
      <c r="R112" s="112"/>
      <c r="S112" s="110"/>
      <c r="T112" s="113"/>
    </row>
    <row r="113" spans="1:20" ht="15" x14ac:dyDescent="0.25">
      <c r="A113" s="110">
        <v>110</v>
      </c>
      <c r="B113" s="142"/>
      <c r="C113" s="141"/>
      <c r="D113" s="157"/>
      <c r="E113" s="111"/>
      <c r="F113" s="111"/>
      <c r="G113" s="112"/>
      <c r="H113" s="123"/>
      <c r="I113" s="139"/>
      <c r="J113" s="139"/>
      <c r="K113" s="161"/>
      <c r="L113" s="139"/>
      <c r="M113" s="150"/>
      <c r="N113" s="112"/>
      <c r="O113" s="112"/>
      <c r="P113" s="112"/>
      <c r="Q113" s="116"/>
      <c r="R113" s="112"/>
      <c r="S113" s="110"/>
      <c r="T113" s="113"/>
    </row>
    <row r="114" spans="1:20" ht="15" x14ac:dyDescent="0.25">
      <c r="A114" s="110">
        <v>111</v>
      </c>
      <c r="B114" s="142"/>
      <c r="C114" s="141"/>
      <c r="D114" s="158"/>
      <c r="E114" s="115"/>
      <c r="F114" s="115"/>
      <c r="G114" s="114"/>
      <c r="H114" s="123"/>
      <c r="I114" s="139"/>
      <c r="J114" s="139"/>
      <c r="K114" s="161"/>
      <c r="L114" s="139"/>
      <c r="M114" s="150"/>
      <c r="N114" s="114"/>
      <c r="O114" s="112"/>
      <c r="P114" s="114"/>
      <c r="Q114" s="117"/>
      <c r="R114" s="114"/>
      <c r="S114" s="110"/>
      <c r="T114" s="113"/>
    </row>
    <row r="115" spans="1:20" ht="15" x14ac:dyDescent="0.25">
      <c r="A115" s="110">
        <v>112</v>
      </c>
      <c r="B115" s="142"/>
      <c r="C115" s="141"/>
      <c r="D115" s="158"/>
      <c r="E115" s="115"/>
      <c r="F115" s="115"/>
      <c r="G115" s="114"/>
      <c r="H115" s="123"/>
      <c r="I115" s="139"/>
      <c r="J115" s="138"/>
      <c r="K115" s="163"/>
      <c r="L115" s="138"/>
      <c r="M115" s="150"/>
      <c r="N115" s="112"/>
      <c r="O115" s="112"/>
      <c r="P115" s="112"/>
      <c r="Q115" s="116"/>
      <c r="R115" s="112"/>
      <c r="S115" s="110"/>
      <c r="T115" s="113"/>
    </row>
    <row r="116" spans="1:20" ht="15" x14ac:dyDescent="0.25">
      <c r="A116" s="110">
        <v>113</v>
      </c>
      <c r="B116" s="142"/>
      <c r="C116" s="141"/>
      <c r="D116" s="158"/>
      <c r="E116" s="115"/>
      <c r="F116" s="115"/>
      <c r="G116" s="114"/>
      <c r="H116" s="132"/>
      <c r="I116" s="139"/>
      <c r="J116" s="139"/>
      <c r="K116" s="161"/>
      <c r="L116" s="139"/>
      <c r="M116" s="150"/>
      <c r="N116" s="112"/>
      <c r="O116" s="112"/>
      <c r="P116" s="112"/>
      <c r="Q116" s="116"/>
      <c r="R116" s="112"/>
      <c r="S116" s="110"/>
      <c r="T116" s="113"/>
    </row>
    <row r="117" spans="1:20" ht="15" x14ac:dyDescent="0.25">
      <c r="A117" s="110">
        <v>114</v>
      </c>
      <c r="B117" s="142"/>
      <c r="C117" s="141"/>
      <c r="D117" s="158"/>
      <c r="E117" s="115"/>
      <c r="F117" s="115"/>
      <c r="G117" s="114"/>
      <c r="H117" s="123"/>
      <c r="I117" s="139"/>
      <c r="J117" s="139"/>
      <c r="K117" s="161"/>
      <c r="L117" s="139"/>
      <c r="M117" s="150"/>
      <c r="N117" s="112"/>
      <c r="O117" s="112"/>
      <c r="P117" s="112"/>
      <c r="Q117" s="116"/>
      <c r="R117" s="112"/>
      <c r="S117" s="110"/>
      <c r="T117" s="113"/>
    </row>
    <row r="118" spans="1:20" ht="15" x14ac:dyDescent="0.25">
      <c r="A118" s="110">
        <v>115</v>
      </c>
      <c r="B118" s="142"/>
      <c r="C118" s="141"/>
      <c r="D118" s="158"/>
      <c r="E118" s="115"/>
      <c r="F118" s="115"/>
      <c r="G118" s="114"/>
      <c r="H118" s="123"/>
      <c r="I118" s="139"/>
      <c r="J118" s="138"/>
      <c r="K118" s="163"/>
      <c r="L118" s="138"/>
      <c r="M118" s="150"/>
      <c r="N118" s="112"/>
      <c r="O118" s="112"/>
      <c r="P118" s="112"/>
      <c r="Q118" s="116"/>
      <c r="R118" s="112"/>
      <c r="S118" s="110"/>
      <c r="T118" s="113"/>
    </row>
    <row r="119" spans="1:20" ht="15" x14ac:dyDescent="0.25">
      <c r="A119" s="110">
        <v>116</v>
      </c>
      <c r="B119" s="142"/>
      <c r="C119" s="141"/>
      <c r="D119" s="158"/>
      <c r="E119" s="115"/>
      <c r="F119" s="115"/>
      <c r="G119" s="114"/>
      <c r="H119" s="123"/>
      <c r="I119" s="139"/>
      <c r="J119" s="139"/>
      <c r="K119" s="161"/>
      <c r="L119" s="139"/>
      <c r="M119" s="150"/>
      <c r="N119" s="112"/>
      <c r="O119" s="112"/>
      <c r="P119" s="112"/>
      <c r="Q119" s="116"/>
      <c r="R119" s="112"/>
      <c r="S119" s="110"/>
      <c r="T119" s="113"/>
    </row>
    <row r="120" spans="1:20" ht="15" x14ac:dyDescent="0.25">
      <c r="A120" s="110">
        <v>117</v>
      </c>
      <c r="B120" s="142"/>
      <c r="C120" s="141"/>
      <c r="D120" s="157"/>
      <c r="E120" s="111"/>
      <c r="F120" s="111"/>
      <c r="G120" s="112"/>
      <c r="H120" s="123"/>
      <c r="I120" s="139"/>
      <c r="J120" s="139"/>
      <c r="K120" s="161"/>
      <c r="L120" s="139"/>
      <c r="M120" s="150"/>
      <c r="N120" s="112"/>
      <c r="O120" s="112"/>
      <c r="P120" s="112"/>
      <c r="Q120" s="116"/>
      <c r="R120" s="112"/>
      <c r="S120" s="110"/>
      <c r="T120" s="113"/>
    </row>
    <row r="121" spans="1:20" ht="15" x14ac:dyDescent="0.25">
      <c r="A121" s="110">
        <v>118</v>
      </c>
      <c r="B121" s="142"/>
      <c r="C121" s="141"/>
      <c r="D121" s="158"/>
      <c r="E121" s="115"/>
      <c r="F121" s="115"/>
      <c r="G121" s="114"/>
      <c r="H121" s="123"/>
      <c r="I121" s="139"/>
      <c r="J121" s="139"/>
      <c r="K121" s="161"/>
      <c r="L121" s="139"/>
      <c r="M121" s="150"/>
      <c r="N121" s="112"/>
      <c r="O121" s="112"/>
      <c r="P121" s="112"/>
      <c r="Q121" s="116"/>
      <c r="R121" s="112"/>
      <c r="S121" s="110"/>
      <c r="T121" s="113"/>
    </row>
    <row r="122" spans="1:20" ht="15" x14ac:dyDescent="0.25">
      <c r="A122" s="110">
        <v>119</v>
      </c>
      <c r="B122" s="142"/>
      <c r="C122" s="141"/>
      <c r="D122" s="157"/>
      <c r="E122" s="111"/>
      <c r="F122" s="115"/>
      <c r="G122" s="114"/>
      <c r="H122" s="123"/>
      <c r="I122" s="139"/>
      <c r="J122" s="139"/>
      <c r="K122" s="161"/>
      <c r="L122" s="139"/>
      <c r="M122" s="150"/>
      <c r="N122" s="112"/>
      <c r="O122" s="112"/>
      <c r="P122" s="114"/>
      <c r="Q122" s="117"/>
      <c r="R122" s="114"/>
      <c r="S122" s="110"/>
      <c r="T122" s="113"/>
    </row>
    <row r="123" spans="1:20" ht="15" x14ac:dyDescent="0.25">
      <c r="A123" s="110">
        <v>120</v>
      </c>
      <c r="B123" s="142"/>
      <c r="C123" s="141"/>
      <c r="D123" s="158"/>
      <c r="E123" s="115"/>
      <c r="F123" s="115"/>
      <c r="G123" s="114"/>
      <c r="H123" s="123"/>
      <c r="I123" s="139"/>
      <c r="J123" s="139"/>
      <c r="K123" s="161"/>
      <c r="L123" s="139"/>
      <c r="M123" s="150"/>
      <c r="N123" s="112"/>
      <c r="O123" s="112"/>
      <c r="P123" s="112"/>
      <c r="Q123" s="116"/>
      <c r="R123" s="112"/>
      <c r="S123" s="110"/>
      <c r="T123" s="113"/>
    </row>
    <row r="124" spans="1:20" ht="15" x14ac:dyDescent="0.25">
      <c r="A124" s="110">
        <v>121</v>
      </c>
      <c r="B124" s="142"/>
      <c r="C124" s="141"/>
      <c r="D124" s="158"/>
      <c r="E124" s="115"/>
      <c r="F124" s="115"/>
      <c r="G124" s="114"/>
      <c r="H124" s="132"/>
      <c r="I124" s="139"/>
      <c r="J124" s="139"/>
      <c r="K124" s="161"/>
      <c r="L124" s="139"/>
      <c r="M124" s="150"/>
      <c r="N124" s="112"/>
      <c r="O124" s="112"/>
      <c r="P124" s="112"/>
      <c r="Q124" s="116"/>
      <c r="R124" s="112"/>
      <c r="S124" s="110"/>
      <c r="T124" s="113"/>
    </row>
    <row r="125" spans="1:20" ht="15" x14ac:dyDescent="0.25">
      <c r="A125" s="110">
        <v>122</v>
      </c>
      <c r="B125" s="142"/>
      <c r="C125" s="141"/>
      <c r="D125" s="158"/>
      <c r="E125" s="115"/>
      <c r="F125" s="115"/>
      <c r="G125" s="114"/>
      <c r="H125" s="123"/>
      <c r="I125" s="139"/>
      <c r="J125" s="138"/>
      <c r="K125" s="163"/>
      <c r="L125" s="138"/>
      <c r="M125" s="150"/>
      <c r="N125" s="112"/>
      <c r="O125" s="112"/>
      <c r="P125" s="112"/>
      <c r="Q125" s="116"/>
      <c r="R125" s="112"/>
      <c r="S125" s="110"/>
      <c r="T125" s="113"/>
    </row>
    <row r="126" spans="1:20" ht="15" x14ac:dyDescent="0.25">
      <c r="A126" s="110">
        <v>123</v>
      </c>
      <c r="B126" s="142"/>
      <c r="C126" s="141"/>
      <c r="D126" s="158"/>
      <c r="E126" s="115"/>
      <c r="F126" s="115"/>
      <c r="G126" s="114"/>
      <c r="H126" s="123"/>
      <c r="I126" s="139"/>
      <c r="J126" s="139"/>
      <c r="K126" s="161"/>
      <c r="L126" s="139"/>
      <c r="M126" s="150"/>
      <c r="N126" s="112"/>
      <c r="O126" s="112"/>
      <c r="P126" s="112"/>
      <c r="Q126" s="116"/>
      <c r="R126" s="112"/>
      <c r="S126" s="110"/>
      <c r="T126" s="113"/>
    </row>
    <row r="127" spans="1:20" ht="15" x14ac:dyDescent="0.25">
      <c r="A127" s="110">
        <v>124</v>
      </c>
      <c r="B127" s="142"/>
      <c r="C127" s="141"/>
      <c r="D127" s="157"/>
      <c r="E127" s="111"/>
      <c r="F127" s="111"/>
      <c r="G127" s="112"/>
      <c r="H127" s="132"/>
      <c r="I127" s="139"/>
      <c r="J127" s="139"/>
      <c r="K127" s="161"/>
      <c r="L127" s="139"/>
      <c r="M127" s="150"/>
      <c r="N127" s="112"/>
      <c r="O127" s="112"/>
      <c r="P127" s="112"/>
      <c r="Q127" s="116"/>
      <c r="R127" s="112"/>
      <c r="S127" s="110"/>
      <c r="T127" s="113"/>
    </row>
    <row r="128" spans="1:20" ht="15" x14ac:dyDescent="0.25">
      <c r="A128" s="110">
        <v>125</v>
      </c>
      <c r="B128" s="142"/>
      <c r="C128" s="141"/>
      <c r="D128" s="158"/>
      <c r="E128" s="115"/>
      <c r="F128" s="115"/>
      <c r="G128" s="114"/>
      <c r="H128" s="132"/>
      <c r="I128" s="139"/>
      <c r="J128" s="139"/>
      <c r="K128" s="161"/>
      <c r="L128" s="139"/>
      <c r="M128" s="150"/>
      <c r="N128" s="112"/>
      <c r="O128" s="112"/>
      <c r="P128" s="112"/>
      <c r="Q128" s="116"/>
      <c r="R128" s="112"/>
      <c r="S128" s="110"/>
      <c r="T128" s="113"/>
    </row>
    <row r="129" spans="1:20" ht="15" x14ac:dyDescent="0.25">
      <c r="A129" s="110">
        <v>126</v>
      </c>
      <c r="B129" s="142"/>
      <c r="C129" s="141"/>
      <c r="D129" s="158"/>
      <c r="E129" s="115"/>
      <c r="F129" s="115"/>
      <c r="G129" s="114"/>
      <c r="H129" s="132"/>
      <c r="I129" s="139"/>
      <c r="J129" s="139"/>
      <c r="K129" s="161"/>
      <c r="L129" s="139"/>
      <c r="M129" s="150"/>
      <c r="N129" s="112"/>
      <c r="O129" s="112"/>
      <c r="P129" s="112"/>
      <c r="Q129" s="116"/>
      <c r="R129" s="112"/>
      <c r="S129" s="110"/>
      <c r="T129" s="113"/>
    </row>
    <row r="130" spans="1:20" ht="15" x14ac:dyDescent="0.25">
      <c r="A130" s="110">
        <v>127</v>
      </c>
      <c r="B130" s="142"/>
      <c r="C130" s="141"/>
      <c r="D130" s="158"/>
      <c r="E130" s="115"/>
      <c r="F130" s="115"/>
      <c r="G130" s="114"/>
      <c r="H130" s="123"/>
      <c r="I130" s="139"/>
      <c r="J130" s="139"/>
      <c r="K130" s="161"/>
      <c r="L130" s="139"/>
      <c r="M130" s="150"/>
      <c r="N130" s="112"/>
      <c r="O130" s="112"/>
      <c r="P130" s="112"/>
      <c r="Q130" s="116"/>
      <c r="R130" s="112"/>
      <c r="S130" s="110"/>
      <c r="T130" s="113"/>
    </row>
    <row r="131" spans="1:20" ht="15" x14ac:dyDescent="0.25">
      <c r="A131" s="110">
        <v>128</v>
      </c>
      <c r="B131" s="142"/>
      <c r="C131" s="141"/>
      <c r="D131" s="158"/>
      <c r="E131" s="115"/>
      <c r="F131" s="115"/>
      <c r="G131" s="114"/>
      <c r="H131" s="123"/>
      <c r="I131" s="139"/>
      <c r="J131" s="139"/>
      <c r="K131" s="161"/>
      <c r="L131" s="139"/>
      <c r="M131" s="150"/>
      <c r="N131" s="112"/>
      <c r="O131" s="112"/>
      <c r="P131" s="112"/>
      <c r="Q131" s="116"/>
      <c r="R131" s="112"/>
      <c r="S131" s="110"/>
      <c r="T131" s="113"/>
    </row>
    <row r="132" spans="1:20" ht="15" x14ac:dyDescent="0.25">
      <c r="A132" s="110">
        <v>129</v>
      </c>
      <c r="B132" s="142"/>
      <c r="C132" s="141"/>
      <c r="D132" s="158"/>
      <c r="E132" s="115"/>
      <c r="F132" s="115"/>
      <c r="G132" s="114"/>
      <c r="H132" s="123"/>
      <c r="I132" s="139"/>
      <c r="J132" s="139"/>
      <c r="K132" s="161"/>
      <c r="L132" s="139"/>
      <c r="M132" s="150"/>
      <c r="N132" s="112"/>
      <c r="O132" s="112"/>
      <c r="P132" s="112"/>
      <c r="Q132" s="116"/>
      <c r="R132" s="112"/>
      <c r="S132" s="110"/>
      <c r="T132" s="113"/>
    </row>
    <row r="133" spans="1:20" ht="15" x14ac:dyDescent="0.25">
      <c r="A133" s="110">
        <v>130</v>
      </c>
      <c r="B133" s="142"/>
      <c r="C133" s="141"/>
      <c r="D133" s="157"/>
      <c r="E133" s="111"/>
      <c r="F133" s="111"/>
      <c r="G133" s="112"/>
      <c r="H133" s="123"/>
      <c r="I133" s="139"/>
      <c r="J133" s="139"/>
      <c r="K133" s="161"/>
      <c r="L133" s="139"/>
      <c r="M133" s="150"/>
      <c r="N133" s="117"/>
      <c r="O133" s="112"/>
      <c r="P133" s="114"/>
      <c r="Q133" s="117"/>
      <c r="R133" s="114"/>
      <c r="S133" s="110"/>
      <c r="T133" s="113"/>
    </row>
    <row r="134" spans="1:20" ht="15" x14ac:dyDescent="0.25">
      <c r="A134" s="110">
        <v>131</v>
      </c>
      <c r="B134" s="142"/>
      <c r="C134" s="141"/>
      <c r="D134" s="158"/>
      <c r="E134" s="115"/>
      <c r="F134" s="115"/>
      <c r="G134" s="114"/>
      <c r="H134" s="123"/>
      <c r="I134" s="139"/>
      <c r="J134" s="139"/>
      <c r="K134" s="161"/>
      <c r="L134" s="139"/>
      <c r="M134" s="150"/>
      <c r="N134" s="112"/>
      <c r="O134" s="112"/>
      <c r="P134" s="112"/>
      <c r="Q134" s="116"/>
      <c r="R134" s="112"/>
      <c r="S134" s="110"/>
      <c r="T134" s="113"/>
    </row>
    <row r="135" spans="1:20" ht="15" x14ac:dyDescent="0.25">
      <c r="A135" s="110">
        <v>132</v>
      </c>
      <c r="B135" s="142"/>
      <c r="C135" s="141"/>
      <c r="D135" s="157"/>
      <c r="E135" s="111"/>
      <c r="F135" s="111"/>
      <c r="G135" s="112"/>
      <c r="H135" s="123"/>
      <c r="I135" s="139"/>
      <c r="J135" s="139"/>
      <c r="K135" s="161"/>
      <c r="L135" s="139"/>
      <c r="M135" s="150"/>
      <c r="N135" s="117"/>
      <c r="O135" s="112"/>
      <c r="P135" s="114"/>
      <c r="Q135" s="117"/>
      <c r="R135" s="114"/>
      <c r="S135" s="110"/>
      <c r="T135" s="113"/>
    </row>
    <row r="136" spans="1:20" ht="15" x14ac:dyDescent="0.25">
      <c r="A136" s="110">
        <v>133</v>
      </c>
      <c r="B136" s="142"/>
      <c r="C136" s="141"/>
      <c r="D136" s="157"/>
      <c r="E136" s="111"/>
      <c r="F136" s="111"/>
      <c r="G136" s="112"/>
      <c r="H136" s="123"/>
      <c r="I136" s="139"/>
      <c r="J136" s="139"/>
      <c r="K136" s="161"/>
      <c r="L136" s="139"/>
      <c r="M136" s="150"/>
      <c r="N136" s="117"/>
      <c r="O136" s="112"/>
      <c r="P136" s="114"/>
      <c r="Q136" s="117"/>
      <c r="R136" s="114"/>
      <c r="S136" s="110"/>
      <c r="T136" s="113"/>
    </row>
    <row r="137" spans="1:20" ht="15" x14ac:dyDescent="0.25">
      <c r="A137" s="110">
        <v>134</v>
      </c>
      <c r="B137" s="142"/>
      <c r="C137" s="141"/>
      <c r="D137" s="157"/>
      <c r="E137" s="111"/>
      <c r="F137" s="111"/>
      <c r="G137" s="112"/>
      <c r="H137" s="123"/>
      <c r="I137" s="139"/>
      <c r="J137" s="139"/>
      <c r="K137" s="161"/>
      <c r="L137" s="139"/>
      <c r="M137" s="150"/>
      <c r="N137" s="117"/>
      <c r="O137" s="112"/>
      <c r="P137" s="114"/>
      <c r="Q137" s="117"/>
      <c r="R137" s="114"/>
      <c r="S137" s="110"/>
      <c r="T137" s="113"/>
    </row>
    <row r="138" spans="1:20" ht="15" x14ac:dyDescent="0.25">
      <c r="A138" s="110">
        <v>135</v>
      </c>
      <c r="B138" s="142"/>
      <c r="C138" s="141"/>
      <c r="D138" s="158"/>
      <c r="E138" s="115"/>
      <c r="F138" s="115"/>
      <c r="G138" s="114"/>
      <c r="H138" s="123"/>
      <c r="I138" s="139"/>
      <c r="J138" s="139"/>
      <c r="K138" s="161"/>
      <c r="L138" s="139"/>
      <c r="M138" s="150"/>
      <c r="N138" s="112"/>
      <c r="O138" s="112"/>
      <c r="P138" s="112"/>
      <c r="Q138" s="116"/>
      <c r="R138" s="112"/>
      <c r="S138" s="110"/>
      <c r="T138" s="113"/>
    </row>
    <row r="139" spans="1:20" ht="15" x14ac:dyDescent="0.25">
      <c r="A139" s="110">
        <v>136</v>
      </c>
      <c r="B139" s="142"/>
      <c r="C139" s="141"/>
      <c r="D139" s="158"/>
      <c r="E139" s="115"/>
      <c r="F139" s="115"/>
      <c r="G139" s="114"/>
      <c r="H139" s="132"/>
      <c r="I139" s="139"/>
      <c r="J139" s="138"/>
      <c r="K139" s="163"/>
      <c r="L139" s="138"/>
      <c r="M139" s="150"/>
      <c r="N139" s="112"/>
      <c r="O139" s="112"/>
      <c r="P139" s="112"/>
      <c r="Q139" s="116"/>
      <c r="R139" s="112"/>
      <c r="S139" s="110"/>
      <c r="T139" s="113"/>
    </row>
    <row r="140" spans="1:20" ht="15" x14ac:dyDescent="0.25">
      <c r="A140" s="110">
        <v>137</v>
      </c>
      <c r="B140" s="142"/>
      <c r="C140" s="141"/>
      <c r="D140" s="158"/>
      <c r="E140" s="115"/>
      <c r="F140" s="115"/>
      <c r="G140" s="114"/>
      <c r="H140" s="132"/>
      <c r="I140" s="139"/>
      <c r="J140" s="139"/>
      <c r="K140" s="161"/>
      <c r="L140" s="139"/>
      <c r="M140" s="150"/>
      <c r="N140" s="112"/>
      <c r="O140" s="112"/>
      <c r="P140" s="114"/>
      <c r="Q140" s="117"/>
      <c r="R140" s="112"/>
      <c r="S140" s="110"/>
      <c r="T140" s="110"/>
    </row>
    <row r="141" spans="1:20" ht="15" x14ac:dyDescent="0.25">
      <c r="A141" s="110">
        <v>138</v>
      </c>
      <c r="B141" s="142"/>
      <c r="C141" s="141"/>
      <c r="D141" s="157"/>
      <c r="E141" s="111"/>
      <c r="F141" s="111"/>
      <c r="G141" s="112"/>
      <c r="H141" s="123"/>
      <c r="I141" s="139"/>
      <c r="J141" s="139"/>
      <c r="K141" s="161"/>
      <c r="L141" s="139"/>
      <c r="M141" s="150"/>
      <c r="N141" s="112"/>
      <c r="O141" s="112"/>
      <c r="P141" s="112"/>
      <c r="Q141" s="116"/>
      <c r="R141" s="112"/>
      <c r="S141" s="110"/>
      <c r="T141" s="113"/>
    </row>
    <row r="142" spans="1:20" ht="15" x14ac:dyDescent="0.25">
      <c r="A142" s="110">
        <v>139</v>
      </c>
      <c r="B142" s="142"/>
      <c r="C142" s="141"/>
      <c r="D142" s="157"/>
      <c r="E142" s="111"/>
      <c r="F142" s="111"/>
      <c r="G142" s="112"/>
      <c r="H142" s="123"/>
      <c r="I142" s="139"/>
      <c r="J142" s="139"/>
      <c r="K142" s="161"/>
      <c r="L142" s="139"/>
      <c r="M142" s="150"/>
      <c r="N142" s="112"/>
      <c r="O142" s="112"/>
      <c r="P142" s="112"/>
      <c r="Q142" s="116"/>
      <c r="R142" s="112"/>
      <c r="S142" s="110"/>
      <c r="T142" s="113"/>
    </row>
    <row r="143" spans="1:20" ht="15" x14ac:dyDescent="0.25">
      <c r="A143" s="110">
        <v>140</v>
      </c>
      <c r="B143" s="142"/>
      <c r="C143" s="141"/>
      <c r="D143" s="157"/>
      <c r="E143" s="111"/>
      <c r="F143" s="111"/>
      <c r="G143" s="112"/>
      <c r="H143" s="123"/>
      <c r="I143" s="139"/>
      <c r="J143" s="139"/>
      <c r="K143" s="161"/>
      <c r="L143" s="139"/>
      <c r="M143" s="150"/>
      <c r="N143" s="112"/>
      <c r="O143" s="112"/>
      <c r="P143" s="112"/>
      <c r="Q143" s="116"/>
      <c r="R143" s="112"/>
      <c r="S143" s="110"/>
      <c r="T143" s="113"/>
    </row>
    <row r="144" spans="1:20" ht="15" x14ac:dyDescent="0.25">
      <c r="A144" s="110">
        <v>141</v>
      </c>
      <c r="B144" s="142"/>
      <c r="C144" s="141"/>
      <c r="D144" s="158"/>
      <c r="E144" s="115"/>
      <c r="F144" s="115"/>
      <c r="G144" s="114"/>
      <c r="H144" s="123"/>
      <c r="I144" s="139"/>
      <c r="J144" s="139"/>
      <c r="K144" s="161"/>
      <c r="L144" s="139"/>
      <c r="M144" s="150"/>
      <c r="N144" s="112"/>
      <c r="O144" s="112"/>
      <c r="P144" s="112"/>
      <c r="Q144" s="116"/>
      <c r="R144" s="112"/>
      <c r="S144" s="110"/>
      <c r="T144" s="113"/>
    </row>
    <row r="145" spans="1:20" ht="15" x14ac:dyDescent="0.25">
      <c r="A145" s="110">
        <v>142</v>
      </c>
      <c r="B145" s="142"/>
      <c r="C145" s="141"/>
      <c r="D145" s="158"/>
      <c r="E145" s="115"/>
      <c r="F145" s="115"/>
      <c r="G145" s="114"/>
      <c r="H145" s="132"/>
      <c r="I145" s="139"/>
      <c r="J145" s="139"/>
      <c r="K145" s="161"/>
      <c r="L145" s="139"/>
      <c r="M145" s="150"/>
      <c r="N145" s="114"/>
      <c r="O145" s="112"/>
      <c r="P145" s="114"/>
      <c r="Q145" s="117"/>
      <c r="R145" s="114"/>
      <c r="S145" s="110"/>
      <c r="T145" s="113"/>
    </row>
    <row r="146" spans="1:20" ht="15" x14ac:dyDescent="0.25">
      <c r="A146" s="110">
        <v>143</v>
      </c>
      <c r="B146" s="142"/>
      <c r="C146" s="141"/>
      <c r="D146" s="158"/>
      <c r="E146" s="115"/>
      <c r="F146" s="115"/>
      <c r="G146" s="114"/>
      <c r="H146" s="123"/>
      <c r="I146" s="139"/>
      <c r="J146" s="139"/>
      <c r="K146" s="161"/>
      <c r="L146" s="139"/>
      <c r="M146" s="150"/>
      <c r="N146" s="112"/>
      <c r="O146" s="112"/>
      <c r="P146" s="112"/>
      <c r="Q146" s="116"/>
      <c r="R146" s="112"/>
      <c r="S146" s="110"/>
      <c r="T146" s="113"/>
    </row>
    <row r="147" spans="1:20" ht="15" x14ac:dyDescent="0.25">
      <c r="A147" s="110">
        <v>144</v>
      </c>
      <c r="B147" s="142"/>
      <c r="C147" s="141"/>
      <c r="D147" s="158"/>
      <c r="E147" s="115"/>
      <c r="F147" s="115"/>
      <c r="G147" s="114"/>
      <c r="H147" s="123"/>
      <c r="I147" s="139"/>
      <c r="J147" s="139"/>
      <c r="K147" s="161"/>
      <c r="L147" s="139"/>
      <c r="M147" s="150"/>
      <c r="N147" s="112"/>
      <c r="O147" s="112"/>
      <c r="P147" s="112"/>
      <c r="Q147" s="116"/>
      <c r="R147" s="112"/>
      <c r="S147" s="110"/>
      <c r="T147" s="113"/>
    </row>
    <row r="148" spans="1:20" ht="15" x14ac:dyDescent="0.25">
      <c r="A148" s="110">
        <v>145</v>
      </c>
      <c r="B148" s="142"/>
      <c r="C148" s="141"/>
      <c r="D148" s="158"/>
      <c r="E148" s="115"/>
      <c r="F148" s="115"/>
      <c r="G148" s="114"/>
      <c r="H148" s="123"/>
      <c r="I148" s="139"/>
      <c r="J148" s="139"/>
      <c r="K148" s="161"/>
      <c r="L148" s="139"/>
      <c r="M148" s="150"/>
      <c r="N148" s="112"/>
      <c r="O148" s="112"/>
      <c r="P148" s="112"/>
      <c r="Q148" s="116"/>
      <c r="R148" s="112"/>
      <c r="S148" s="110"/>
      <c r="T148" s="113"/>
    </row>
    <row r="149" spans="1:20" ht="15" x14ac:dyDescent="0.25">
      <c r="A149" s="110">
        <v>146</v>
      </c>
      <c r="B149" s="142"/>
      <c r="C149" s="141"/>
      <c r="D149" s="158"/>
      <c r="E149" s="115"/>
      <c r="F149" s="115"/>
      <c r="G149" s="114"/>
      <c r="H149" s="123"/>
      <c r="I149" s="139"/>
      <c r="J149" s="138"/>
      <c r="K149" s="161"/>
      <c r="L149" s="138"/>
      <c r="M149" s="150"/>
      <c r="N149" s="112"/>
      <c r="O149" s="112"/>
      <c r="P149" s="112"/>
      <c r="Q149" s="116"/>
      <c r="R149" s="112"/>
      <c r="S149" s="110"/>
      <c r="T149" s="113"/>
    </row>
    <row r="150" spans="1:20" ht="15" x14ac:dyDescent="0.25">
      <c r="A150" s="110">
        <v>147</v>
      </c>
      <c r="B150" s="142"/>
      <c r="C150" s="141"/>
      <c r="D150" s="158"/>
      <c r="E150" s="115"/>
      <c r="F150" s="115"/>
      <c r="G150" s="114"/>
      <c r="H150" s="123"/>
      <c r="I150" s="139"/>
      <c r="J150" s="138"/>
      <c r="K150" s="161"/>
      <c r="L150" s="138"/>
      <c r="M150" s="150"/>
      <c r="N150" s="112"/>
      <c r="O150" s="112"/>
      <c r="P150" s="112"/>
      <c r="Q150" s="116"/>
      <c r="R150" s="112"/>
      <c r="S150" s="110"/>
      <c r="T150" s="113"/>
    </row>
    <row r="151" spans="1:20" ht="15" x14ac:dyDescent="0.25">
      <c r="A151" s="110">
        <v>148</v>
      </c>
      <c r="B151" s="142"/>
      <c r="C151" s="141"/>
      <c r="D151" s="158"/>
      <c r="E151" s="115"/>
      <c r="F151" s="115"/>
      <c r="G151" s="114"/>
      <c r="H151" s="123"/>
      <c r="I151" s="139"/>
      <c r="J151" s="139"/>
      <c r="K151" s="161"/>
      <c r="L151" s="139"/>
      <c r="M151" s="150"/>
      <c r="N151" s="112"/>
      <c r="O151" s="112"/>
      <c r="P151" s="112"/>
      <c r="Q151" s="116"/>
      <c r="R151" s="112"/>
      <c r="S151" s="110"/>
      <c r="T151" s="113"/>
    </row>
    <row r="152" spans="1:20" ht="15" x14ac:dyDescent="0.25">
      <c r="A152" s="110">
        <v>149</v>
      </c>
      <c r="B152" s="142"/>
      <c r="C152" s="141"/>
      <c r="D152" s="158"/>
      <c r="E152" s="115"/>
      <c r="F152" s="115"/>
      <c r="G152" s="114"/>
      <c r="H152" s="123"/>
      <c r="I152" s="139"/>
      <c r="J152" s="139"/>
      <c r="K152" s="161"/>
      <c r="L152" s="139"/>
      <c r="M152" s="150"/>
      <c r="N152" s="112"/>
      <c r="O152" s="112"/>
      <c r="P152" s="112"/>
      <c r="Q152" s="116"/>
      <c r="R152" s="112"/>
      <c r="S152" s="110"/>
      <c r="T152" s="113"/>
    </row>
    <row r="153" spans="1:20" ht="15" x14ac:dyDescent="0.25">
      <c r="A153" s="110">
        <v>150</v>
      </c>
      <c r="B153" s="142"/>
      <c r="C153" s="141"/>
      <c r="D153" s="158"/>
      <c r="E153" s="115"/>
      <c r="F153" s="115"/>
      <c r="G153" s="114"/>
      <c r="H153" s="132"/>
      <c r="I153" s="139"/>
      <c r="J153" s="139"/>
      <c r="K153" s="161"/>
      <c r="L153" s="139"/>
      <c r="M153" s="150"/>
      <c r="N153" s="112"/>
      <c r="O153" s="112"/>
      <c r="P153" s="112"/>
      <c r="Q153" s="116"/>
      <c r="R153" s="112"/>
      <c r="S153" s="110"/>
      <c r="T153" s="113"/>
    </row>
    <row r="154" spans="1:20" ht="15" x14ac:dyDescent="0.25">
      <c r="A154" s="110">
        <v>151</v>
      </c>
      <c r="B154" s="142"/>
      <c r="C154" s="141"/>
      <c r="D154" s="158"/>
      <c r="E154" s="115"/>
      <c r="F154" s="115"/>
      <c r="G154" s="114"/>
      <c r="H154" s="123"/>
      <c r="I154" s="139"/>
      <c r="J154" s="138"/>
      <c r="K154" s="161"/>
      <c r="L154" s="138"/>
      <c r="M154" s="150"/>
      <c r="N154" s="112"/>
      <c r="O154" s="112"/>
      <c r="P154" s="112"/>
      <c r="Q154" s="116"/>
      <c r="R154" s="112"/>
      <c r="S154" s="110"/>
      <c r="T154" s="113"/>
    </row>
    <row r="155" spans="1:20" ht="15" x14ac:dyDescent="0.25">
      <c r="A155" s="110">
        <v>152</v>
      </c>
      <c r="B155" s="142"/>
      <c r="C155" s="141"/>
      <c r="D155" s="157"/>
      <c r="E155" s="111"/>
      <c r="F155" s="111"/>
      <c r="G155" s="112"/>
      <c r="H155" s="123"/>
      <c r="I155" s="139"/>
      <c r="J155" s="139"/>
      <c r="K155" s="161"/>
      <c r="L155" s="139"/>
      <c r="M155" s="150"/>
      <c r="N155" s="112"/>
      <c r="O155" s="112"/>
      <c r="P155" s="112"/>
      <c r="Q155" s="116"/>
      <c r="R155" s="112"/>
      <c r="S155" s="110"/>
      <c r="T155" s="113"/>
    </row>
    <row r="156" spans="1:20" ht="15" x14ac:dyDescent="0.25">
      <c r="A156" s="110">
        <v>153</v>
      </c>
      <c r="B156" s="142"/>
      <c r="C156" s="141"/>
      <c r="D156" s="158"/>
      <c r="E156" s="115"/>
      <c r="F156" s="115"/>
      <c r="G156" s="114"/>
      <c r="H156" s="123"/>
      <c r="I156" s="139"/>
      <c r="J156" s="138"/>
      <c r="K156" s="163"/>
      <c r="L156" s="138"/>
      <c r="M156" s="150"/>
      <c r="N156" s="112"/>
      <c r="O156" s="112"/>
      <c r="P156" s="112"/>
      <c r="Q156" s="116"/>
      <c r="R156" s="112"/>
      <c r="S156" s="110"/>
      <c r="T156" s="113"/>
    </row>
    <row r="157" spans="1:20" ht="15" x14ac:dyDescent="0.25">
      <c r="A157" s="110">
        <v>154</v>
      </c>
      <c r="B157" s="142"/>
      <c r="C157" s="141"/>
      <c r="D157" s="158"/>
      <c r="E157" s="115"/>
      <c r="F157" s="115"/>
      <c r="G157" s="114"/>
      <c r="H157" s="123"/>
      <c r="I157" s="139"/>
      <c r="J157" s="139"/>
      <c r="K157" s="161"/>
      <c r="L157" s="139"/>
      <c r="M157" s="150"/>
      <c r="N157" s="112"/>
      <c r="O157" s="112"/>
      <c r="P157" s="112"/>
      <c r="Q157" s="116"/>
      <c r="R157" s="112"/>
      <c r="S157" s="110"/>
      <c r="T157" s="113"/>
    </row>
    <row r="158" spans="1:20" ht="15" x14ac:dyDescent="0.25">
      <c r="A158" s="110">
        <v>155</v>
      </c>
      <c r="B158" s="142"/>
      <c r="C158" s="141"/>
      <c r="D158" s="158"/>
      <c r="E158" s="115"/>
      <c r="F158" s="115"/>
      <c r="G158" s="114"/>
      <c r="H158" s="132"/>
      <c r="I158" s="139"/>
      <c r="J158" s="139"/>
      <c r="K158" s="161"/>
      <c r="L158" s="139"/>
      <c r="M158" s="150"/>
      <c r="N158" s="114"/>
      <c r="O158" s="112"/>
      <c r="P158" s="114"/>
      <c r="Q158" s="116"/>
      <c r="R158" s="112"/>
      <c r="S158" s="110"/>
      <c r="T158" s="113"/>
    </row>
    <row r="159" spans="1:20" ht="15" x14ac:dyDescent="0.25">
      <c r="A159" s="110">
        <v>156</v>
      </c>
      <c r="B159" s="142"/>
      <c r="C159" s="141"/>
      <c r="D159" s="157"/>
      <c r="E159" s="111"/>
      <c r="F159" s="115"/>
      <c r="G159" s="114"/>
      <c r="H159" s="123"/>
      <c r="I159" s="139"/>
      <c r="J159" s="139"/>
      <c r="K159" s="161"/>
      <c r="L159" s="139"/>
      <c r="M159" s="150"/>
      <c r="N159" s="112"/>
      <c r="O159" s="112"/>
      <c r="P159" s="114"/>
      <c r="Q159" s="116"/>
      <c r="R159" s="112"/>
      <c r="S159" s="110"/>
      <c r="T159" s="113"/>
    </row>
    <row r="160" spans="1:20" ht="15" x14ac:dyDescent="0.25">
      <c r="A160" s="110">
        <v>157</v>
      </c>
      <c r="B160" s="142"/>
      <c r="C160" s="141"/>
      <c r="D160" s="157"/>
      <c r="E160" s="111"/>
      <c r="F160" s="115"/>
      <c r="G160" s="114"/>
      <c r="H160" s="123"/>
      <c r="I160" s="139"/>
      <c r="J160" s="139"/>
      <c r="K160" s="161"/>
      <c r="L160" s="139"/>
      <c r="M160" s="150"/>
      <c r="N160" s="112"/>
      <c r="O160" s="112"/>
      <c r="P160" s="110"/>
      <c r="Q160" s="116"/>
      <c r="R160" s="110"/>
      <c r="S160" s="110"/>
      <c r="T160" s="110"/>
    </row>
    <row r="161" spans="1:20" ht="15" x14ac:dyDescent="0.25">
      <c r="A161" s="110">
        <v>158</v>
      </c>
      <c r="B161" s="142"/>
      <c r="C161" s="141"/>
      <c r="D161" s="157"/>
      <c r="E161" s="111"/>
      <c r="F161" s="115"/>
      <c r="G161" s="114"/>
      <c r="H161" s="123"/>
      <c r="I161" s="139"/>
      <c r="J161" s="139"/>
      <c r="K161" s="161"/>
      <c r="L161" s="139"/>
      <c r="M161" s="150"/>
      <c r="N161" s="112"/>
      <c r="O161" s="112"/>
      <c r="P161" s="114"/>
      <c r="Q161" s="117"/>
      <c r="R161" s="112"/>
      <c r="S161" s="110"/>
      <c r="T161" s="113"/>
    </row>
    <row r="162" spans="1:20" ht="15" x14ac:dyDescent="0.25">
      <c r="A162" s="110">
        <v>159</v>
      </c>
      <c r="B162" s="142"/>
      <c r="C162" s="141"/>
      <c r="D162" s="157"/>
      <c r="E162" s="111"/>
      <c r="F162" s="115"/>
      <c r="G162" s="114"/>
      <c r="H162" s="123"/>
      <c r="I162" s="139"/>
      <c r="J162" s="139"/>
      <c r="K162" s="161"/>
      <c r="L162" s="139"/>
      <c r="M162" s="150"/>
      <c r="N162" s="112"/>
      <c r="O162" s="112"/>
      <c r="P162" s="114"/>
      <c r="Q162" s="117"/>
      <c r="R162" s="112"/>
      <c r="S162" s="110"/>
      <c r="T162" s="113"/>
    </row>
    <row r="163" spans="1:20" ht="15" x14ac:dyDescent="0.25">
      <c r="A163" s="110">
        <v>160</v>
      </c>
      <c r="B163" s="142"/>
      <c r="C163" s="141"/>
      <c r="D163" s="157"/>
      <c r="E163" s="111"/>
      <c r="F163" s="115"/>
      <c r="G163" s="114"/>
      <c r="H163" s="123"/>
      <c r="I163" s="139"/>
      <c r="J163" s="139"/>
      <c r="K163" s="161"/>
      <c r="L163" s="139"/>
      <c r="M163" s="150"/>
      <c r="N163" s="114"/>
      <c r="O163" s="112"/>
      <c r="P163" s="114"/>
      <c r="Q163" s="116"/>
      <c r="R163" s="112"/>
      <c r="S163" s="110"/>
      <c r="T163" s="113"/>
    </row>
    <row r="164" spans="1:20" ht="15" x14ac:dyDescent="0.25">
      <c r="A164" s="110">
        <v>161</v>
      </c>
      <c r="B164" s="142"/>
      <c r="C164" s="141"/>
      <c r="D164" s="157"/>
      <c r="E164" s="111"/>
      <c r="F164" s="115"/>
      <c r="G164" s="114"/>
      <c r="H164" s="123"/>
      <c r="I164" s="139"/>
      <c r="J164" s="139"/>
      <c r="K164" s="161"/>
      <c r="L164" s="139"/>
      <c r="M164" s="150"/>
      <c r="N164" s="112"/>
      <c r="O164" s="112"/>
      <c r="P164" s="114"/>
      <c r="Q164" s="116"/>
      <c r="R164" s="112"/>
      <c r="S164" s="110"/>
      <c r="T164" s="113"/>
    </row>
    <row r="165" spans="1:20" ht="15" x14ac:dyDescent="0.25">
      <c r="A165" s="110">
        <v>162</v>
      </c>
      <c r="B165" s="142"/>
      <c r="C165" s="141"/>
      <c r="D165" s="158"/>
      <c r="E165" s="115"/>
      <c r="F165" s="115"/>
      <c r="G165" s="114"/>
      <c r="H165" s="123"/>
      <c r="I165" s="139"/>
      <c r="J165" s="139"/>
      <c r="K165" s="161"/>
      <c r="L165" s="139"/>
      <c r="M165" s="150"/>
      <c r="N165" s="112"/>
      <c r="O165" s="112"/>
      <c r="P165" s="112"/>
      <c r="Q165" s="116"/>
      <c r="R165" s="112"/>
      <c r="S165" s="110"/>
      <c r="T165" s="113"/>
    </row>
    <row r="166" spans="1:20" ht="15" x14ac:dyDescent="0.25">
      <c r="A166" s="110">
        <v>163</v>
      </c>
      <c r="B166" s="142"/>
      <c r="C166" s="141"/>
      <c r="D166" s="158"/>
      <c r="E166" s="115"/>
      <c r="F166" s="115"/>
      <c r="G166" s="114"/>
      <c r="H166" s="123"/>
      <c r="I166" s="139"/>
      <c r="J166" s="138"/>
      <c r="K166" s="161"/>
      <c r="L166" s="138"/>
      <c r="M166" s="150"/>
      <c r="N166" s="112"/>
      <c r="O166" s="112"/>
      <c r="P166" s="114"/>
      <c r="Q166" s="116"/>
      <c r="R166" s="112"/>
      <c r="S166" s="110"/>
      <c r="T166" s="113"/>
    </row>
    <row r="167" spans="1:20" ht="15" x14ac:dyDescent="0.25">
      <c r="A167" s="110">
        <v>164</v>
      </c>
      <c r="B167" s="142"/>
      <c r="C167" s="141"/>
      <c r="D167" s="158"/>
      <c r="E167" s="115"/>
      <c r="F167" s="115"/>
      <c r="G167" s="114"/>
      <c r="H167" s="123"/>
      <c r="I167" s="139"/>
      <c r="J167" s="138"/>
      <c r="K167" s="161"/>
      <c r="L167" s="138"/>
      <c r="M167" s="150"/>
      <c r="N167" s="112"/>
      <c r="O167" s="112"/>
      <c r="P167" s="114"/>
      <c r="Q167" s="116"/>
      <c r="R167" s="112"/>
      <c r="S167" s="110"/>
      <c r="T167" s="113"/>
    </row>
    <row r="168" spans="1:20" ht="15" x14ac:dyDescent="0.25">
      <c r="A168" s="110">
        <v>165</v>
      </c>
      <c r="B168" s="142"/>
      <c r="C168" s="141"/>
      <c r="D168" s="157"/>
      <c r="E168" s="111"/>
      <c r="F168" s="115"/>
      <c r="G168" s="114"/>
      <c r="H168" s="123"/>
      <c r="I168" s="139"/>
      <c r="J168" s="139"/>
      <c r="K168" s="161"/>
      <c r="L168" s="139"/>
      <c r="M168" s="150"/>
      <c r="N168" s="112"/>
      <c r="O168" s="112"/>
      <c r="P168" s="113"/>
      <c r="Q168" s="116"/>
      <c r="R168" s="110"/>
      <c r="S168" s="110"/>
      <c r="T168" s="110"/>
    </row>
    <row r="169" spans="1:20" ht="15" x14ac:dyDescent="0.25">
      <c r="A169" s="110">
        <v>166</v>
      </c>
      <c r="B169" s="142"/>
      <c r="C169" s="141"/>
      <c r="D169" s="158"/>
      <c r="E169" s="115"/>
      <c r="F169" s="115"/>
      <c r="G169" s="114"/>
      <c r="H169" s="123"/>
      <c r="I169" s="139"/>
      <c r="J169" s="139"/>
      <c r="K169" s="161"/>
      <c r="L169" s="139"/>
      <c r="M169" s="150"/>
      <c r="N169" s="112"/>
      <c r="O169" s="112"/>
      <c r="P169" s="114"/>
      <c r="Q169" s="116"/>
      <c r="R169" s="112"/>
      <c r="S169" s="110"/>
      <c r="T169" s="113"/>
    </row>
    <row r="170" spans="1:20" ht="15" x14ac:dyDescent="0.25">
      <c r="A170" s="110">
        <v>167</v>
      </c>
      <c r="B170" s="142"/>
      <c r="C170" s="141"/>
      <c r="D170" s="157"/>
      <c r="E170" s="111"/>
      <c r="F170" s="115"/>
      <c r="G170" s="114"/>
      <c r="H170" s="123"/>
      <c r="I170" s="139"/>
      <c r="J170" s="139"/>
      <c r="K170" s="161"/>
      <c r="L170" s="139"/>
      <c r="M170" s="150"/>
      <c r="N170" s="112"/>
      <c r="O170" s="112"/>
      <c r="P170" s="114"/>
      <c r="Q170" s="116"/>
      <c r="R170" s="112"/>
      <c r="S170" s="110"/>
      <c r="T170" s="113"/>
    </row>
    <row r="171" spans="1:20" ht="15" x14ac:dyDescent="0.25">
      <c r="A171" s="110">
        <v>168</v>
      </c>
      <c r="B171" s="142"/>
      <c r="C171" s="141"/>
      <c r="D171" s="158"/>
      <c r="E171" s="115"/>
      <c r="F171" s="115"/>
      <c r="G171" s="114"/>
      <c r="H171" s="132"/>
      <c r="I171" s="139"/>
      <c r="J171" s="139"/>
      <c r="K171" s="161"/>
      <c r="L171" s="139"/>
      <c r="M171" s="150"/>
      <c r="N171" s="112"/>
      <c r="O171" s="112"/>
      <c r="P171" s="112"/>
      <c r="Q171" s="116"/>
      <c r="R171" s="112"/>
      <c r="S171" s="110"/>
      <c r="T171" s="113"/>
    </row>
    <row r="172" spans="1:20" ht="15" x14ac:dyDescent="0.25">
      <c r="A172" s="110">
        <v>169</v>
      </c>
      <c r="B172" s="142"/>
      <c r="C172" s="141"/>
      <c r="D172" s="158"/>
      <c r="E172" s="115"/>
      <c r="F172" s="115"/>
      <c r="G172" s="114"/>
      <c r="H172" s="123"/>
      <c r="I172" s="139"/>
      <c r="J172" s="138"/>
      <c r="K172" s="161"/>
      <c r="L172" s="138"/>
      <c r="M172" s="150"/>
      <c r="N172" s="112"/>
      <c r="O172" s="112"/>
      <c r="P172" s="114"/>
      <c r="Q172" s="116"/>
      <c r="R172" s="112"/>
      <c r="S172" s="110"/>
      <c r="T172" s="113"/>
    </row>
    <row r="173" spans="1:20" ht="15" x14ac:dyDescent="0.25">
      <c r="A173" s="110">
        <v>170</v>
      </c>
      <c r="B173" s="142"/>
      <c r="C173" s="141"/>
      <c r="D173" s="158"/>
      <c r="E173" s="115"/>
      <c r="F173" s="115"/>
      <c r="G173" s="114"/>
      <c r="H173" s="123"/>
      <c r="I173" s="139"/>
      <c r="J173" s="139"/>
      <c r="K173" s="161"/>
      <c r="L173" s="139"/>
      <c r="M173" s="150"/>
      <c r="N173" s="112"/>
      <c r="O173" s="112"/>
      <c r="P173" s="114"/>
      <c r="Q173" s="116"/>
      <c r="R173" s="112"/>
      <c r="S173" s="110"/>
      <c r="T173" s="113"/>
    </row>
    <row r="174" spans="1:20" ht="15" x14ac:dyDescent="0.25">
      <c r="A174" s="110">
        <v>171</v>
      </c>
      <c r="B174" s="142"/>
      <c r="C174" s="141"/>
      <c r="D174" s="158"/>
      <c r="E174" s="115"/>
      <c r="F174" s="115"/>
      <c r="G174" s="114"/>
      <c r="H174" s="123"/>
      <c r="I174" s="139"/>
      <c r="J174" s="138"/>
      <c r="K174" s="161"/>
      <c r="L174" s="138"/>
      <c r="M174" s="150"/>
      <c r="N174" s="112"/>
      <c r="O174" s="112"/>
      <c r="P174" s="114"/>
      <c r="Q174" s="116"/>
      <c r="R174" s="112"/>
      <c r="S174" s="110"/>
      <c r="T174" s="113"/>
    </row>
    <row r="175" spans="1:20" ht="15" x14ac:dyDescent="0.25">
      <c r="A175" s="110">
        <v>172</v>
      </c>
      <c r="B175" s="142"/>
      <c r="C175" s="141"/>
      <c r="D175" s="157"/>
      <c r="E175" s="111"/>
      <c r="F175" s="115"/>
      <c r="G175" s="114"/>
      <c r="H175" s="123"/>
      <c r="I175" s="139"/>
      <c r="J175" s="139"/>
      <c r="K175" s="161"/>
      <c r="L175" s="139"/>
      <c r="M175" s="150"/>
      <c r="N175" s="112"/>
      <c r="O175" s="112"/>
      <c r="P175" s="114"/>
      <c r="Q175" s="116"/>
      <c r="R175" s="112"/>
      <c r="S175" s="110"/>
      <c r="T175" s="113"/>
    </row>
    <row r="176" spans="1:20" ht="15" x14ac:dyDescent="0.25">
      <c r="A176" s="110">
        <v>173</v>
      </c>
      <c r="B176" s="142"/>
      <c r="C176" s="141"/>
      <c r="D176" s="157"/>
      <c r="E176" s="111"/>
      <c r="F176" s="115"/>
      <c r="G176" s="114"/>
      <c r="H176" s="123"/>
      <c r="I176" s="139"/>
      <c r="J176" s="139"/>
      <c r="K176" s="161"/>
      <c r="L176" s="139"/>
      <c r="M176" s="150"/>
      <c r="N176" s="112"/>
      <c r="O176" s="112"/>
      <c r="P176" s="110"/>
      <c r="Q176" s="116"/>
      <c r="R176" s="110"/>
      <c r="S176" s="110"/>
      <c r="T176" s="110"/>
    </row>
    <row r="177" spans="1:20" ht="15" x14ac:dyDescent="0.25">
      <c r="A177" s="110">
        <v>174</v>
      </c>
      <c r="B177" s="142"/>
      <c r="C177" s="141"/>
      <c r="D177" s="157"/>
      <c r="E177" s="111"/>
      <c r="F177" s="115"/>
      <c r="G177" s="114"/>
      <c r="H177" s="132"/>
      <c r="I177" s="139"/>
      <c r="J177" s="139"/>
      <c r="K177" s="161"/>
      <c r="L177" s="139"/>
      <c r="M177" s="150"/>
      <c r="N177" s="112"/>
      <c r="O177" s="112"/>
      <c r="P177" s="114"/>
      <c r="Q177" s="116"/>
      <c r="R177" s="112"/>
      <c r="S177" s="110"/>
      <c r="T177" s="113"/>
    </row>
    <row r="178" spans="1:20" ht="15" x14ac:dyDescent="0.25">
      <c r="A178" s="110">
        <v>175</v>
      </c>
      <c r="B178" s="142"/>
      <c r="C178" s="141"/>
      <c r="D178" s="158"/>
      <c r="E178" s="115"/>
      <c r="F178" s="115"/>
      <c r="G178" s="114"/>
      <c r="H178" s="123"/>
      <c r="I178" s="139"/>
      <c r="J178" s="138"/>
      <c r="K178" s="161"/>
      <c r="L178" s="138"/>
      <c r="M178" s="150"/>
      <c r="N178" s="112"/>
      <c r="O178" s="112"/>
      <c r="P178" s="114"/>
      <c r="Q178" s="116"/>
      <c r="R178" s="112"/>
      <c r="S178" s="110"/>
      <c r="T178" s="113"/>
    </row>
    <row r="179" spans="1:20" ht="15" x14ac:dyDescent="0.25">
      <c r="A179" s="110">
        <v>176</v>
      </c>
      <c r="B179" s="142"/>
      <c r="C179" s="141"/>
      <c r="D179" s="157"/>
      <c r="E179" s="111"/>
      <c r="F179" s="115"/>
      <c r="G179" s="114"/>
      <c r="H179" s="123"/>
      <c r="I179" s="139"/>
      <c r="J179" s="139"/>
      <c r="K179" s="161"/>
      <c r="L179" s="139"/>
      <c r="M179" s="150"/>
      <c r="N179" s="112"/>
      <c r="O179" s="112"/>
      <c r="P179" s="114"/>
      <c r="Q179" s="116"/>
      <c r="R179" s="112"/>
      <c r="S179" s="110"/>
      <c r="T179" s="113"/>
    </row>
    <row r="180" spans="1:20" ht="15" x14ac:dyDescent="0.25">
      <c r="A180" s="110">
        <v>177</v>
      </c>
      <c r="B180" s="142"/>
      <c r="C180" s="141"/>
      <c r="D180" s="157"/>
      <c r="E180" s="111"/>
      <c r="F180" s="115"/>
      <c r="G180" s="114"/>
      <c r="H180" s="123"/>
      <c r="I180" s="139"/>
      <c r="J180" s="139"/>
      <c r="K180" s="161"/>
      <c r="L180" s="139"/>
      <c r="M180" s="150"/>
      <c r="N180" s="116"/>
      <c r="O180" s="112"/>
      <c r="P180" s="114"/>
      <c r="Q180" s="116"/>
      <c r="R180" s="112"/>
      <c r="S180" s="110"/>
      <c r="T180" s="113"/>
    </row>
    <row r="181" spans="1:20" ht="15" x14ac:dyDescent="0.25">
      <c r="A181" s="110">
        <v>178</v>
      </c>
      <c r="B181" s="142"/>
      <c r="C181" s="141"/>
      <c r="D181" s="157"/>
      <c r="E181" s="111"/>
      <c r="F181" s="115"/>
      <c r="G181" s="114"/>
      <c r="H181" s="123"/>
      <c r="I181" s="139"/>
      <c r="J181" s="139"/>
      <c r="K181" s="161"/>
      <c r="L181" s="139"/>
      <c r="M181" s="150"/>
      <c r="N181" s="114"/>
      <c r="O181" s="112"/>
      <c r="P181" s="114"/>
      <c r="Q181" s="116"/>
      <c r="R181" s="112"/>
      <c r="S181" s="110"/>
      <c r="T181" s="113"/>
    </row>
    <row r="182" spans="1:20" ht="15" x14ac:dyDescent="0.25">
      <c r="A182" s="110">
        <v>179</v>
      </c>
      <c r="B182" s="142"/>
      <c r="C182" s="141"/>
      <c r="D182" s="157"/>
      <c r="E182" s="111"/>
      <c r="F182" s="115"/>
      <c r="G182" s="114"/>
      <c r="H182" s="123"/>
      <c r="I182" s="139"/>
      <c r="J182" s="139"/>
      <c r="K182" s="161"/>
      <c r="L182" s="139"/>
      <c r="M182" s="150"/>
      <c r="N182" s="168"/>
      <c r="O182" s="112"/>
      <c r="P182" s="110"/>
      <c r="Q182" s="116"/>
      <c r="R182" s="110"/>
      <c r="S182" s="110"/>
      <c r="T182" s="110"/>
    </row>
    <row r="183" spans="1:20" ht="15" x14ac:dyDescent="0.25">
      <c r="A183" s="110">
        <v>180</v>
      </c>
      <c r="B183" s="142"/>
      <c r="C183" s="141"/>
      <c r="D183" s="157"/>
      <c r="E183" s="111"/>
      <c r="F183" s="115"/>
      <c r="G183" s="114"/>
      <c r="H183" s="123"/>
      <c r="I183" s="139"/>
      <c r="J183" s="139"/>
      <c r="K183" s="161"/>
      <c r="L183" s="139"/>
      <c r="M183" s="150"/>
      <c r="N183" s="117"/>
      <c r="O183" s="112"/>
      <c r="P183" s="114"/>
      <c r="Q183" s="116"/>
      <c r="R183" s="112"/>
      <c r="S183" s="110"/>
      <c r="T183" s="113"/>
    </row>
    <row r="184" spans="1:20" ht="15" x14ac:dyDescent="0.25">
      <c r="A184" s="110">
        <v>181</v>
      </c>
      <c r="B184" s="142"/>
      <c r="C184" s="141"/>
      <c r="D184" s="157"/>
      <c r="E184" s="111"/>
      <c r="F184" s="115"/>
      <c r="G184" s="114"/>
      <c r="H184" s="123"/>
      <c r="I184" s="139"/>
      <c r="J184" s="139"/>
      <c r="K184" s="161"/>
      <c r="L184" s="139"/>
      <c r="M184" s="150"/>
      <c r="N184" s="112"/>
      <c r="O184" s="112"/>
      <c r="P184" s="114"/>
      <c r="Q184" s="116"/>
      <c r="R184" s="112"/>
      <c r="S184" s="110"/>
      <c r="T184" s="113"/>
    </row>
    <row r="185" spans="1:20" ht="15" x14ac:dyDescent="0.25">
      <c r="A185" s="110">
        <v>182</v>
      </c>
      <c r="B185" s="142"/>
      <c r="C185" s="141"/>
      <c r="D185" s="158"/>
      <c r="E185" s="115"/>
      <c r="F185" s="115"/>
      <c r="G185" s="114"/>
      <c r="H185" s="123"/>
      <c r="I185" s="139"/>
      <c r="J185" s="138"/>
      <c r="K185" s="161"/>
      <c r="L185" s="138"/>
      <c r="M185" s="150"/>
      <c r="N185" s="112"/>
      <c r="O185" s="112"/>
      <c r="P185" s="114"/>
      <c r="Q185" s="116"/>
      <c r="R185" s="112"/>
      <c r="S185" s="110"/>
      <c r="T185" s="113"/>
    </row>
    <row r="186" spans="1:20" ht="15" x14ac:dyDescent="0.25">
      <c r="A186" s="110">
        <v>183</v>
      </c>
      <c r="B186" s="142"/>
      <c r="C186" s="141"/>
      <c r="D186" s="157"/>
      <c r="E186" s="111"/>
      <c r="F186" s="115"/>
      <c r="G186" s="114"/>
      <c r="H186" s="123"/>
      <c r="I186" s="139"/>
      <c r="J186" s="139"/>
      <c r="K186" s="161"/>
      <c r="L186" s="139"/>
      <c r="M186" s="150"/>
      <c r="N186" s="112"/>
      <c r="O186" s="112"/>
      <c r="P186" s="114"/>
      <c r="Q186" s="117"/>
      <c r="R186" s="112"/>
      <c r="S186" s="110"/>
      <c r="T186" s="113"/>
    </row>
    <row r="187" spans="1:20" ht="15" x14ac:dyDescent="0.25">
      <c r="A187" s="110">
        <v>184</v>
      </c>
      <c r="B187" s="142"/>
      <c r="C187" s="141"/>
      <c r="D187" s="158"/>
      <c r="E187" s="115"/>
      <c r="F187" s="115"/>
      <c r="G187" s="114"/>
      <c r="H187" s="132"/>
      <c r="I187" s="139"/>
      <c r="J187" s="139"/>
      <c r="K187" s="161"/>
      <c r="L187" s="139"/>
      <c r="M187" s="150"/>
      <c r="N187" s="112"/>
      <c r="O187" s="112"/>
      <c r="P187" s="112"/>
      <c r="Q187" s="116"/>
      <c r="R187" s="112"/>
      <c r="S187" s="110"/>
      <c r="T187" s="113"/>
    </row>
    <row r="188" spans="1:20" ht="15" x14ac:dyDescent="0.25">
      <c r="A188" s="110">
        <v>185</v>
      </c>
      <c r="B188" s="142"/>
      <c r="C188" s="141"/>
      <c r="D188" s="158"/>
      <c r="E188" s="115"/>
      <c r="F188" s="115"/>
      <c r="G188" s="114"/>
      <c r="H188" s="132"/>
      <c r="I188" s="139"/>
      <c r="J188" s="138"/>
      <c r="K188" s="163"/>
      <c r="L188" s="138"/>
      <c r="M188" s="150"/>
      <c r="N188" s="112"/>
      <c r="O188" s="112"/>
      <c r="P188" s="112"/>
      <c r="Q188" s="116"/>
      <c r="R188" s="112"/>
      <c r="S188" s="110"/>
      <c r="T188" s="113"/>
    </row>
    <row r="189" spans="1:20" ht="15" x14ac:dyDescent="0.25">
      <c r="A189" s="110">
        <v>186</v>
      </c>
      <c r="B189" s="142"/>
      <c r="C189" s="141"/>
      <c r="D189" s="157"/>
      <c r="E189" s="111"/>
      <c r="F189" s="111"/>
      <c r="G189" s="112"/>
      <c r="H189" s="123"/>
      <c r="I189" s="139"/>
      <c r="J189" s="139"/>
      <c r="K189" s="161"/>
      <c r="L189" s="139"/>
      <c r="M189" s="150"/>
      <c r="N189" s="112"/>
      <c r="O189" s="112"/>
      <c r="P189" s="112"/>
      <c r="Q189" s="116"/>
      <c r="R189" s="112"/>
      <c r="S189" s="110"/>
      <c r="T189" s="113"/>
    </row>
    <row r="190" spans="1:20" ht="15" x14ac:dyDescent="0.25">
      <c r="A190" s="110">
        <v>187</v>
      </c>
      <c r="B190" s="142"/>
      <c r="C190" s="141"/>
      <c r="D190" s="157"/>
      <c r="E190" s="111"/>
      <c r="F190" s="111"/>
      <c r="G190" s="112"/>
      <c r="H190" s="123"/>
      <c r="I190" s="139"/>
      <c r="J190" s="139"/>
      <c r="K190" s="161"/>
      <c r="L190" s="139"/>
      <c r="M190" s="150"/>
      <c r="N190" s="112"/>
      <c r="O190" s="112"/>
      <c r="P190" s="112"/>
      <c r="Q190" s="116"/>
      <c r="R190" s="112"/>
      <c r="S190" s="110"/>
      <c r="T190" s="113"/>
    </row>
    <row r="191" spans="1:20" ht="15" x14ac:dyDescent="0.25">
      <c r="A191" s="110">
        <v>188</v>
      </c>
      <c r="B191" s="142"/>
      <c r="C191" s="141"/>
      <c r="D191" s="160"/>
      <c r="E191" s="147"/>
      <c r="F191" s="147"/>
      <c r="G191" s="117"/>
      <c r="H191" s="148"/>
      <c r="I191" s="139"/>
      <c r="J191" s="140"/>
      <c r="K191" s="162"/>
      <c r="L191" s="140"/>
      <c r="M191" s="150"/>
      <c r="N191" s="112"/>
      <c r="O191" s="112"/>
      <c r="P191" s="114"/>
      <c r="Q191" s="117"/>
      <c r="R191" s="112"/>
      <c r="S191" s="110"/>
      <c r="T191" s="113"/>
    </row>
    <row r="192" spans="1:20" ht="15" x14ac:dyDescent="0.25">
      <c r="A192" s="110">
        <v>189</v>
      </c>
      <c r="B192" s="142"/>
      <c r="C192" s="141"/>
      <c r="D192" s="158"/>
      <c r="E192" s="115"/>
      <c r="F192" s="115"/>
      <c r="G192" s="114"/>
      <c r="H192" s="132"/>
      <c r="I192" s="139"/>
      <c r="J192" s="139"/>
      <c r="K192" s="161"/>
      <c r="L192" s="139"/>
      <c r="M192" s="150"/>
      <c r="N192" s="114"/>
      <c r="O192" s="112"/>
      <c r="P192" s="114"/>
      <c r="Q192" s="117"/>
      <c r="R192" s="112"/>
      <c r="S192" s="110"/>
      <c r="T192" s="113"/>
    </row>
    <row r="193" spans="1:20" ht="15" x14ac:dyDescent="0.25">
      <c r="A193" s="110">
        <v>190</v>
      </c>
      <c r="B193" s="142"/>
      <c r="C193" s="141"/>
      <c r="D193" s="158"/>
      <c r="E193" s="115"/>
      <c r="F193" s="115"/>
      <c r="G193" s="114"/>
      <c r="H193" s="132"/>
      <c r="I193" s="139"/>
      <c r="J193" s="138"/>
      <c r="K193" s="163"/>
      <c r="L193" s="138"/>
      <c r="M193" s="150"/>
      <c r="N193" s="112"/>
      <c r="O193" s="112"/>
      <c r="P193" s="112"/>
      <c r="Q193" s="116"/>
      <c r="R193" s="112"/>
      <c r="S193" s="110"/>
      <c r="T193" s="113"/>
    </row>
    <row r="194" spans="1:20" ht="15" x14ac:dyDescent="0.25">
      <c r="A194" s="110">
        <v>191</v>
      </c>
      <c r="B194" s="142"/>
      <c r="C194" s="141"/>
      <c r="D194" s="157"/>
      <c r="E194" s="111"/>
      <c r="F194" s="115"/>
      <c r="G194" s="114"/>
      <c r="H194" s="123"/>
      <c r="I194" s="139"/>
      <c r="J194" s="139"/>
      <c r="K194" s="161"/>
      <c r="L194" s="139"/>
      <c r="M194" s="150"/>
      <c r="N194" s="112"/>
      <c r="O194" s="112"/>
      <c r="P194" s="114"/>
      <c r="Q194" s="117"/>
      <c r="R194" s="112"/>
      <c r="S194" s="110"/>
      <c r="T194" s="113"/>
    </row>
    <row r="195" spans="1:20" ht="15" x14ac:dyDescent="0.25">
      <c r="A195" s="110">
        <v>192</v>
      </c>
      <c r="B195" s="142"/>
      <c r="C195" s="141"/>
      <c r="D195" s="158"/>
      <c r="E195" s="115"/>
      <c r="F195" s="115"/>
      <c r="G195" s="114"/>
      <c r="H195" s="123"/>
      <c r="I195" s="139"/>
      <c r="J195" s="139"/>
      <c r="K195" s="161"/>
      <c r="L195" s="139"/>
      <c r="M195" s="150"/>
      <c r="N195" s="112"/>
      <c r="O195" s="112"/>
      <c r="P195" s="112"/>
      <c r="Q195" s="116"/>
      <c r="R195" s="112"/>
      <c r="S195" s="110"/>
      <c r="T195" s="113"/>
    </row>
    <row r="196" spans="1:20" ht="15" x14ac:dyDescent="0.25">
      <c r="A196" s="110">
        <v>193</v>
      </c>
      <c r="B196" s="142"/>
      <c r="C196" s="141"/>
      <c r="D196" s="160"/>
      <c r="E196" s="147"/>
      <c r="F196" s="147"/>
      <c r="G196" s="117"/>
      <c r="H196" s="148"/>
      <c r="I196" s="139"/>
      <c r="J196" s="149"/>
      <c r="K196" s="161"/>
      <c r="L196" s="149"/>
      <c r="M196" s="150"/>
      <c r="N196" s="112"/>
      <c r="O196" s="114"/>
      <c r="P196" s="114"/>
      <c r="Q196" s="116"/>
      <c r="R196" s="110"/>
      <c r="S196" s="110"/>
      <c r="T196" s="113"/>
    </row>
    <row r="197" spans="1:20" ht="15" x14ac:dyDescent="0.25">
      <c r="A197" s="110">
        <v>194</v>
      </c>
      <c r="B197" s="142"/>
      <c r="C197" s="141"/>
      <c r="D197" s="157"/>
      <c r="E197" s="111"/>
      <c r="F197" s="111"/>
      <c r="G197" s="112"/>
      <c r="H197" s="123"/>
      <c r="I197" s="139"/>
      <c r="J197" s="139"/>
      <c r="K197" s="161"/>
      <c r="L197" s="139"/>
      <c r="M197" s="150"/>
      <c r="N197" s="112"/>
      <c r="O197" s="112"/>
      <c r="P197" s="112"/>
      <c r="Q197" s="116"/>
      <c r="R197" s="112"/>
      <c r="S197" s="110"/>
      <c r="T197" s="113"/>
    </row>
    <row r="198" spans="1:20" ht="15" x14ac:dyDescent="0.25">
      <c r="A198" s="110">
        <v>195</v>
      </c>
      <c r="B198" s="142"/>
      <c r="C198" s="141"/>
      <c r="D198" s="157"/>
      <c r="E198" s="111"/>
      <c r="F198" s="111"/>
      <c r="G198" s="112"/>
      <c r="H198" s="123"/>
      <c r="I198" s="139"/>
      <c r="J198" s="139"/>
      <c r="K198" s="161"/>
      <c r="L198" s="139"/>
      <c r="M198" s="150"/>
      <c r="N198" s="112"/>
      <c r="O198" s="112"/>
      <c r="P198" s="112"/>
      <c r="Q198" s="116"/>
      <c r="R198" s="112"/>
      <c r="S198" s="110"/>
      <c r="T198" s="113"/>
    </row>
    <row r="199" spans="1:20" ht="15" x14ac:dyDescent="0.25">
      <c r="A199" s="110">
        <v>196</v>
      </c>
      <c r="B199" s="142"/>
      <c r="C199" s="141"/>
      <c r="D199" s="160"/>
      <c r="E199" s="147"/>
      <c r="F199" s="147"/>
      <c r="G199" s="117"/>
      <c r="H199" s="123"/>
      <c r="I199" s="139"/>
      <c r="J199" s="149"/>
      <c r="K199" s="161"/>
      <c r="L199" s="149"/>
      <c r="M199" s="150"/>
      <c r="N199" s="112"/>
      <c r="O199" s="114"/>
      <c r="P199" s="114"/>
      <c r="Q199" s="116"/>
      <c r="R199" s="110"/>
      <c r="S199" s="110"/>
      <c r="T199" s="113"/>
    </row>
    <row r="200" spans="1:20" ht="15" x14ac:dyDescent="0.25">
      <c r="A200" s="110">
        <v>197</v>
      </c>
      <c r="B200" s="142"/>
      <c r="C200" s="141"/>
      <c r="D200" s="160"/>
      <c r="E200" s="147"/>
      <c r="F200" s="147"/>
      <c r="G200" s="117"/>
      <c r="H200" s="148"/>
      <c r="I200" s="139"/>
      <c r="J200" s="149"/>
      <c r="K200" s="161"/>
      <c r="L200" s="149"/>
      <c r="M200" s="150"/>
      <c r="N200" s="112"/>
      <c r="O200" s="114"/>
      <c r="P200" s="114"/>
      <c r="Q200" s="116"/>
      <c r="R200" s="112"/>
      <c r="S200" s="110"/>
      <c r="T200" s="113"/>
    </row>
    <row r="201" spans="1:20" ht="15" x14ac:dyDescent="0.25">
      <c r="A201" s="110">
        <v>198</v>
      </c>
      <c r="B201" s="142"/>
      <c r="C201" s="141"/>
      <c r="D201" s="157"/>
      <c r="E201" s="111"/>
      <c r="F201" s="111"/>
      <c r="G201" s="112"/>
      <c r="H201" s="123"/>
      <c r="I201" s="139"/>
      <c r="J201" s="139"/>
      <c r="K201" s="161"/>
      <c r="L201" s="139"/>
      <c r="M201" s="150"/>
      <c r="N201" s="112"/>
      <c r="O201" s="112"/>
      <c r="P201" s="112"/>
      <c r="Q201" s="116"/>
      <c r="R201" s="112"/>
      <c r="S201" s="110"/>
      <c r="T201" s="113"/>
    </row>
    <row r="202" spans="1:20" ht="15" x14ac:dyDescent="0.25">
      <c r="A202" s="110">
        <v>199</v>
      </c>
      <c r="B202" s="142"/>
      <c r="C202" s="141"/>
      <c r="D202" s="158"/>
      <c r="E202" s="115"/>
      <c r="F202" s="115"/>
      <c r="G202" s="114"/>
      <c r="H202" s="132"/>
      <c r="I202" s="139"/>
      <c r="J202" s="139"/>
      <c r="K202" s="161"/>
      <c r="L202" s="139"/>
      <c r="M202" s="150"/>
      <c r="N202" s="114"/>
      <c r="O202" s="112"/>
      <c r="P202" s="114"/>
      <c r="Q202" s="117"/>
      <c r="R202" s="112"/>
      <c r="S202" s="110"/>
      <c r="T202" s="113"/>
    </row>
    <row r="203" spans="1:20" ht="15" x14ac:dyDescent="0.25">
      <c r="A203" s="110">
        <v>200</v>
      </c>
      <c r="B203" s="142"/>
      <c r="C203" s="141"/>
      <c r="D203" s="158"/>
      <c r="E203" s="115"/>
      <c r="F203" s="115"/>
      <c r="G203" s="114"/>
      <c r="H203" s="123"/>
      <c r="I203" s="139"/>
      <c r="J203" s="138"/>
      <c r="K203" s="163"/>
      <c r="L203" s="138"/>
      <c r="M203" s="150"/>
      <c r="N203" s="112"/>
      <c r="O203" s="112"/>
      <c r="P203" s="112"/>
      <c r="Q203" s="116"/>
      <c r="R203" s="112"/>
      <c r="S203" s="110"/>
      <c r="T203" s="113"/>
    </row>
    <row r="204" spans="1:20" ht="15" x14ac:dyDescent="0.25">
      <c r="A204" s="110">
        <v>201</v>
      </c>
      <c r="B204" s="142"/>
      <c r="C204" s="141"/>
      <c r="D204" s="157"/>
      <c r="E204" s="111"/>
      <c r="F204" s="111"/>
      <c r="G204" s="112"/>
      <c r="H204" s="123"/>
      <c r="I204" s="139"/>
      <c r="J204" s="139"/>
      <c r="K204" s="161"/>
      <c r="L204" s="139"/>
      <c r="M204" s="150"/>
      <c r="N204" s="112"/>
      <c r="O204" s="112"/>
      <c r="P204" s="112"/>
      <c r="Q204" s="116"/>
      <c r="R204" s="112"/>
      <c r="S204" s="110"/>
      <c r="T204" s="113"/>
    </row>
    <row r="205" spans="1:20" ht="15" x14ac:dyDescent="0.25">
      <c r="A205" s="110">
        <v>202</v>
      </c>
      <c r="B205" s="142"/>
      <c r="C205" s="141"/>
      <c r="D205" s="158"/>
      <c r="E205" s="115"/>
      <c r="F205" s="115"/>
      <c r="G205" s="114"/>
      <c r="H205" s="132"/>
      <c r="I205" s="139"/>
      <c r="J205" s="138"/>
      <c r="K205" s="163"/>
      <c r="L205" s="138"/>
      <c r="M205" s="150"/>
      <c r="N205" s="114"/>
      <c r="O205" s="112"/>
      <c r="P205" s="112"/>
      <c r="Q205" s="116"/>
      <c r="R205" s="112"/>
      <c r="S205" s="110"/>
      <c r="T205" s="113"/>
    </row>
    <row r="206" spans="1:20" ht="15" x14ac:dyDescent="0.25">
      <c r="A206" s="110">
        <v>203</v>
      </c>
      <c r="B206" s="142"/>
      <c r="C206" s="141"/>
      <c r="D206" s="158"/>
      <c r="E206" s="115"/>
      <c r="F206" s="115"/>
      <c r="G206" s="114"/>
      <c r="H206" s="123"/>
      <c r="I206" s="139"/>
      <c r="J206" s="138"/>
      <c r="K206" s="163"/>
      <c r="L206" s="138"/>
      <c r="M206" s="150"/>
      <c r="N206" s="112"/>
      <c r="O206" s="112"/>
      <c r="P206" s="112"/>
      <c r="Q206" s="116"/>
      <c r="R206" s="112"/>
      <c r="S206" s="110"/>
      <c r="T206" s="113"/>
    </row>
    <row r="207" spans="1:20" ht="15" x14ac:dyDescent="0.25">
      <c r="A207" s="110">
        <v>204</v>
      </c>
      <c r="B207" s="142"/>
      <c r="C207" s="141"/>
      <c r="D207" s="158"/>
      <c r="E207" s="115"/>
      <c r="F207" s="115"/>
      <c r="G207" s="114"/>
      <c r="H207" s="123"/>
      <c r="I207" s="139"/>
      <c r="J207" s="138"/>
      <c r="K207" s="163"/>
      <c r="L207" s="138"/>
      <c r="M207" s="150"/>
      <c r="N207" s="112"/>
      <c r="O207" s="112"/>
      <c r="P207" s="112"/>
      <c r="Q207" s="116"/>
      <c r="R207" s="112"/>
      <c r="S207" s="110"/>
      <c r="T207" s="113"/>
    </row>
    <row r="208" spans="1:20" ht="15" x14ac:dyDescent="0.25">
      <c r="A208" s="110">
        <v>205</v>
      </c>
      <c r="B208" s="142"/>
      <c r="C208" s="141"/>
      <c r="D208" s="158"/>
      <c r="E208" s="115"/>
      <c r="F208" s="115"/>
      <c r="G208" s="114"/>
      <c r="H208" s="123"/>
      <c r="I208" s="139"/>
      <c r="J208" s="138"/>
      <c r="K208" s="163"/>
      <c r="L208" s="138"/>
      <c r="M208" s="150"/>
      <c r="N208" s="112"/>
      <c r="O208" s="112"/>
      <c r="P208" s="112"/>
      <c r="Q208" s="116"/>
      <c r="R208" s="112"/>
      <c r="S208" s="110"/>
      <c r="T208" s="113"/>
    </row>
    <row r="209" spans="1:20" ht="15" x14ac:dyDescent="0.25">
      <c r="A209" s="110">
        <v>206</v>
      </c>
      <c r="B209" s="142"/>
      <c r="C209" s="141"/>
      <c r="D209" s="158"/>
      <c r="E209" s="115"/>
      <c r="F209" s="115"/>
      <c r="G209" s="114"/>
      <c r="H209" s="132"/>
      <c r="I209" s="139"/>
      <c r="J209" s="138"/>
      <c r="K209" s="163"/>
      <c r="L209" s="138"/>
      <c r="M209" s="150"/>
      <c r="N209" s="112"/>
      <c r="O209" s="114"/>
      <c r="P209" s="110"/>
      <c r="Q209" s="116"/>
      <c r="R209" s="110"/>
      <c r="S209" s="110"/>
      <c r="T209" s="110"/>
    </row>
    <row r="210" spans="1:20" ht="15" x14ac:dyDescent="0.25">
      <c r="A210" s="110">
        <v>207</v>
      </c>
      <c r="B210" s="142"/>
      <c r="C210" s="141"/>
      <c r="D210" s="157"/>
      <c r="E210" s="111"/>
      <c r="F210" s="115"/>
      <c r="G210" s="114"/>
      <c r="H210" s="123"/>
      <c r="I210" s="139"/>
      <c r="J210" s="139"/>
      <c r="K210" s="161"/>
      <c r="L210" s="139"/>
      <c r="M210" s="150"/>
      <c r="N210" s="112"/>
      <c r="O210" s="112"/>
      <c r="P210" s="114"/>
      <c r="Q210" s="117"/>
      <c r="R210" s="112"/>
      <c r="S210" s="110"/>
      <c r="T210" s="113"/>
    </row>
    <row r="211" spans="1:20" ht="15" x14ac:dyDescent="0.25">
      <c r="A211" s="110">
        <v>208</v>
      </c>
      <c r="B211" s="142"/>
      <c r="C211" s="141"/>
      <c r="D211" s="158"/>
      <c r="E211" s="115"/>
      <c r="F211" s="115"/>
      <c r="G211" s="114"/>
      <c r="H211" s="123"/>
      <c r="I211" s="139"/>
      <c r="J211" s="138"/>
      <c r="K211" s="161"/>
      <c r="L211" s="138"/>
      <c r="M211" s="150"/>
      <c r="N211" s="112"/>
      <c r="O211" s="112"/>
      <c r="P211" s="112"/>
      <c r="Q211" s="116"/>
      <c r="R211" s="112"/>
      <c r="S211" s="110"/>
      <c r="T211" s="113"/>
    </row>
    <row r="212" spans="1:20" ht="15" x14ac:dyDescent="0.25">
      <c r="A212" s="110">
        <v>209</v>
      </c>
      <c r="B212" s="142"/>
      <c r="C212" s="141"/>
      <c r="D212" s="158"/>
      <c r="E212" s="115"/>
      <c r="F212" s="115"/>
      <c r="G212" s="114"/>
      <c r="H212" s="132"/>
      <c r="I212" s="139"/>
      <c r="J212" s="138"/>
      <c r="K212" s="163"/>
      <c r="L212" s="138"/>
      <c r="M212" s="150"/>
      <c r="N212" s="112"/>
      <c r="O212" s="112"/>
      <c r="P212" s="112"/>
      <c r="Q212" s="116"/>
      <c r="R212" s="112"/>
      <c r="S212" s="110"/>
      <c r="T212" s="113"/>
    </row>
    <row r="213" spans="1:20" ht="15" x14ac:dyDescent="0.25">
      <c r="A213" s="110">
        <v>210</v>
      </c>
      <c r="B213" s="142"/>
      <c r="C213" s="141"/>
      <c r="D213" s="157"/>
      <c r="E213" s="111"/>
      <c r="F213" s="111"/>
      <c r="G213" s="112"/>
      <c r="H213" s="123"/>
      <c r="I213" s="139"/>
      <c r="J213" s="139"/>
      <c r="K213" s="161"/>
      <c r="L213" s="139"/>
      <c r="M213" s="150"/>
      <c r="N213" s="112"/>
      <c r="O213" s="112"/>
      <c r="P213" s="112"/>
      <c r="Q213" s="116"/>
      <c r="R213" s="112"/>
      <c r="S213" s="110"/>
      <c r="T213" s="113"/>
    </row>
    <row r="214" spans="1:20" ht="15" x14ac:dyDescent="0.25">
      <c r="A214" s="110">
        <v>211</v>
      </c>
      <c r="B214" s="142"/>
      <c r="C214" s="141"/>
      <c r="D214" s="158"/>
      <c r="E214" s="115"/>
      <c r="F214" s="115"/>
      <c r="G214" s="114"/>
      <c r="H214" s="132"/>
      <c r="I214" s="139"/>
      <c r="J214" s="138"/>
      <c r="K214" s="163"/>
      <c r="L214" s="138"/>
      <c r="M214" s="150"/>
      <c r="N214" s="112"/>
      <c r="O214" s="112"/>
      <c r="P214" s="112"/>
      <c r="Q214" s="116"/>
      <c r="R214" s="112"/>
      <c r="S214" s="110"/>
      <c r="T214" s="113"/>
    </row>
    <row r="215" spans="1:20" ht="15" x14ac:dyDescent="0.25">
      <c r="A215" s="110">
        <v>212</v>
      </c>
      <c r="B215" s="142"/>
      <c r="C215" s="141"/>
      <c r="D215" s="158"/>
      <c r="E215" s="115"/>
      <c r="F215" s="115"/>
      <c r="G215" s="114"/>
      <c r="H215" s="123"/>
      <c r="I215" s="139"/>
      <c r="J215" s="139"/>
      <c r="K215" s="161"/>
      <c r="L215" s="139"/>
      <c r="M215" s="150"/>
      <c r="N215" s="114"/>
      <c r="O215" s="112"/>
      <c r="P215" s="114"/>
      <c r="Q215" s="117"/>
      <c r="R215" s="112"/>
      <c r="S215" s="110"/>
      <c r="T215" s="113"/>
    </row>
    <row r="216" spans="1:20" ht="15" x14ac:dyDescent="0.25">
      <c r="A216" s="110">
        <v>213</v>
      </c>
      <c r="B216" s="142"/>
      <c r="C216" s="141"/>
      <c r="D216" s="158"/>
      <c r="E216" s="115"/>
      <c r="F216" s="115"/>
      <c r="G216" s="114"/>
      <c r="H216" s="123"/>
      <c r="I216" s="139"/>
      <c r="J216" s="138"/>
      <c r="K216" s="161"/>
      <c r="L216" s="138"/>
      <c r="M216" s="150"/>
      <c r="N216" s="112"/>
      <c r="O216" s="112"/>
      <c r="P216" s="112"/>
      <c r="Q216" s="116"/>
      <c r="R216" s="112"/>
      <c r="S216" s="110"/>
      <c r="T216" s="113"/>
    </row>
    <row r="217" spans="1:20" ht="15" x14ac:dyDescent="0.25">
      <c r="A217" s="110">
        <v>214</v>
      </c>
      <c r="B217" s="142"/>
      <c r="C217" s="141"/>
      <c r="D217" s="158"/>
      <c r="E217" s="115"/>
      <c r="F217" s="115"/>
      <c r="G217" s="114"/>
      <c r="H217" s="123"/>
      <c r="I217" s="139"/>
      <c r="J217" s="139"/>
      <c r="K217" s="161"/>
      <c r="L217" s="139"/>
      <c r="M217" s="150"/>
      <c r="N217" s="114"/>
      <c r="O217" s="112"/>
      <c r="P217" s="114"/>
      <c r="Q217" s="117"/>
      <c r="R217" s="112"/>
      <c r="S217" s="110"/>
      <c r="T217" s="113"/>
    </row>
    <row r="218" spans="1:20" ht="15" x14ac:dyDescent="0.25">
      <c r="A218" s="110">
        <v>215</v>
      </c>
      <c r="B218" s="142"/>
      <c r="C218" s="141"/>
      <c r="D218" s="158"/>
      <c r="E218" s="115"/>
      <c r="F218" s="115"/>
      <c r="G218" s="114"/>
      <c r="H218" s="132"/>
      <c r="I218" s="139"/>
      <c r="J218" s="138"/>
      <c r="K218" s="163"/>
      <c r="L218" s="138"/>
      <c r="M218" s="150"/>
      <c r="N218" s="112"/>
      <c r="O218" s="112"/>
      <c r="P218" s="112"/>
      <c r="Q218" s="116"/>
      <c r="R218" s="112"/>
      <c r="S218" s="110"/>
      <c r="T218" s="113"/>
    </row>
    <row r="219" spans="1:20" ht="15" x14ac:dyDescent="0.25">
      <c r="A219" s="110">
        <v>216</v>
      </c>
      <c r="B219" s="142"/>
      <c r="C219" s="141"/>
      <c r="D219" s="158"/>
      <c r="E219" s="115"/>
      <c r="F219" s="115"/>
      <c r="G219" s="114"/>
      <c r="H219" s="123"/>
      <c r="I219" s="139"/>
      <c r="J219" s="139"/>
      <c r="K219" s="161"/>
      <c r="L219" s="139"/>
      <c r="M219" s="150"/>
      <c r="N219" s="114"/>
      <c r="O219" s="112"/>
      <c r="P219" s="114"/>
      <c r="Q219" s="117"/>
      <c r="R219" s="112"/>
      <c r="S219" s="110"/>
      <c r="T219" s="113"/>
    </row>
    <row r="220" spans="1:20" ht="15" x14ac:dyDescent="0.25">
      <c r="A220" s="110">
        <v>217</v>
      </c>
      <c r="B220" s="142"/>
      <c r="C220" s="141"/>
      <c r="D220" s="158"/>
      <c r="E220" s="115"/>
      <c r="F220" s="115"/>
      <c r="G220" s="114"/>
      <c r="H220" s="123"/>
      <c r="I220" s="139"/>
      <c r="J220" s="139"/>
      <c r="K220" s="161"/>
      <c r="L220" s="139"/>
      <c r="M220" s="150"/>
      <c r="N220" s="112"/>
      <c r="O220" s="112"/>
      <c r="P220" s="112"/>
      <c r="Q220" s="116"/>
      <c r="R220" s="112"/>
      <c r="S220" s="110"/>
      <c r="T220" s="113"/>
    </row>
    <row r="221" spans="1:20" ht="15" x14ac:dyDescent="0.25">
      <c r="A221" s="110">
        <v>218</v>
      </c>
      <c r="B221" s="142"/>
      <c r="C221" s="141"/>
      <c r="D221" s="158"/>
      <c r="E221" s="115"/>
      <c r="F221" s="115"/>
      <c r="G221" s="114"/>
      <c r="H221" s="123"/>
      <c r="I221" s="139"/>
      <c r="J221" s="138"/>
      <c r="K221" s="163"/>
      <c r="L221" s="138"/>
      <c r="M221" s="150"/>
      <c r="N221" s="114"/>
      <c r="O221" s="112"/>
      <c r="P221" s="112"/>
      <c r="Q221" s="116"/>
      <c r="R221" s="112"/>
      <c r="S221" s="110"/>
      <c r="T221" s="113"/>
    </row>
    <row r="222" spans="1:20" ht="15" x14ac:dyDescent="0.25">
      <c r="A222" s="110">
        <v>219</v>
      </c>
      <c r="B222" s="142"/>
      <c r="C222" s="141"/>
      <c r="D222" s="158"/>
      <c r="E222" s="115"/>
      <c r="F222" s="115"/>
      <c r="G222" s="114"/>
      <c r="H222" s="132"/>
      <c r="I222" s="139"/>
      <c r="J222" s="138"/>
      <c r="K222" s="163"/>
      <c r="L222" s="138"/>
      <c r="M222" s="150"/>
      <c r="N222" s="114"/>
      <c r="O222" s="112"/>
      <c r="P222" s="112"/>
      <c r="Q222" s="116"/>
      <c r="R222" s="112"/>
      <c r="S222" s="110"/>
      <c r="T222" s="113"/>
    </row>
    <row r="223" spans="1:20" ht="15" x14ac:dyDescent="0.25">
      <c r="A223" s="110">
        <v>220</v>
      </c>
      <c r="B223" s="142"/>
      <c r="C223" s="141"/>
      <c r="D223" s="158"/>
      <c r="E223" s="115"/>
      <c r="F223" s="115"/>
      <c r="G223" s="114"/>
      <c r="H223" s="123"/>
      <c r="I223" s="139"/>
      <c r="J223" s="139"/>
      <c r="K223" s="161"/>
      <c r="L223" s="139"/>
      <c r="M223" s="150"/>
      <c r="N223" s="112"/>
      <c r="O223" s="112"/>
      <c r="P223" s="110"/>
      <c r="Q223" s="116"/>
      <c r="R223" s="110"/>
      <c r="S223" s="110"/>
      <c r="T223" s="110"/>
    </row>
    <row r="224" spans="1:20" ht="15" x14ac:dyDescent="0.25">
      <c r="A224" s="110">
        <v>221</v>
      </c>
      <c r="B224" s="142"/>
      <c r="C224" s="141"/>
      <c r="D224" s="158"/>
      <c r="E224" s="115"/>
      <c r="F224" s="115"/>
      <c r="G224" s="114"/>
      <c r="H224" s="132"/>
      <c r="I224" s="139"/>
      <c r="J224" s="138"/>
      <c r="K224" s="163"/>
      <c r="L224" s="138"/>
      <c r="M224" s="150"/>
      <c r="N224" s="114"/>
      <c r="O224" s="112"/>
      <c r="P224" s="112"/>
      <c r="Q224" s="116"/>
      <c r="R224" s="112"/>
      <c r="S224" s="110"/>
      <c r="T224" s="113"/>
    </row>
    <row r="225" spans="1:20" ht="15" x14ac:dyDescent="0.25">
      <c r="A225" s="110">
        <v>222</v>
      </c>
      <c r="B225" s="142"/>
      <c r="C225" s="141"/>
      <c r="D225" s="158"/>
      <c r="E225" s="115"/>
      <c r="F225" s="115"/>
      <c r="G225" s="114"/>
      <c r="H225" s="123"/>
      <c r="I225" s="139"/>
      <c r="J225" s="139"/>
      <c r="K225" s="161"/>
      <c r="L225" s="139"/>
      <c r="M225" s="150"/>
      <c r="N225" s="114"/>
      <c r="O225" s="112"/>
      <c r="P225" s="114"/>
      <c r="Q225" s="117"/>
      <c r="R225" s="112"/>
      <c r="S225" s="110"/>
      <c r="T225" s="113"/>
    </row>
    <row r="226" spans="1:20" ht="15" x14ac:dyDescent="0.25">
      <c r="A226" s="110">
        <v>223</v>
      </c>
      <c r="B226" s="142"/>
      <c r="C226" s="141"/>
      <c r="D226" s="158"/>
      <c r="E226" s="115"/>
      <c r="F226" s="115"/>
      <c r="G226" s="114"/>
      <c r="H226" s="123"/>
      <c r="I226" s="139"/>
      <c r="J226" s="139"/>
      <c r="K226" s="161"/>
      <c r="L226" s="139"/>
      <c r="M226" s="150"/>
      <c r="N226" s="114"/>
      <c r="O226" s="112"/>
      <c r="P226" s="114"/>
      <c r="Q226" s="117"/>
      <c r="R226" s="112"/>
      <c r="S226" s="110"/>
      <c r="T226" s="113"/>
    </row>
    <row r="227" spans="1:20" ht="15" x14ac:dyDescent="0.25">
      <c r="A227" s="110">
        <v>224</v>
      </c>
      <c r="B227" s="142"/>
      <c r="C227" s="141"/>
      <c r="D227" s="158"/>
      <c r="E227" s="115"/>
      <c r="F227" s="115"/>
      <c r="G227" s="114"/>
      <c r="H227" s="132"/>
      <c r="I227" s="139"/>
      <c r="J227" s="139"/>
      <c r="K227" s="161"/>
      <c r="L227" s="139"/>
      <c r="M227" s="150"/>
      <c r="N227" s="112"/>
      <c r="O227" s="112"/>
      <c r="P227" s="114"/>
      <c r="Q227" s="117"/>
      <c r="R227" s="112"/>
      <c r="S227" s="110"/>
      <c r="T227" s="113"/>
    </row>
    <row r="228" spans="1:20" ht="15" x14ac:dyDescent="0.25">
      <c r="A228" s="110">
        <v>225</v>
      </c>
      <c r="B228" s="142"/>
      <c r="C228" s="141"/>
      <c r="D228" s="158"/>
      <c r="E228" s="115"/>
      <c r="F228" s="115"/>
      <c r="G228" s="114"/>
      <c r="H228" s="132"/>
      <c r="I228" s="139"/>
      <c r="J228" s="139"/>
      <c r="K228" s="161"/>
      <c r="L228" s="139"/>
      <c r="M228" s="150"/>
      <c r="N228" s="114"/>
      <c r="O228" s="112"/>
      <c r="P228" s="114"/>
      <c r="Q228" s="117"/>
      <c r="R228" s="112"/>
      <c r="S228" s="110"/>
      <c r="T228" s="113"/>
    </row>
    <row r="229" spans="1:20" ht="15" x14ac:dyDescent="0.25">
      <c r="A229" s="110">
        <v>226</v>
      </c>
      <c r="B229" s="142"/>
      <c r="C229" s="141"/>
      <c r="D229" s="158"/>
      <c r="E229" s="115"/>
      <c r="F229" s="115"/>
      <c r="G229" s="114"/>
      <c r="H229" s="132"/>
      <c r="I229" s="139"/>
      <c r="J229" s="138"/>
      <c r="K229" s="161"/>
      <c r="L229" s="138"/>
      <c r="M229" s="150"/>
      <c r="N229" s="112"/>
      <c r="O229" s="114"/>
      <c r="P229" s="110"/>
      <c r="Q229" s="116"/>
      <c r="R229" s="110"/>
      <c r="S229" s="110"/>
      <c r="T229" s="110"/>
    </row>
    <row r="230" spans="1:20" ht="15" x14ac:dyDescent="0.25">
      <c r="A230" s="110">
        <v>227</v>
      </c>
      <c r="B230" s="142"/>
      <c r="C230" s="141"/>
      <c r="D230" s="158"/>
      <c r="E230" s="115"/>
      <c r="F230" s="115"/>
      <c r="G230" s="114"/>
      <c r="H230" s="132"/>
      <c r="I230" s="139"/>
      <c r="J230" s="138"/>
      <c r="K230" s="163"/>
      <c r="L230" s="138"/>
      <c r="M230" s="150"/>
      <c r="N230" s="114"/>
      <c r="O230" s="112"/>
      <c r="P230" s="112"/>
      <c r="Q230" s="116"/>
      <c r="R230" s="112"/>
      <c r="S230" s="110"/>
      <c r="T230" s="113"/>
    </row>
    <row r="231" spans="1:20" ht="15" x14ac:dyDescent="0.25">
      <c r="A231" s="110">
        <v>228</v>
      </c>
      <c r="B231" s="142"/>
      <c r="C231" s="141"/>
      <c r="D231" s="158"/>
      <c r="E231" s="115"/>
      <c r="F231" s="115"/>
      <c r="G231" s="114"/>
      <c r="H231" s="123"/>
      <c r="I231" s="139"/>
      <c r="J231" s="138"/>
      <c r="K231" s="163"/>
      <c r="L231" s="138"/>
      <c r="M231" s="150"/>
      <c r="N231" s="112"/>
      <c r="O231" s="114"/>
      <c r="P231" s="110"/>
      <c r="Q231" s="116"/>
      <c r="R231" s="110"/>
      <c r="S231" s="110"/>
      <c r="T231" s="110"/>
    </row>
    <row r="232" spans="1:20" ht="15" x14ac:dyDescent="0.25">
      <c r="A232" s="110">
        <v>229</v>
      </c>
      <c r="B232" s="142"/>
      <c r="C232" s="141"/>
      <c r="D232" s="157"/>
      <c r="E232" s="111"/>
      <c r="F232" s="111"/>
      <c r="G232" s="112"/>
      <c r="H232" s="123"/>
      <c r="I232" s="139"/>
      <c r="J232" s="139"/>
      <c r="K232" s="161"/>
      <c r="L232" s="139"/>
      <c r="M232" s="150"/>
      <c r="N232" s="112"/>
      <c r="O232" s="112"/>
      <c r="P232" s="112"/>
      <c r="Q232" s="116"/>
      <c r="R232" s="112"/>
      <c r="S232" s="110"/>
      <c r="T232" s="113"/>
    </row>
    <row r="233" spans="1:20" ht="15" x14ac:dyDescent="0.25">
      <c r="A233" s="110">
        <v>230</v>
      </c>
      <c r="B233" s="142"/>
      <c r="C233" s="141"/>
      <c r="D233" s="158"/>
      <c r="E233" s="115"/>
      <c r="F233" s="115"/>
      <c r="G233" s="114"/>
      <c r="H233" s="132"/>
      <c r="I233" s="139"/>
      <c r="J233" s="138"/>
      <c r="K233" s="163"/>
      <c r="L233" s="138"/>
      <c r="M233" s="150"/>
      <c r="N233" s="114"/>
      <c r="O233" s="112"/>
      <c r="P233" s="112"/>
      <c r="Q233" s="116"/>
      <c r="R233" s="112"/>
      <c r="S233" s="110"/>
      <c r="T233" s="113"/>
    </row>
    <row r="234" spans="1:20" ht="15" x14ac:dyDescent="0.25">
      <c r="A234" s="110">
        <v>231</v>
      </c>
      <c r="B234" s="142"/>
      <c r="C234" s="141"/>
      <c r="D234" s="158"/>
      <c r="E234" s="115"/>
      <c r="F234" s="115"/>
      <c r="G234" s="114"/>
      <c r="H234" s="123"/>
      <c r="I234" s="139"/>
      <c r="J234" s="138"/>
      <c r="K234" s="163"/>
      <c r="L234" s="138"/>
      <c r="M234" s="150"/>
      <c r="N234" s="114"/>
      <c r="O234" s="112"/>
      <c r="P234" s="112"/>
      <c r="Q234" s="116"/>
      <c r="R234" s="112"/>
      <c r="S234" s="110"/>
      <c r="T234" s="113"/>
    </row>
    <row r="235" spans="1:20" ht="15" x14ac:dyDescent="0.25">
      <c r="A235" s="110">
        <v>232</v>
      </c>
      <c r="B235" s="142"/>
      <c r="C235" s="141"/>
      <c r="D235" s="158"/>
      <c r="E235" s="115"/>
      <c r="F235" s="115"/>
      <c r="G235" s="114"/>
      <c r="H235" s="123"/>
      <c r="I235" s="139"/>
      <c r="J235" s="138"/>
      <c r="K235" s="161"/>
      <c r="L235" s="138"/>
      <c r="M235" s="150"/>
      <c r="N235" s="112"/>
      <c r="O235" s="112"/>
      <c r="P235" s="112"/>
      <c r="Q235" s="116"/>
      <c r="R235" s="112"/>
      <c r="S235" s="110"/>
      <c r="T235" s="113"/>
    </row>
    <row r="236" spans="1:20" ht="15" x14ac:dyDescent="0.25">
      <c r="A236" s="110">
        <v>233</v>
      </c>
      <c r="B236" s="142"/>
      <c r="C236" s="141"/>
      <c r="D236" s="158"/>
      <c r="E236" s="115"/>
      <c r="F236" s="115"/>
      <c r="G236" s="114"/>
      <c r="H236" s="123"/>
      <c r="I236" s="139"/>
      <c r="J236" s="138"/>
      <c r="K236" s="161"/>
      <c r="L236" s="138"/>
      <c r="M236" s="150"/>
      <c r="N236" s="112"/>
      <c r="O236" s="112"/>
      <c r="P236" s="112"/>
      <c r="Q236" s="116"/>
      <c r="R236" s="112"/>
      <c r="S236" s="110"/>
      <c r="T236" s="113"/>
    </row>
    <row r="237" spans="1:20" ht="15" x14ac:dyDescent="0.25">
      <c r="A237" s="110">
        <v>234</v>
      </c>
      <c r="B237" s="142"/>
      <c r="C237" s="141"/>
      <c r="D237" s="158"/>
      <c r="E237" s="115"/>
      <c r="F237" s="115"/>
      <c r="G237" s="114"/>
      <c r="H237" s="132"/>
      <c r="I237" s="139"/>
      <c r="J237" s="138"/>
      <c r="K237" s="163"/>
      <c r="L237" s="138"/>
      <c r="M237" s="150"/>
      <c r="N237" s="114"/>
      <c r="O237" s="112"/>
      <c r="P237" s="112"/>
      <c r="Q237" s="116"/>
      <c r="R237" s="112"/>
      <c r="S237" s="110"/>
      <c r="T237" s="113"/>
    </row>
    <row r="238" spans="1:20" ht="15" x14ac:dyDescent="0.25">
      <c r="A238" s="110">
        <v>235</v>
      </c>
      <c r="B238" s="142"/>
      <c r="C238" s="141"/>
      <c r="D238" s="158"/>
      <c r="E238" s="115"/>
      <c r="F238" s="115"/>
      <c r="G238" s="114"/>
      <c r="H238" s="132"/>
      <c r="I238" s="139"/>
      <c r="J238" s="138"/>
      <c r="K238" s="163"/>
      <c r="L238" s="138"/>
      <c r="M238" s="150"/>
      <c r="N238" s="114"/>
      <c r="O238" s="112"/>
      <c r="P238" s="112"/>
      <c r="Q238" s="116"/>
      <c r="R238" s="112"/>
      <c r="S238" s="110"/>
      <c r="T238" s="113"/>
    </row>
    <row r="239" spans="1:20" ht="15" x14ac:dyDescent="0.25">
      <c r="A239" s="110">
        <v>236</v>
      </c>
      <c r="B239" s="142"/>
      <c r="C239" s="141"/>
      <c r="D239" s="158"/>
      <c r="E239" s="115"/>
      <c r="F239" s="115"/>
      <c r="G239" s="114"/>
      <c r="H239" s="132"/>
      <c r="I239" s="139"/>
      <c r="J239" s="138"/>
      <c r="K239" s="161"/>
      <c r="L239" s="138"/>
      <c r="M239" s="150"/>
      <c r="N239" s="112"/>
      <c r="O239" s="114"/>
      <c r="P239" s="110"/>
      <c r="Q239" s="116"/>
      <c r="R239" s="110"/>
      <c r="S239" s="110"/>
      <c r="T239" s="110"/>
    </row>
    <row r="240" spans="1:20" ht="15" x14ac:dyDescent="0.25">
      <c r="A240" s="110">
        <v>237</v>
      </c>
      <c r="B240" s="142"/>
      <c r="C240" s="141"/>
      <c r="D240" s="158"/>
      <c r="E240" s="115"/>
      <c r="F240" s="115"/>
      <c r="G240" s="114"/>
      <c r="H240" s="123"/>
      <c r="I240" s="139"/>
      <c r="J240" s="138"/>
      <c r="K240" s="163"/>
      <c r="L240" s="138"/>
      <c r="M240" s="150"/>
      <c r="N240" s="114"/>
      <c r="O240" s="112"/>
      <c r="P240" s="112"/>
      <c r="Q240" s="116"/>
      <c r="R240" s="112"/>
      <c r="S240" s="110"/>
      <c r="T240" s="113"/>
    </row>
    <row r="241" spans="1:20" ht="15" x14ac:dyDescent="0.25">
      <c r="A241" s="110">
        <v>238</v>
      </c>
      <c r="B241" s="142"/>
      <c r="C241" s="141"/>
      <c r="D241" s="158"/>
      <c r="E241" s="115"/>
      <c r="F241" s="115"/>
      <c r="G241" s="114"/>
      <c r="H241" s="123"/>
      <c r="I241" s="139"/>
      <c r="J241" s="138"/>
      <c r="K241" s="161"/>
      <c r="L241" s="138"/>
      <c r="M241" s="150"/>
      <c r="N241" s="112"/>
      <c r="O241" s="114"/>
      <c r="P241" s="110"/>
      <c r="Q241" s="116"/>
      <c r="R241" s="110"/>
      <c r="S241" s="110"/>
      <c r="T241" s="110"/>
    </row>
    <row r="242" spans="1:20" ht="15" x14ac:dyDescent="0.25">
      <c r="A242" s="110">
        <v>239</v>
      </c>
      <c r="B242" s="142"/>
      <c r="C242" s="141"/>
      <c r="D242" s="158"/>
      <c r="E242" s="115"/>
      <c r="F242" s="115"/>
      <c r="G242" s="114"/>
      <c r="H242" s="132"/>
      <c r="I242" s="139"/>
      <c r="J242" s="138"/>
      <c r="K242" s="163"/>
      <c r="L242" s="138"/>
      <c r="M242" s="150"/>
      <c r="N242" s="112"/>
      <c r="O242" s="112"/>
      <c r="P242" s="112"/>
      <c r="Q242" s="116"/>
      <c r="R242" s="112"/>
      <c r="S242" s="110"/>
      <c r="T242" s="113"/>
    </row>
    <row r="243" spans="1:20" ht="15" x14ac:dyDescent="0.25">
      <c r="A243" s="110">
        <v>240</v>
      </c>
      <c r="B243" s="142"/>
      <c r="C243" s="141"/>
      <c r="D243" s="158"/>
      <c r="E243" s="115"/>
      <c r="F243" s="111"/>
      <c r="G243" s="112"/>
      <c r="H243" s="123"/>
      <c r="I243" s="139"/>
      <c r="J243" s="139"/>
      <c r="K243" s="161"/>
      <c r="L243" s="139"/>
      <c r="M243" s="150"/>
      <c r="N243" s="114"/>
      <c r="O243" s="112"/>
      <c r="P243" s="114"/>
      <c r="Q243" s="117"/>
      <c r="R243" s="112"/>
      <c r="S243" s="110"/>
      <c r="T243" s="113"/>
    </row>
    <row r="244" spans="1:20" ht="15" x14ac:dyDescent="0.25">
      <c r="A244" s="110">
        <v>241</v>
      </c>
      <c r="B244" s="142"/>
      <c r="C244" s="141"/>
      <c r="D244" s="158"/>
      <c r="E244" s="115"/>
      <c r="F244" s="115"/>
      <c r="G244" s="114"/>
      <c r="H244" s="132"/>
      <c r="I244" s="139"/>
      <c r="J244" s="138"/>
      <c r="K244" s="163"/>
      <c r="L244" s="138"/>
      <c r="M244" s="150"/>
      <c r="N244" s="112"/>
      <c r="O244" s="112"/>
      <c r="P244" s="112"/>
      <c r="Q244" s="116"/>
      <c r="R244" s="112"/>
      <c r="S244" s="110"/>
      <c r="T244" s="113"/>
    </row>
    <row r="245" spans="1:20" ht="15" x14ac:dyDescent="0.25">
      <c r="A245" s="110">
        <v>242</v>
      </c>
      <c r="B245" s="142"/>
      <c r="C245" s="141"/>
      <c r="D245" s="158"/>
      <c r="E245" s="115"/>
      <c r="F245" s="115"/>
      <c r="G245" s="114"/>
      <c r="H245" s="123"/>
      <c r="I245" s="139"/>
      <c r="J245" s="139"/>
      <c r="K245" s="161"/>
      <c r="L245" s="139"/>
      <c r="M245" s="150"/>
      <c r="N245" s="112"/>
      <c r="O245" s="114"/>
      <c r="P245" s="110"/>
      <c r="Q245" s="116"/>
      <c r="R245" s="110"/>
      <c r="S245" s="110"/>
      <c r="T245" s="110"/>
    </row>
    <row r="246" spans="1:20" ht="15" x14ac:dyDescent="0.25">
      <c r="A246" s="110">
        <v>243</v>
      </c>
      <c r="B246" s="142"/>
      <c r="C246" s="141"/>
      <c r="D246" s="158"/>
      <c r="E246" s="115"/>
      <c r="F246" s="115"/>
      <c r="G246" s="114"/>
      <c r="H246" s="123"/>
      <c r="I246" s="139"/>
      <c r="J246" s="139"/>
      <c r="K246" s="161"/>
      <c r="L246" s="139"/>
      <c r="M246" s="150"/>
      <c r="N246" s="112"/>
      <c r="O246" s="114"/>
      <c r="P246" s="110"/>
      <c r="Q246" s="116"/>
      <c r="R246" s="110"/>
      <c r="S246" s="110"/>
      <c r="T246" s="110"/>
    </row>
    <row r="247" spans="1:20" ht="15" x14ac:dyDescent="0.25">
      <c r="A247" s="110">
        <v>244</v>
      </c>
      <c r="B247" s="142"/>
      <c r="C247" s="141"/>
      <c r="D247" s="158"/>
      <c r="E247" s="115"/>
      <c r="F247" s="111"/>
      <c r="G247" s="112"/>
      <c r="H247" s="123"/>
      <c r="I247" s="139"/>
      <c r="J247" s="139"/>
      <c r="K247" s="161"/>
      <c r="L247" s="139"/>
      <c r="M247" s="150"/>
      <c r="N247" s="114"/>
      <c r="O247" s="112"/>
      <c r="P247" s="114"/>
      <c r="Q247" s="117"/>
      <c r="R247" s="112"/>
      <c r="S247" s="110"/>
      <c r="T247" s="113"/>
    </row>
    <row r="248" spans="1:20" ht="15" x14ac:dyDescent="0.25">
      <c r="A248" s="110">
        <v>245</v>
      </c>
      <c r="B248" s="142"/>
      <c r="C248" s="141"/>
      <c r="D248" s="158"/>
      <c r="E248" s="115"/>
      <c r="F248" s="115"/>
      <c r="G248" s="114"/>
      <c r="H248" s="123"/>
      <c r="I248" s="139"/>
      <c r="J248" s="138"/>
      <c r="K248" s="161"/>
      <c r="L248" s="138"/>
      <c r="M248" s="150"/>
      <c r="N248" s="112"/>
      <c r="O248" s="114"/>
      <c r="P248" s="110"/>
      <c r="Q248" s="116"/>
      <c r="R248" s="110"/>
      <c r="S248" s="110"/>
      <c r="T248" s="110"/>
    </row>
    <row r="249" spans="1:20" ht="15" x14ac:dyDescent="0.25">
      <c r="A249" s="110">
        <v>246</v>
      </c>
      <c r="B249" s="142"/>
      <c r="C249" s="141"/>
      <c r="D249" s="158"/>
      <c r="E249" s="115"/>
      <c r="F249" s="115"/>
      <c r="G249" s="114"/>
      <c r="H249" s="123"/>
      <c r="I249" s="139"/>
      <c r="J249" s="139"/>
      <c r="K249" s="161"/>
      <c r="L249" s="139"/>
      <c r="M249" s="150"/>
      <c r="N249" s="114"/>
      <c r="O249" s="112"/>
      <c r="P249" s="114"/>
      <c r="Q249" s="117"/>
      <c r="R249" s="112"/>
      <c r="S249" s="110"/>
      <c r="T249" s="113"/>
    </row>
    <row r="250" spans="1:20" ht="15" x14ac:dyDescent="0.25">
      <c r="A250" s="110">
        <v>247</v>
      </c>
      <c r="B250" s="142"/>
      <c r="C250" s="141"/>
      <c r="D250" s="157"/>
      <c r="E250" s="111"/>
      <c r="F250" s="115"/>
      <c r="G250" s="114"/>
      <c r="H250" s="123"/>
      <c r="I250" s="139"/>
      <c r="J250" s="139"/>
      <c r="K250" s="161"/>
      <c r="L250" s="139"/>
      <c r="M250" s="150"/>
      <c r="N250" s="112"/>
      <c r="O250" s="112"/>
      <c r="P250" s="110"/>
      <c r="Q250" s="116"/>
      <c r="R250" s="110"/>
      <c r="S250" s="110"/>
      <c r="T250" s="110"/>
    </row>
    <row r="251" spans="1:20" ht="15" x14ac:dyDescent="0.25">
      <c r="A251" s="110">
        <v>248</v>
      </c>
      <c r="B251" s="142"/>
      <c r="C251" s="141"/>
      <c r="D251" s="158"/>
      <c r="E251" s="115"/>
      <c r="F251" s="115"/>
      <c r="G251" s="114"/>
      <c r="H251" s="132"/>
      <c r="I251" s="139"/>
      <c r="J251" s="138"/>
      <c r="K251" s="161"/>
      <c r="L251" s="138"/>
      <c r="M251" s="150"/>
      <c r="N251" s="112"/>
      <c r="O251" s="112"/>
      <c r="P251" s="112"/>
      <c r="Q251" s="116"/>
      <c r="R251" s="112"/>
      <c r="S251" s="110"/>
      <c r="T251" s="113"/>
    </row>
    <row r="252" spans="1:20" ht="15" x14ac:dyDescent="0.25">
      <c r="A252" s="110">
        <v>249</v>
      </c>
      <c r="B252" s="142"/>
      <c r="C252" s="141"/>
      <c r="D252" s="158"/>
      <c r="E252" s="115"/>
      <c r="F252" s="115"/>
      <c r="G252" s="114"/>
      <c r="H252" s="123"/>
      <c r="I252" s="139"/>
      <c r="J252" s="138"/>
      <c r="K252" s="163"/>
      <c r="L252" s="138"/>
      <c r="M252" s="150"/>
      <c r="N252" s="114"/>
      <c r="O252" s="112"/>
      <c r="P252" s="112"/>
      <c r="Q252" s="116"/>
      <c r="R252" s="112"/>
      <c r="S252" s="110"/>
      <c r="T252" s="113"/>
    </row>
    <row r="253" spans="1:20" ht="15" x14ac:dyDescent="0.25">
      <c r="A253" s="110">
        <v>250</v>
      </c>
      <c r="B253" s="142"/>
      <c r="C253" s="141"/>
      <c r="D253" s="158"/>
      <c r="E253" s="115"/>
      <c r="F253" s="115"/>
      <c r="G253" s="114"/>
      <c r="H253" s="123"/>
      <c r="I253" s="139"/>
      <c r="J253" s="139"/>
      <c r="K253" s="161"/>
      <c r="L253" s="139"/>
      <c r="M253" s="150"/>
      <c r="N253" s="114"/>
      <c r="O253" s="112"/>
      <c r="P253" s="114"/>
      <c r="Q253" s="116"/>
      <c r="R253" s="112"/>
      <c r="S253" s="110"/>
      <c r="T253" s="113"/>
    </row>
    <row r="254" spans="1:20" ht="15" x14ac:dyDescent="0.25">
      <c r="A254" s="110">
        <v>251</v>
      </c>
      <c r="B254" s="142"/>
      <c r="C254" s="141"/>
      <c r="D254" s="158"/>
      <c r="E254" s="115"/>
      <c r="F254" s="115"/>
      <c r="G254" s="114"/>
      <c r="H254" s="123"/>
      <c r="I254" s="139"/>
      <c r="J254" s="139"/>
      <c r="K254" s="161"/>
      <c r="L254" s="139"/>
      <c r="M254" s="150"/>
      <c r="N254" s="114"/>
      <c r="O254" s="112"/>
      <c r="P254" s="114"/>
      <c r="Q254" s="117"/>
      <c r="R254" s="112"/>
      <c r="S254" s="110"/>
      <c r="T254" s="113"/>
    </row>
    <row r="255" spans="1:20" ht="15" x14ac:dyDescent="0.25">
      <c r="A255" s="110">
        <v>252</v>
      </c>
      <c r="B255" s="142"/>
      <c r="C255" s="141"/>
      <c r="D255" s="158"/>
      <c r="E255" s="115"/>
      <c r="F255" s="115"/>
      <c r="G255" s="114"/>
      <c r="H255" s="132"/>
      <c r="I255" s="139"/>
      <c r="J255" s="139"/>
      <c r="K255" s="161"/>
      <c r="L255" s="139"/>
      <c r="M255" s="150"/>
      <c r="N255" s="112"/>
      <c r="O255" s="112"/>
      <c r="P255" s="112"/>
      <c r="Q255" s="116"/>
      <c r="R255" s="112"/>
      <c r="S255" s="110"/>
      <c r="T255" s="113"/>
    </row>
    <row r="256" spans="1:20" ht="15" x14ac:dyDescent="0.25">
      <c r="A256" s="110">
        <v>253</v>
      </c>
      <c r="B256" s="142"/>
      <c r="C256" s="141"/>
      <c r="D256" s="158"/>
      <c r="E256" s="115"/>
      <c r="F256" s="115"/>
      <c r="G256" s="114"/>
      <c r="H256" s="132"/>
      <c r="I256" s="139"/>
      <c r="J256" s="138"/>
      <c r="K256" s="163"/>
      <c r="L256" s="138"/>
      <c r="M256" s="150"/>
      <c r="N256" s="114"/>
      <c r="O256" s="112"/>
      <c r="P256" s="112"/>
      <c r="Q256" s="116"/>
      <c r="R256" s="112"/>
      <c r="S256" s="110"/>
      <c r="T256" s="113"/>
    </row>
    <row r="257" spans="1:20" ht="15" x14ac:dyDescent="0.25">
      <c r="A257" s="110">
        <v>254</v>
      </c>
      <c r="B257" s="142"/>
      <c r="C257" s="141"/>
      <c r="D257" s="158"/>
      <c r="E257" s="115"/>
      <c r="F257" s="115"/>
      <c r="G257" s="114"/>
      <c r="H257" s="132"/>
      <c r="I257" s="139"/>
      <c r="J257" s="139"/>
      <c r="K257" s="161"/>
      <c r="L257" s="139"/>
      <c r="M257" s="150"/>
      <c r="N257" s="114"/>
      <c r="O257" s="112"/>
      <c r="P257" s="114"/>
      <c r="Q257" s="117"/>
      <c r="R257" s="112"/>
      <c r="S257" s="110"/>
      <c r="T257" s="113"/>
    </row>
    <row r="258" spans="1:20" ht="15" x14ac:dyDescent="0.25">
      <c r="A258" s="110">
        <v>255</v>
      </c>
      <c r="B258" s="142"/>
      <c r="C258" s="141"/>
      <c r="D258" s="158"/>
      <c r="E258" s="115"/>
      <c r="F258" s="115"/>
      <c r="G258" s="114"/>
      <c r="H258" s="123"/>
      <c r="I258" s="139"/>
      <c r="J258" s="138"/>
      <c r="K258" s="161"/>
      <c r="L258" s="138"/>
      <c r="M258" s="150"/>
      <c r="N258" s="112"/>
      <c r="O258" s="114"/>
      <c r="P258" s="110"/>
      <c r="Q258" s="116"/>
      <c r="R258" s="110"/>
      <c r="S258" s="110"/>
      <c r="T258" s="110"/>
    </row>
    <row r="259" spans="1:20" ht="15" x14ac:dyDescent="0.25">
      <c r="A259" s="110">
        <v>256</v>
      </c>
      <c r="B259" s="142"/>
      <c r="C259" s="141"/>
      <c r="D259" s="158"/>
      <c r="E259" s="115"/>
      <c r="F259" s="115"/>
      <c r="G259" s="114"/>
      <c r="H259" s="132"/>
      <c r="I259" s="139"/>
      <c r="J259" s="138"/>
      <c r="K259" s="163"/>
      <c r="L259" s="138"/>
      <c r="M259" s="150"/>
      <c r="N259" s="112"/>
      <c r="O259" s="112"/>
      <c r="P259" s="112"/>
      <c r="Q259" s="116"/>
      <c r="R259" s="112"/>
      <c r="S259" s="110"/>
      <c r="T259" s="113"/>
    </row>
    <row r="260" spans="1:20" ht="15" x14ac:dyDescent="0.25">
      <c r="A260" s="110">
        <v>257</v>
      </c>
      <c r="B260" s="142"/>
      <c r="C260" s="141"/>
      <c r="D260" s="158"/>
      <c r="E260" s="115"/>
      <c r="F260" s="115"/>
      <c r="G260" s="114"/>
      <c r="H260" s="123"/>
      <c r="I260" s="139"/>
      <c r="J260" s="138"/>
      <c r="K260" s="163"/>
      <c r="L260" s="138"/>
      <c r="M260" s="150"/>
      <c r="N260" s="112"/>
      <c r="O260" s="112"/>
      <c r="P260" s="112"/>
      <c r="Q260" s="116"/>
      <c r="R260" s="112"/>
      <c r="S260" s="110"/>
      <c r="T260" s="113"/>
    </row>
    <row r="261" spans="1:20" ht="15" x14ac:dyDescent="0.25">
      <c r="A261" s="110">
        <v>258</v>
      </c>
      <c r="B261" s="142"/>
      <c r="C261" s="141"/>
      <c r="D261" s="158"/>
      <c r="E261" s="115"/>
      <c r="F261" s="115"/>
      <c r="G261" s="114"/>
      <c r="H261" s="123"/>
      <c r="I261" s="139"/>
      <c r="J261" s="139"/>
      <c r="K261" s="161"/>
      <c r="L261" s="139"/>
      <c r="M261" s="150"/>
      <c r="N261" s="114"/>
      <c r="O261" s="112"/>
      <c r="P261" s="114"/>
      <c r="Q261" s="117"/>
      <c r="R261" s="112"/>
      <c r="S261" s="110"/>
      <c r="T261" s="113"/>
    </row>
    <row r="262" spans="1:20" ht="15" x14ac:dyDescent="0.25">
      <c r="A262" s="110">
        <v>259</v>
      </c>
      <c r="B262" s="142"/>
      <c r="C262" s="141"/>
      <c r="D262" s="158"/>
      <c r="E262" s="115"/>
      <c r="F262" s="115"/>
      <c r="G262" s="114"/>
      <c r="H262" s="132"/>
      <c r="I262" s="139"/>
      <c r="J262" s="138"/>
      <c r="K262" s="163"/>
      <c r="L262" s="138"/>
      <c r="M262" s="150"/>
      <c r="N262" s="112"/>
      <c r="O262" s="112"/>
      <c r="P262" s="112"/>
      <c r="Q262" s="116"/>
      <c r="R262" s="112"/>
      <c r="S262" s="110"/>
      <c r="T262" s="113"/>
    </row>
    <row r="263" spans="1:20" ht="15" x14ac:dyDescent="0.25">
      <c r="A263" s="110">
        <v>260</v>
      </c>
      <c r="B263" s="142"/>
      <c r="C263" s="141"/>
      <c r="D263" s="158"/>
      <c r="E263" s="115"/>
      <c r="F263" s="115"/>
      <c r="G263" s="114"/>
      <c r="H263" s="132"/>
      <c r="I263" s="139"/>
      <c r="J263" s="139"/>
      <c r="K263" s="161"/>
      <c r="L263" s="139"/>
      <c r="M263" s="150"/>
      <c r="N263" s="112"/>
      <c r="O263" s="112"/>
      <c r="P263" s="113"/>
      <c r="Q263" s="116"/>
      <c r="R263" s="110"/>
      <c r="S263" s="110"/>
      <c r="T263" s="110"/>
    </row>
    <row r="264" spans="1:20" ht="15" x14ac:dyDescent="0.25">
      <c r="A264" s="110">
        <v>261</v>
      </c>
      <c r="B264" s="142"/>
      <c r="C264" s="141"/>
      <c r="D264" s="160"/>
      <c r="E264" s="147"/>
      <c r="F264" s="147"/>
      <c r="G264" s="117"/>
      <c r="H264" s="123"/>
      <c r="I264" s="139"/>
      <c r="J264" s="140"/>
      <c r="K264" s="161"/>
      <c r="L264" s="140"/>
      <c r="M264" s="150"/>
      <c r="N264" s="112"/>
      <c r="O264" s="114"/>
      <c r="P264" s="114"/>
      <c r="Q264" s="116"/>
      <c r="R264" s="110"/>
      <c r="S264" s="110"/>
      <c r="T264" s="113"/>
    </row>
    <row r="265" spans="1:20" ht="15" x14ac:dyDescent="0.25">
      <c r="A265" s="110">
        <v>262</v>
      </c>
      <c r="B265" s="142"/>
      <c r="C265" s="141"/>
      <c r="D265" s="160"/>
      <c r="E265" s="147"/>
      <c r="F265" s="147"/>
      <c r="G265" s="117"/>
      <c r="H265" s="123"/>
      <c r="I265" s="139"/>
      <c r="J265" s="149"/>
      <c r="K265" s="161"/>
      <c r="L265" s="149"/>
      <c r="M265" s="150"/>
      <c r="N265" s="112"/>
      <c r="O265" s="114"/>
      <c r="P265" s="114"/>
      <c r="Q265" s="116"/>
      <c r="R265" s="110"/>
      <c r="S265" s="110"/>
      <c r="T265" s="113"/>
    </row>
    <row r="266" spans="1:20" ht="15" x14ac:dyDescent="0.25">
      <c r="A266" s="110">
        <v>263</v>
      </c>
      <c r="B266" s="142"/>
      <c r="C266" s="141"/>
      <c r="D266" s="160"/>
      <c r="E266" s="147"/>
      <c r="F266" s="147"/>
      <c r="G266" s="117"/>
      <c r="H266" s="123"/>
      <c r="I266" s="139"/>
      <c r="J266" s="140"/>
      <c r="K266" s="161"/>
      <c r="L266" s="140"/>
      <c r="M266" s="150"/>
      <c r="N266" s="112"/>
      <c r="O266" s="114"/>
      <c r="P266" s="114"/>
      <c r="Q266" s="116"/>
      <c r="R266" s="110"/>
      <c r="S266" s="110"/>
      <c r="T266" s="113"/>
    </row>
    <row r="267" spans="1:20" ht="15" x14ac:dyDescent="0.25">
      <c r="A267" s="110">
        <v>264</v>
      </c>
      <c r="B267" s="142"/>
      <c r="C267" s="141"/>
      <c r="D267" s="158"/>
      <c r="E267" s="115"/>
      <c r="F267" s="115"/>
      <c r="G267" s="114"/>
      <c r="H267" s="123"/>
      <c r="I267" s="139"/>
      <c r="J267" s="138"/>
      <c r="K267" s="163"/>
      <c r="L267" s="138"/>
      <c r="M267" s="150"/>
      <c r="N267" s="112"/>
      <c r="O267" s="112"/>
      <c r="P267" s="112"/>
      <c r="Q267" s="116"/>
      <c r="R267" s="112"/>
      <c r="S267" s="110"/>
      <c r="T267" s="113"/>
    </row>
    <row r="268" spans="1:20" ht="15" x14ac:dyDescent="0.25">
      <c r="A268" s="110">
        <v>265</v>
      </c>
      <c r="B268" s="142"/>
      <c r="C268" s="141"/>
      <c r="D268" s="158"/>
      <c r="E268" s="115"/>
      <c r="F268" s="115"/>
      <c r="G268" s="114"/>
      <c r="H268" s="123"/>
      <c r="I268" s="139"/>
      <c r="J268" s="138"/>
      <c r="K268" s="163"/>
      <c r="L268" s="138"/>
      <c r="M268" s="150"/>
      <c r="N268" s="112"/>
      <c r="O268" s="112"/>
      <c r="P268" s="112"/>
      <c r="Q268" s="116"/>
      <c r="R268" s="112"/>
      <c r="S268" s="110"/>
      <c r="T268" s="113"/>
    </row>
    <row r="269" spans="1:20" ht="15" x14ac:dyDescent="0.25">
      <c r="A269" s="110">
        <v>266</v>
      </c>
      <c r="B269" s="142"/>
      <c r="C269" s="141"/>
      <c r="D269" s="158"/>
      <c r="E269" s="115"/>
      <c r="F269" s="115"/>
      <c r="G269" s="114"/>
      <c r="H269" s="123"/>
      <c r="I269" s="139"/>
      <c r="J269" s="138"/>
      <c r="K269" s="163"/>
      <c r="L269" s="138"/>
      <c r="M269" s="150"/>
      <c r="N269" s="112"/>
      <c r="O269" s="112"/>
      <c r="P269" s="112"/>
      <c r="Q269" s="116"/>
      <c r="R269" s="112"/>
      <c r="S269" s="110"/>
      <c r="T269" s="113"/>
    </row>
    <row r="270" spans="1:20" ht="15" x14ac:dyDescent="0.25">
      <c r="A270" s="110">
        <v>267</v>
      </c>
      <c r="B270" s="142"/>
      <c r="C270" s="141"/>
      <c r="D270" s="160"/>
      <c r="E270" s="147"/>
      <c r="F270" s="147"/>
      <c r="G270" s="117"/>
      <c r="H270" s="123"/>
      <c r="I270" s="139"/>
      <c r="J270" s="149"/>
      <c r="K270" s="161"/>
      <c r="L270" s="149"/>
      <c r="M270" s="150"/>
      <c r="N270" s="112"/>
      <c r="O270" s="114"/>
      <c r="P270" s="114"/>
      <c r="Q270" s="116"/>
      <c r="R270" s="112"/>
      <c r="S270" s="110"/>
      <c r="T270" s="113"/>
    </row>
    <row r="271" spans="1:20" ht="15" x14ac:dyDescent="0.25">
      <c r="A271" s="110">
        <v>268</v>
      </c>
      <c r="B271" s="142"/>
      <c r="C271" s="141"/>
      <c r="D271" s="158"/>
      <c r="E271" s="115"/>
      <c r="F271" s="115"/>
      <c r="G271" s="114"/>
      <c r="H271" s="123"/>
      <c r="I271" s="139"/>
      <c r="J271" s="138"/>
      <c r="K271" s="163"/>
      <c r="L271" s="138"/>
      <c r="M271" s="150"/>
      <c r="N271" s="112"/>
      <c r="O271" s="112"/>
      <c r="P271" s="112"/>
      <c r="Q271" s="116"/>
      <c r="R271" s="112"/>
      <c r="S271" s="110"/>
      <c r="T271" s="113"/>
    </row>
    <row r="272" spans="1:20" ht="15" x14ac:dyDescent="0.25">
      <c r="A272" s="110">
        <v>269</v>
      </c>
      <c r="B272" s="142"/>
      <c r="C272" s="141"/>
      <c r="D272" s="158"/>
      <c r="E272" s="115"/>
      <c r="F272" s="115"/>
      <c r="G272" s="114"/>
      <c r="H272" s="132"/>
      <c r="I272" s="139"/>
      <c r="J272" s="138"/>
      <c r="K272" s="163"/>
      <c r="L272" s="138"/>
      <c r="M272" s="150"/>
      <c r="N272" s="112"/>
      <c r="O272" s="112"/>
      <c r="P272" s="112"/>
      <c r="Q272" s="116"/>
      <c r="R272" s="112"/>
      <c r="S272" s="110"/>
      <c r="T272" s="113"/>
    </row>
    <row r="273" spans="1:20" ht="15" x14ac:dyDescent="0.25">
      <c r="A273" s="110">
        <v>270</v>
      </c>
      <c r="B273" s="142"/>
      <c r="C273" s="141"/>
      <c r="D273" s="160"/>
      <c r="E273" s="147"/>
      <c r="F273" s="147"/>
      <c r="G273" s="117"/>
      <c r="H273" s="123"/>
      <c r="I273" s="139"/>
      <c r="J273" s="149"/>
      <c r="K273" s="161"/>
      <c r="L273" s="149"/>
      <c r="M273" s="150"/>
      <c r="N273" s="112"/>
      <c r="O273" s="114"/>
      <c r="P273" s="114"/>
      <c r="Q273" s="116"/>
      <c r="R273" s="112"/>
      <c r="S273" s="110"/>
      <c r="T273" s="113"/>
    </row>
    <row r="274" spans="1:20" ht="15" x14ac:dyDescent="0.25">
      <c r="A274" s="110">
        <v>271</v>
      </c>
      <c r="B274" s="142"/>
      <c r="C274" s="141"/>
      <c r="D274" s="158"/>
      <c r="E274" s="115"/>
      <c r="F274" s="115"/>
      <c r="G274" s="114"/>
      <c r="H274" s="123"/>
      <c r="I274" s="139"/>
      <c r="J274" s="139"/>
      <c r="K274" s="161"/>
      <c r="L274" s="139"/>
      <c r="M274" s="150"/>
      <c r="N274" s="114"/>
      <c r="O274" s="112"/>
      <c r="P274" s="114"/>
      <c r="Q274" s="117"/>
      <c r="R274" s="112"/>
      <c r="S274" s="110"/>
      <c r="T274" s="113"/>
    </row>
    <row r="275" spans="1:20" ht="15" x14ac:dyDescent="0.25">
      <c r="A275" s="110">
        <v>272</v>
      </c>
      <c r="B275" s="142"/>
      <c r="C275" s="141"/>
      <c r="D275" s="158"/>
      <c r="E275" s="115"/>
      <c r="F275" s="115"/>
      <c r="G275" s="114"/>
      <c r="H275" s="123"/>
      <c r="I275" s="139"/>
      <c r="J275" s="139"/>
      <c r="K275" s="161"/>
      <c r="L275" s="139"/>
      <c r="M275" s="150"/>
      <c r="N275" s="114"/>
      <c r="O275" s="112"/>
      <c r="P275" s="114"/>
      <c r="Q275" s="117"/>
      <c r="R275" s="112"/>
      <c r="S275" s="110"/>
      <c r="T275" s="113"/>
    </row>
    <row r="276" spans="1:20" ht="15" x14ac:dyDescent="0.25">
      <c r="A276" s="110">
        <v>273</v>
      </c>
      <c r="B276" s="142"/>
      <c r="C276" s="141"/>
      <c r="D276" s="158"/>
      <c r="E276" s="115"/>
      <c r="F276" s="115"/>
      <c r="G276" s="114"/>
      <c r="H276" s="123"/>
      <c r="I276" s="139"/>
      <c r="J276" s="138"/>
      <c r="K276" s="163"/>
      <c r="L276" s="138"/>
      <c r="M276" s="150"/>
      <c r="N276" s="112"/>
      <c r="O276" s="112"/>
      <c r="P276" s="112"/>
      <c r="Q276" s="116"/>
      <c r="R276" s="112"/>
      <c r="S276" s="110"/>
      <c r="T276" s="113"/>
    </row>
    <row r="277" spans="1:20" ht="15" x14ac:dyDescent="0.25">
      <c r="A277" s="110">
        <v>274</v>
      </c>
      <c r="B277" s="142"/>
      <c r="C277" s="141"/>
      <c r="D277" s="158"/>
      <c r="E277" s="115"/>
      <c r="F277" s="115"/>
      <c r="G277" s="114"/>
      <c r="H277" s="123"/>
      <c r="I277" s="139"/>
      <c r="J277" s="139"/>
      <c r="K277" s="161"/>
      <c r="L277" s="139"/>
      <c r="M277" s="150"/>
      <c r="N277" s="114"/>
      <c r="O277" s="112"/>
      <c r="P277" s="114"/>
      <c r="Q277" s="117"/>
      <c r="R277" s="112"/>
      <c r="S277" s="110"/>
      <c r="T277" s="113"/>
    </row>
    <row r="278" spans="1:20" ht="15" x14ac:dyDescent="0.25">
      <c r="A278" s="110">
        <v>275</v>
      </c>
      <c r="B278" s="142"/>
      <c r="C278" s="141"/>
      <c r="D278" s="158"/>
      <c r="E278" s="115"/>
      <c r="F278" s="115"/>
      <c r="G278" s="114"/>
      <c r="H278" s="123"/>
      <c r="I278" s="139"/>
      <c r="J278" s="139"/>
      <c r="K278" s="161"/>
      <c r="L278" s="139"/>
      <c r="M278" s="150"/>
      <c r="N278" s="114"/>
      <c r="O278" s="112"/>
      <c r="P278" s="114"/>
      <c r="Q278" s="117"/>
      <c r="R278" s="112"/>
      <c r="S278" s="110"/>
      <c r="T278" s="113"/>
    </row>
    <row r="279" spans="1:20" ht="15" x14ac:dyDescent="0.25">
      <c r="A279" s="110">
        <v>276</v>
      </c>
      <c r="B279" s="142"/>
      <c r="C279" s="141"/>
      <c r="D279" s="157"/>
      <c r="E279" s="111"/>
      <c r="F279" s="111"/>
      <c r="G279" s="112"/>
      <c r="H279" s="123"/>
      <c r="I279" s="139"/>
      <c r="J279" s="139"/>
      <c r="K279" s="161"/>
      <c r="L279" s="139"/>
      <c r="M279" s="150"/>
      <c r="N279" s="112"/>
      <c r="O279" s="112"/>
      <c r="P279" s="114"/>
      <c r="Q279" s="117"/>
      <c r="R279" s="114"/>
      <c r="S279" s="110"/>
      <c r="T279" s="113"/>
    </row>
    <row r="280" spans="1:20" ht="15" x14ac:dyDescent="0.25">
      <c r="A280" s="110">
        <v>277</v>
      </c>
      <c r="B280" s="142"/>
      <c r="C280" s="141"/>
      <c r="D280" s="157"/>
      <c r="E280" s="111"/>
      <c r="F280" s="111"/>
      <c r="G280" s="112"/>
      <c r="H280" s="123"/>
      <c r="I280" s="139"/>
      <c r="J280" s="139"/>
      <c r="K280" s="161"/>
      <c r="L280" s="139"/>
      <c r="M280" s="150"/>
      <c r="N280" s="112"/>
      <c r="O280" s="112"/>
      <c r="P280" s="114"/>
      <c r="Q280" s="117"/>
      <c r="R280" s="114"/>
      <c r="S280" s="110"/>
      <c r="T280" s="113"/>
    </row>
    <row r="281" spans="1:20" ht="15" x14ac:dyDescent="0.25">
      <c r="A281" s="110">
        <v>278</v>
      </c>
      <c r="B281" s="142"/>
      <c r="C281" s="141"/>
      <c r="D281" s="157"/>
      <c r="E281" s="111"/>
      <c r="F281" s="111"/>
      <c r="G281" s="112"/>
      <c r="H281" s="123"/>
      <c r="I281" s="139"/>
      <c r="J281" s="139"/>
      <c r="K281" s="161"/>
      <c r="L281" s="139"/>
      <c r="M281" s="150"/>
      <c r="N281" s="112"/>
      <c r="O281" s="112"/>
      <c r="P281" s="114"/>
      <c r="Q281" s="117"/>
      <c r="R281" s="114"/>
      <c r="S281" s="110"/>
      <c r="T281" s="113"/>
    </row>
    <row r="282" spans="1:20" ht="15" x14ac:dyDescent="0.25">
      <c r="A282" s="110">
        <v>279</v>
      </c>
      <c r="B282" s="142"/>
      <c r="C282" s="141"/>
      <c r="D282" s="160"/>
      <c r="E282" s="147"/>
      <c r="F282" s="147"/>
      <c r="G282" s="117"/>
      <c r="H282" s="123"/>
      <c r="I282" s="139"/>
      <c r="J282" s="149"/>
      <c r="K282" s="161"/>
      <c r="L282" s="149"/>
      <c r="M282" s="150"/>
      <c r="N282" s="112"/>
      <c r="O282" s="114"/>
      <c r="P282" s="114"/>
      <c r="Q282" s="116"/>
      <c r="R282" s="112"/>
      <c r="S282" s="110"/>
      <c r="T282" s="113"/>
    </row>
    <row r="283" spans="1:20" ht="15" x14ac:dyDescent="0.25">
      <c r="A283" s="110">
        <v>280</v>
      </c>
      <c r="B283" s="142"/>
      <c r="C283" s="141"/>
      <c r="D283" s="158"/>
      <c r="E283" s="115"/>
      <c r="F283" s="115"/>
      <c r="G283" s="114"/>
      <c r="H283" s="123"/>
      <c r="I283" s="139"/>
      <c r="J283" s="139"/>
      <c r="K283" s="161"/>
      <c r="L283" s="139"/>
      <c r="M283" s="150"/>
      <c r="N283" s="112"/>
      <c r="O283" s="112"/>
      <c r="P283" s="112"/>
      <c r="Q283" s="116"/>
      <c r="R283" s="112"/>
      <c r="S283" s="110"/>
      <c r="T283" s="113"/>
    </row>
    <row r="284" spans="1:20" ht="15" x14ac:dyDescent="0.25">
      <c r="A284" s="110">
        <v>281</v>
      </c>
      <c r="B284" s="142"/>
      <c r="C284" s="141"/>
      <c r="D284" s="158"/>
      <c r="E284" s="115"/>
      <c r="F284" s="115"/>
      <c r="G284" s="114"/>
      <c r="H284" s="123"/>
      <c r="I284" s="139"/>
      <c r="J284" s="139"/>
      <c r="K284" s="161"/>
      <c r="L284" s="139"/>
      <c r="M284" s="150"/>
      <c r="N284" s="114"/>
      <c r="O284" s="112"/>
      <c r="P284" s="112"/>
      <c r="Q284" s="116"/>
      <c r="R284" s="112"/>
      <c r="S284" s="110"/>
      <c r="T284" s="113"/>
    </row>
    <row r="285" spans="1:20" ht="15" x14ac:dyDescent="0.25">
      <c r="A285" s="110">
        <v>282</v>
      </c>
      <c r="B285" s="142"/>
      <c r="C285" s="141"/>
      <c r="D285" s="158"/>
      <c r="E285" s="115"/>
      <c r="F285" s="115"/>
      <c r="G285" s="114"/>
      <c r="H285" s="123"/>
      <c r="I285" s="139"/>
      <c r="J285" s="139"/>
      <c r="K285" s="161"/>
      <c r="L285" s="139"/>
      <c r="M285" s="150"/>
      <c r="N285" s="114"/>
      <c r="O285" s="112"/>
      <c r="P285" s="114"/>
      <c r="Q285" s="117"/>
      <c r="R285" s="112"/>
      <c r="S285" s="110"/>
      <c r="T285" s="113"/>
    </row>
    <row r="286" spans="1:20" ht="15" x14ac:dyDescent="0.25">
      <c r="A286" s="110">
        <v>283</v>
      </c>
      <c r="B286" s="142"/>
      <c r="C286" s="141"/>
      <c r="D286" s="158"/>
      <c r="E286" s="115"/>
      <c r="F286" s="115"/>
      <c r="G286" s="114"/>
      <c r="H286" s="132"/>
      <c r="I286" s="139"/>
      <c r="J286" s="138"/>
      <c r="K286" s="163"/>
      <c r="L286" s="138"/>
      <c r="M286" s="150"/>
      <c r="N286" s="112"/>
      <c r="O286" s="112"/>
      <c r="P286" s="112"/>
      <c r="Q286" s="116"/>
      <c r="R286" s="112"/>
      <c r="S286" s="110"/>
      <c r="T286" s="113"/>
    </row>
    <row r="287" spans="1:20" ht="15" x14ac:dyDescent="0.25">
      <c r="A287" s="110">
        <v>284</v>
      </c>
      <c r="B287" s="142"/>
      <c r="C287" s="141"/>
      <c r="D287" s="158"/>
      <c r="E287" s="115"/>
      <c r="F287" s="111"/>
      <c r="G287" s="112"/>
      <c r="H287" s="123"/>
      <c r="I287" s="139"/>
      <c r="J287" s="139"/>
      <c r="K287" s="161"/>
      <c r="L287" s="139"/>
      <c r="M287" s="150"/>
      <c r="N287" s="114"/>
      <c r="O287" s="112"/>
      <c r="P287" s="114"/>
      <c r="Q287" s="117"/>
      <c r="R287" s="112"/>
      <c r="S287" s="110"/>
      <c r="T287" s="113"/>
    </row>
    <row r="288" spans="1:20" ht="15" x14ac:dyDescent="0.25">
      <c r="A288" s="110">
        <v>285</v>
      </c>
      <c r="B288" s="142"/>
      <c r="C288" s="141"/>
      <c r="D288" s="158"/>
      <c r="E288" s="115"/>
      <c r="F288" s="111"/>
      <c r="G288" s="112"/>
      <c r="H288" s="123"/>
      <c r="I288" s="139"/>
      <c r="J288" s="139"/>
      <c r="K288" s="161"/>
      <c r="L288" s="139"/>
      <c r="M288" s="150"/>
      <c r="N288" s="114"/>
      <c r="O288" s="112"/>
      <c r="P288" s="114"/>
      <c r="Q288" s="117"/>
      <c r="R288" s="112"/>
      <c r="S288" s="110"/>
      <c r="T288" s="113"/>
    </row>
    <row r="289" spans="1:20" ht="15" x14ac:dyDescent="0.25">
      <c r="A289" s="110">
        <v>286</v>
      </c>
      <c r="B289" s="142"/>
      <c r="C289" s="141"/>
      <c r="D289" s="158"/>
      <c r="E289" s="115"/>
      <c r="F289" s="111"/>
      <c r="G289" s="112"/>
      <c r="H289" s="123"/>
      <c r="I289" s="139"/>
      <c r="J289" s="139"/>
      <c r="K289" s="161"/>
      <c r="L289" s="139"/>
      <c r="M289" s="150"/>
      <c r="N289" s="112"/>
      <c r="O289" s="112"/>
      <c r="P289" s="114"/>
      <c r="Q289" s="117"/>
      <c r="R289" s="112"/>
      <c r="S289" s="110"/>
      <c r="T289" s="113"/>
    </row>
    <row r="290" spans="1:20" ht="15" x14ac:dyDescent="0.25">
      <c r="A290" s="110">
        <v>287</v>
      </c>
      <c r="B290" s="142"/>
      <c r="C290" s="141"/>
      <c r="D290" s="158"/>
      <c r="E290" s="115"/>
      <c r="F290" s="115"/>
      <c r="G290" s="114"/>
      <c r="H290" s="123"/>
      <c r="I290" s="139"/>
      <c r="J290" s="138"/>
      <c r="K290" s="163"/>
      <c r="L290" s="138"/>
      <c r="M290" s="150"/>
      <c r="N290" s="112"/>
      <c r="O290" s="112"/>
      <c r="P290" s="112"/>
      <c r="Q290" s="116"/>
      <c r="R290" s="112"/>
      <c r="S290" s="110"/>
      <c r="T290" s="113"/>
    </row>
    <row r="291" spans="1:20" ht="15" x14ac:dyDescent="0.25">
      <c r="A291" s="110">
        <v>288</v>
      </c>
      <c r="B291" s="142"/>
      <c r="C291" s="141"/>
      <c r="D291" s="160"/>
      <c r="E291" s="147"/>
      <c r="F291" s="147"/>
      <c r="G291" s="117"/>
      <c r="H291" s="123"/>
      <c r="I291" s="139"/>
      <c r="J291" s="149"/>
      <c r="K291" s="161"/>
      <c r="L291" s="149"/>
      <c r="M291" s="150"/>
      <c r="N291" s="112"/>
      <c r="O291" s="114"/>
      <c r="P291" s="114"/>
      <c r="Q291" s="116"/>
      <c r="R291" s="112"/>
      <c r="S291" s="110"/>
      <c r="T291" s="113"/>
    </row>
    <row r="292" spans="1:20" ht="15" x14ac:dyDescent="0.25">
      <c r="A292" s="110">
        <v>289</v>
      </c>
      <c r="B292" s="142"/>
      <c r="C292" s="141"/>
      <c r="D292" s="160"/>
      <c r="E292" s="147"/>
      <c r="F292" s="147"/>
      <c r="G292" s="117"/>
      <c r="H292" s="123"/>
      <c r="I292" s="139"/>
      <c r="J292" s="149"/>
      <c r="K292" s="161"/>
      <c r="L292" s="149"/>
      <c r="M292" s="150"/>
      <c r="N292" s="112"/>
      <c r="O292" s="114"/>
      <c r="P292" s="114"/>
      <c r="Q292" s="116"/>
      <c r="R292" s="112"/>
      <c r="S292" s="110"/>
      <c r="T292" s="113"/>
    </row>
    <row r="293" spans="1:20" ht="15" x14ac:dyDescent="0.25">
      <c r="A293" s="110">
        <v>290</v>
      </c>
      <c r="B293" s="142"/>
      <c r="C293" s="141"/>
      <c r="D293" s="158"/>
      <c r="E293" s="115"/>
      <c r="F293" s="115"/>
      <c r="G293" s="114"/>
      <c r="H293" s="123"/>
      <c r="I293" s="139"/>
      <c r="J293" s="138"/>
      <c r="K293" s="163"/>
      <c r="L293" s="138"/>
      <c r="M293" s="150"/>
      <c r="N293" s="112"/>
      <c r="O293" s="112"/>
      <c r="P293" s="112"/>
      <c r="Q293" s="116"/>
      <c r="R293" s="112"/>
      <c r="S293" s="110"/>
      <c r="T293" s="113"/>
    </row>
    <row r="294" spans="1:20" ht="15" x14ac:dyDescent="0.25">
      <c r="A294" s="110">
        <v>291</v>
      </c>
      <c r="B294" s="142"/>
      <c r="C294" s="141"/>
      <c r="D294" s="158"/>
      <c r="E294" s="115"/>
      <c r="F294" s="115"/>
      <c r="G294" s="114"/>
      <c r="H294" s="132"/>
      <c r="I294" s="139"/>
      <c r="J294" s="138"/>
      <c r="K294" s="163"/>
      <c r="L294" s="138"/>
      <c r="M294" s="150"/>
      <c r="N294" s="112"/>
      <c r="O294" s="112"/>
      <c r="P294" s="112"/>
      <c r="Q294" s="116"/>
      <c r="R294" s="112"/>
      <c r="S294" s="110"/>
      <c r="T294" s="113"/>
    </row>
    <row r="295" spans="1:20" ht="15" x14ac:dyDescent="0.25">
      <c r="A295" s="110">
        <v>292</v>
      </c>
      <c r="B295" s="142"/>
      <c r="C295" s="141"/>
      <c r="D295" s="158"/>
      <c r="E295" s="115"/>
      <c r="F295" s="111"/>
      <c r="G295" s="112"/>
      <c r="H295" s="123"/>
      <c r="I295" s="139"/>
      <c r="J295" s="139"/>
      <c r="K295" s="161"/>
      <c r="L295" s="139"/>
      <c r="M295" s="150"/>
      <c r="N295" s="112"/>
      <c r="O295" s="112"/>
      <c r="P295" s="114"/>
      <c r="Q295" s="117"/>
      <c r="R295" s="112"/>
      <c r="S295" s="110"/>
      <c r="T295" s="113"/>
    </row>
    <row r="296" spans="1:20" ht="15" x14ac:dyDescent="0.25">
      <c r="A296" s="110">
        <v>293</v>
      </c>
      <c r="B296" s="142"/>
      <c r="C296" s="141"/>
      <c r="D296" s="160"/>
      <c r="E296" s="147"/>
      <c r="F296" s="118"/>
      <c r="G296" s="116"/>
      <c r="H296" s="123"/>
      <c r="I296" s="139"/>
      <c r="J296" s="140"/>
      <c r="K296" s="161"/>
      <c r="L296" s="140"/>
      <c r="M296" s="150"/>
      <c r="N296" s="112"/>
      <c r="O296" s="114"/>
      <c r="P296" s="114"/>
      <c r="Q296" s="116"/>
      <c r="R296" s="112"/>
      <c r="S296" s="110"/>
      <c r="T296" s="113"/>
    </row>
    <row r="297" spans="1:20" ht="15" x14ac:dyDescent="0.25">
      <c r="A297" s="110">
        <v>294</v>
      </c>
      <c r="B297" s="142"/>
      <c r="C297" s="141"/>
      <c r="D297" s="160"/>
      <c r="E297" s="147"/>
      <c r="F297" s="147"/>
      <c r="G297" s="117"/>
      <c r="H297" s="123"/>
      <c r="I297" s="139"/>
      <c r="J297" s="140"/>
      <c r="K297" s="161"/>
      <c r="L297" s="140"/>
      <c r="M297" s="150"/>
      <c r="N297" s="112"/>
      <c r="O297" s="114"/>
      <c r="P297" s="114"/>
      <c r="Q297" s="116"/>
      <c r="R297" s="112"/>
      <c r="S297" s="110"/>
      <c r="T297" s="113"/>
    </row>
    <row r="298" spans="1:20" ht="15" x14ac:dyDescent="0.25">
      <c r="A298" s="110">
        <v>295</v>
      </c>
      <c r="B298" s="142"/>
      <c r="C298" s="141"/>
      <c r="D298" s="160"/>
      <c r="E298" s="147"/>
      <c r="F298" s="147"/>
      <c r="G298" s="117"/>
      <c r="H298" s="148"/>
      <c r="I298" s="139"/>
      <c r="J298" s="140"/>
      <c r="K298" s="161"/>
      <c r="L298" s="140"/>
      <c r="M298" s="150"/>
      <c r="N298" s="112"/>
      <c r="O298" s="114"/>
      <c r="P298" s="114"/>
      <c r="Q298" s="116"/>
      <c r="R298" s="112"/>
      <c r="S298" s="110"/>
      <c r="T298" s="113"/>
    </row>
    <row r="299" spans="1:20" ht="15" x14ac:dyDescent="0.25">
      <c r="A299" s="110">
        <v>296</v>
      </c>
      <c r="B299" s="142"/>
      <c r="C299" s="141"/>
      <c r="D299" s="158"/>
      <c r="E299" s="115"/>
      <c r="F299" s="115"/>
      <c r="G299" s="114"/>
      <c r="H299" s="123"/>
      <c r="I299" s="139"/>
      <c r="J299" s="139"/>
      <c r="K299" s="161"/>
      <c r="L299" s="139"/>
      <c r="M299" s="150"/>
      <c r="N299" s="114"/>
      <c r="O299" s="112"/>
      <c r="P299" s="114"/>
      <c r="Q299" s="116"/>
      <c r="R299" s="112"/>
      <c r="S299" s="110"/>
      <c r="T299" s="113"/>
    </row>
    <row r="300" spans="1:20" ht="15" x14ac:dyDescent="0.25">
      <c r="A300" s="110">
        <v>297</v>
      </c>
      <c r="B300" s="142"/>
      <c r="C300" s="141"/>
      <c r="D300" s="157"/>
      <c r="E300" s="147"/>
      <c r="F300" s="123"/>
      <c r="G300" s="112"/>
      <c r="H300" s="123"/>
      <c r="I300" s="139"/>
      <c r="J300" s="139"/>
      <c r="K300" s="161"/>
      <c r="L300" s="139"/>
      <c r="M300" s="150"/>
      <c r="N300" s="153"/>
      <c r="O300" s="153"/>
      <c r="P300" s="154"/>
      <c r="Q300" s="182"/>
      <c r="R300" s="155"/>
      <c r="S300" s="110"/>
      <c r="T300" s="113"/>
    </row>
    <row r="301" spans="1:20" ht="15" x14ac:dyDescent="0.25">
      <c r="A301" s="110">
        <v>298</v>
      </c>
      <c r="B301" s="142"/>
      <c r="C301" s="141"/>
      <c r="D301" s="160"/>
      <c r="E301" s="147"/>
      <c r="F301" s="147"/>
      <c r="G301" s="117"/>
      <c r="H301" s="123"/>
      <c r="I301" s="139"/>
      <c r="J301" s="140"/>
      <c r="K301" s="161"/>
      <c r="L301" s="140"/>
      <c r="M301" s="150"/>
      <c r="N301" s="112"/>
      <c r="O301" s="114"/>
      <c r="P301" s="114"/>
      <c r="Q301" s="116"/>
      <c r="R301" s="112"/>
      <c r="S301" s="110"/>
      <c r="T301" s="113"/>
    </row>
    <row r="302" spans="1:20" ht="15" x14ac:dyDescent="0.25">
      <c r="A302" s="110">
        <v>299</v>
      </c>
      <c r="B302" s="142"/>
      <c r="C302" s="141"/>
      <c r="D302" s="158"/>
      <c r="E302" s="115"/>
      <c r="F302" s="115"/>
      <c r="G302" s="114"/>
      <c r="H302" s="123"/>
      <c r="I302" s="139"/>
      <c r="J302" s="138"/>
      <c r="K302" s="163"/>
      <c r="L302" s="138"/>
      <c r="M302" s="150"/>
      <c r="N302" s="112"/>
      <c r="O302" s="112"/>
      <c r="P302" s="112"/>
      <c r="Q302" s="116"/>
      <c r="R302" s="112"/>
      <c r="S302" s="110"/>
      <c r="T302" s="113"/>
    </row>
    <row r="303" spans="1:20" ht="15" x14ac:dyDescent="0.25">
      <c r="A303" s="110">
        <v>300</v>
      </c>
      <c r="B303" s="142"/>
      <c r="C303" s="141"/>
      <c r="D303" s="158"/>
      <c r="E303" s="115"/>
      <c r="F303" s="115"/>
      <c r="G303" s="114"/>
      <c r="H303" s="123"/>
      <c r="I303" s="139"/>
      <c r="J303" s="139"/>
      <c r="K303" s="161"/>
      <c r="L303" s="139"/>
      <c r="M303" s="150"/>
      <c r="N303" s="112"/>
      <c r="O303" s="112"/>
      <c r="P303" s="114"/>
      <c r="Q303" s="116"/>
      <c r="R303" s="112"/>
      <c r="S303" s="110"/>
      <c r="T303" s="113"/>
    </row>
    <row r="304" spans="1:20" ht="15" x14ac:dyDescent="0.25">
      <c r="A304" s="110">
        <v>301</v>
      </c>
      <c r="B304" s="142"/>
      <c r="C304" s="141"/>
      <c r="D304" s="158"/>
      <c r="E304" s="115"/>
      <c r="F304" s="115"/>
      <c r="G304" s="114"/>
      <c r="H304" s="123"/>
      <c r="I304" s="139"/>
      <c r="J304" s="139"/>
      <c r="K304" s="161"/>
      <c r="L304" s="139"/>
      <c r="M304" s="150"/>
      <c r="N304" s="114"/>
      <c r="O304" s="112"/>
      <c r="P304" s="114"/>
      <c r="Q304" s="117"/>
      <c r="R304" s="112"/>
      <c r="S304" s="110"/>
      <c r="T304" s="113"/>
    </row>
    <row r="305" spans="1:20" ht="15" x14ac:dyDescent="0.25">
      <c r="A305" s="110">
        <v>302</v>
      </c>
      <c r="B305" s="142"/>
      <c r="C305" s="141"/>
      <c r="D305" s="160"/>
      <c r="E305" s="147"/>
      <c r="F305" s="147"/>
      <c r="G305" s="117"/>
      <c r="H305" s="123"/>
      <c r="I305" s="139"/>
      <c r="J305" s="140"/>
      <c r="K305" s="161"/>
      <c r="L305" s="140"/>
      <c r="M305" s="150"/>
      <c r="N305" s="112"/>
      <c r="O305" s="114"/>
      <c r="P305" s="114"/>
      <c r="Q305" s="116"/>
      <c r="R305" s="112"/>
      <c r="S305" s="110"/>
      <c r="T305" s="113"/>
    </row>
    <row r="306" spans="1:20" ht="15" x14ac:dyDescent="0.25">
      <c r="A306" s="110">
        <v>303</v>
      </c>
      <c r="B306" s="142"/>
      <c r="C306" s="141"/>
      <c r="D306" s="160"/>
      <c r="E306" s="147"/>
      <c r="F306" s="147"/>
      <c r="G306" s="117"/>
      <c r="H306" s="123"/>
      <c r="I306" s="139"/>
      <c r="J306" s="140"/>
      <c r="K306" s="161"/>
      <c r="L306" s="140"/>
      <c r="M306" s="150"/>
      <c r="N306" s="112"/>
      <c r="O306" s="114"/>
      <c r="P306" s="114"/>
      <c r="Q306" s="116"/>
      <c r="R306" s="112"/>
      <c r="S306" s="110"/>
      <c r="T306" s="113"/>
    </row>
    <row r="307" spans="1:20" ht="15" x14ac:dyDescent="0.25">
      <c r="A307" s="110">
        <v>304</v>
      </c>
      <c r="B307" s="142"/>
      <c r="C307" s="141"/>
      <c r="D307" s="158"/>
      <c r="E307" s="115"/>
      <c r="F307" s="115"/>
      <c r="G307" s="114"/>
      <c r="H307" s="132"/>
      <c r="I307" s="139"/>
      <c r="J307" s="138"/>
      <c r="K307" s="163"/>
      <c r="L307" s="138"/>
      <c r="M307" s="150"/>
      <c r="N307" s="112"/>
      <c r="O307" s="112"/>
      <c r="P307" s="112"/>
      <c r="Q307" s="116"/>
      <c r="R307" s="112"/>
      <c r="S307" s="110"/>
      <c r="T307" s="113"/>
    </row>
    <row r="308" spans="1:20" ht="15" x14ac:dyDescent="0.25">
      <c r="A308" s="110">
        <v>305</v>
      </c>
      <c r="B308" s="142"/>
      <c r="C308" s="141"/>
      <c r="D308" s="158"/>
      <c r="E308" s="115"/>
      <c r="F308" s="115"/>
      <c r="G308" s="114"/>
      <c r="H308" s="132"/>
      <c r="I308" s="139"/>
      <c r="J308" s="138"/>
      <c r="K308" s="163"/>
      <c r="L308" s="138"/>
      <c r="M308" s="150"/>
      <c r="N308" s="112"/>
      <c r="O308" s="112"/>
      <c r="P308" s="112"/>
      <c r="Q308" s="116"/>
      <c r="R308" s="112"/>
      <c r="S308" s="110"/>
      <c r="T308" s="113"/>
    </row>
    <row r="309" spans="1:20" ht="15" x14ac:dyDescent="0.25">
      <c r="A309" s="110">
        <v>306</v>
      </c>
      <c r="B309" s="142"/>
      <c r="C309" s="141"/>
      <c r="D309" s="158"/>
      <c r="E309" s="115"/>
      <c r="F309" s="115"/>
      <c r="G309" s="114"/>
      <c r="H309" s="132"/>
      <c r="I309" s="139"/>
      <c r="J309" s="138"/>
      <c r="K309" s="163"/>
      <c r="L309" s="138"/>
      <c r="M309" s="150"/>
      <c r="N309" s="112"/>
      <c r="O309" s="112"/>
      <c r="P309" s="112"/>
      <c r="Q309" s="116"/>
      <c r="R309" s="112"/>
      <c r="S309" s="110"/>
      <c r="T309" s="113"/>
    </row>
    <row r="310" spans="1:20" ht="15" x14ac:dyDescent="0.25">
      <c r="A310" s="110">
        <v>307</v>
      </c>
      <c r="B310" s="142"/>
      <c r="C310" s="141"/>
      <c r="D310" s="158"/>
      <c r="E310" s="115"/>
      <c r="F310" s="115"/>
      <c r="G310" s="114"/>
      <c r="H310" s="123"/>
      <c r="I310" s="139"/>
      <c r="J310" s="138"/>
      <c r="K310" s="163"/>
      <c r="L310" s="138"/>
      <c r="M310" s="150"/>
      <c r="N310" s="112"/>
      <c r="O310" s="112"/>
      <c r="P310" s="112"/>
      <c r="Q310" s="116"/>
      <c r="R310" s="112"/>
      <c r="S310" s="110"/>
      <c r="T310" s="113"/>
    </row>
    <row r="311" spans="1:20" ht="15" x14ac:dyDescent="0.25">
      <c r="A311" s="110">
        <v>308</v>
      </c>
      <c r="B311" s="142"/>
      <c r="C311" s="141"/>
      <c r="D311" s="160"/>
      <c r="E311" s="147"/>
      <c r="F311" s="147"/>
      <c r="G311" s="117"/>
      <c r="H311" s="148"/>
      <c r="I311" s="139"/>
      <c r="J311" s="140"/>
      <c r="K311" s="161"/>
      <c r="L311" s="140"/>
      <c r="M311" s="150"/>
      <c r="N311" s="112"/>
      <c r="O311" s="114"/>
      <c r="P311" s="114"/>
      <c r="Q311" s="116"/>
      <c r="R311" s="112"/>
      <c r="S311" s="110"/>
      <c r="T311" s="113"/>
    </row>
    <row r="312" spans="1:20" ht="15" x14ac:dyDescent="0.25">
      <c r="A312" s="110">
        <v>309</v>
      </c>
      <c r="B312" s="142"/>
      <c r="C312" s="141"/>
      <c r="D312" s="158"/>
      <c r="E312" s="115"/>
      <c r="F312" s="115"/>
      <c r="G312" s="114"/>
      <c r="H312" s="123"/>
      <c r="I312" s="139"/>
      <c r="J312" s="138"/>
      <c r="K312" s="163"/>
      <c r="L312" s="138"/>
      <c r="M312" s="150"/>
      <c r="N312" s="112"/>
      <c r="O312" s="112"/>
      <c r="P312" s="112"/>
      <c r="Q312" s="116"/>
      <c r="R312" s="112"/>
      <c r="S312" s="110"/>
      <c r="T312" s="113"/>
    </row>
    <row r="313" spans="1:20" ht="15" x14ac:dyDescent="0.25">
      <c r="A313" s="110">
        <v>310</v>
      </c>
      <c r="B313" s="142"/>
      <c r="C313" s="141"/>
      <c r="D313" s="158"/>
      <c r="E313" s="115"/>
      <c r="F313" s="115"/>
      <c r="G313" s="114"/>
      <c r="H313" s="123"/>
      <c r="I313" s="139"/>
      <c r="J313" s="138"/>
      <c r="K313" s="163"/>
      <c r="L313" s="138"/>
      <c r="M313" s="150"/>
      <c r="N313" s="112"/>
      <c r="O313" s="112"/>
      <c r="P313" s="112"/>
      <c r="Q313" s="116"/>
      <c r="R313" s="112"/>
      <c r="S313" s="110"/>
      <c r="T313" s="113"/>
    </row>
    <row r="314" spans="1:20" ht="15" x14ac:dyDescent="0.25">
      <c r="A314" s="110">
        <v>311</v>
      </c>
      <c r="B314" s="142"/>
      <c r="C314" s="141"/>
      <c r="D314" s="158"/>
      <c r="E314" s="115"/>
      <c r="F314" s="111"/>
      <c r="G314" s="112"/>
      <c r="H314" s="123"/>
      <c r="I314" s="139"/>
      <c r="J314" s="139"/>
      <c r="K314" s="161"/>
      <c r="L314" s="139"/>
      <c r="M314" s="150"/>
      <c r="N314" s="114"/>
      <c r="O314" s="112"/>
      <c r="P314" s="114"/>
      <c r="Q314" s="117"/>
      <c r="R314" s="112"/>
      <c r="S314" s="110"/>
      <c r="T314" s="113"/>
    </row>
    <row r="315" spans="1:20" ht="15" x14ac:dyDescent="0.25">
      <c r="A315" s="110">
        <v>312</v>
      </c>
      <c r="B315" s="142"/>
      <c r="C315" s="141"/>
      <c r="D315" s="158"/>
      <c r="E315" s="115"/>
      <c r="F315" s="115"/>
      <c r="G315" s="114"/>
      <c r="H315" s="123"/>
      <c r="I315" s="139"/>
      <c r="J315" s="138"/>
      <c r="K315" s="163"/>
      <c r="L315" s="138"/>
      <c r="M315" s="150"/>
      <c r="N315" s="112"/>
      <c r="O315" s="112"/>
      <c r="P315" s="112"/>
      <c r="Q315" s="116"/>
      <c r="R315" s="112"/>
      <c r="S315" s="110"/>
      <c r="T315" s="113"/>
    </row>
    <row r="316" spans="1:20" ht="15" x14ac:dyDescent="0.25">
      <c r="A316" s="110">
        <v>313</v>
      </c>
      <c r="B316" s="142"/>
      <c r="C316" s="141"/>
      <c r="D316" s="160"/>
      <c r="E316" s="147"/>
      <c r="F316" s="147"/>
      <c r="G316" s="117"/>
      <c r="H316" s="148"/>
      <c r="I316" s="139"/>
      <c r="J316" s="140"/>
      <c r="K316" s="161"/>
      <c r="L316" s="140"/>
      <c r="M316" s="150"/>
      <c r="N316" s="112"/>
      <c r="O316" s="114"/>
      <c r="P316" s="114"/>
      <c r="Q316" s="116"/>
      <c r="R316" s="112"/>
      <c r="S316" s="110"/>
      <c r="T316" s="113"/>
    </row>
    <row r="317" spans="1:20" ht="15" x14ac:dyDescent="0.25">
      <c r="A317" s="110">
        <v>314</v>
      </c>
      <c r="B317" s="142"/>
      <c r="C317" s="141"/>
      <c r="D317" s="158"/>
      <c r="E317" s="115"/>
      <c r="F317" s="115"/>
      <c r="G317" s="114"/>
      <c r="H317" s="123"/>
      <c r="I317" s="139"/>
      <c r="J317" s="139"/>
      <c r="K317" s="161"/>
      <c r="L317" s="139"/>
      <c r="M317" s="150"/>
      <c r="N317" s="114"/>
      <c r="O317" s="112"/>
      <c r="P317" s="114"/>
      <c r="Q317" s="117"/>
      <c r="R317" s="112"/>
      <c r="S317" s="110"/>
      <c r="T317" s="113"/>
    </row>
    <row r="318" spans="1:20" ht="15" x14ac:dyDescent="0.25">
      <c r="A318" s="110">
        <v>315</v>
      </c>
      <c r="B318" s="142"/>
      <c r="C318" s="141"/>
      <c r="D318" s="158"/>
      <c r="E318" s="115"/>
      <c r="F318" s="115"/>
      <c r="G318" s="114"/>
      <c r="H318" s="123"/>
      <c r="I318" s="139"/>
      <c r="J318" s="138"/>
      <c r="K318" s="163"/>
      <c r="L318" s="138"/>
      <c r="M318" s="150"/>
      <c r="N318" s="112"/>
      <c r="O318" s="112"/>
      <c r="P318" s="112"/>
      <c r="Q318" s="116"/>
      <c r="R318" s="112"/>
      <c r="S318" s="110"/>
      <c r="T318" s="113"/>
    </row>
    <row r="319" spans="1:20" ht="15" x14ac:dyDescent="0.25">
      <c r="A319" s="110">
        <v>316</v>
      </c>
      <c r="B319" s="142"/>
      <c r="C319" s="141"/>
      <c r="D319" s="158"/>
      <c r="E319" s="115"/>
      <c r="F319" s="115"/>
      <c r="G319" s="114"/>
      <c r="H319" s="123"/>
      <c r="I319" s="139"/>
      <c r="J319" s="139"/>
      <c r="K319" s="161"/>
      <c r="L319" s="139"/>
      <c r="M319" s="150"/>
      <c r="N319" s="114"/>
      <c r="O319" s="112"/>
      <c r="P319" s="114"/>
      <c r="Q319" s="117"/>
      <c r="R319" s="112"/>
      <c r="S319" s="110"/>
      <c r="T319" s="113"/>
    </row>
    <row r="320" spans="1:20" ht="15" x14ac:dyDescent="0.25">
      <c r="A320" s="110">
        <v>317</v>
      </c>
      <c r="B320" s="142"/>
      <c r="C320" s="141"/>
      <c r="D320" s="160"/>
      <c r="E320" s="147"/>
      <c r="F320" s="147"/>
      <c r="G320" s="117"/>
      <c r="H320" s="148"/>
      <c r="I320" s="139"/>
      <c r="J320" s="140"/>
      <c r="K320" s="161"/>
      <c r="L320" s="140"/>
      <c r="M320" s="150"/>
      <c r="N320" s="112"/>
      <c r="O320" s="112"/>
      <c r="P320" s="114"/>
      <c r="Q320" s="116"/>
      <c r="R320" s="112"/>
      <c r="S320" s="110"/>
      <c r="T320" s="113"/>
    </row>
    <row r="321" spans="1:20" ht="15" x14ac:dyDescent="0.25">
      <c r="A321" s="110">
        <v>318</v>
      </c>
      <c r="B321" s="142"/>
      <c r="C321" s="141"/>
      <c r="D321" s="158"/>
      <c r="E321" s="115"/>
      <c r="F321" s="115"/>
      <c r="G321" s="114"/>
      <c r="H321" s="123"/>
      <c r="I321" s="139"/>
      <c r="J321" s="138"/>
      <c r="K321" s="163"/>
      <c r="L321" s="138"/>
      <c r="M321" s="150"/>
      <c r="N321" s="112"/>
      <c r="O321" s="112"/>
      <c r="P321" s="112"/>
      <c r="Q321" s="116"/>
      <c r="R321" s="112"/>
      <c r="S321" s="110"/>
      <c r="T321" s="113"/>
    </row>
    <row r="322" spans="1:20" ht="15" x14ac:dyDescent="0.25">
      <c r="A322" s="110">
        <v>319</v>
      </c>
      <c r="B322" s="142"/>
      <c r="C322" s="141"/>
      <c r="D322" s="158"/>
      <c r="E322" s="115"/>
      <c r="F322" s="115"/>
      <c r="G322" s="114"/>
      <c r="H322" s="123"/>
      <c r="I322" s="139"/>
      <c r="J322" s="139"/>
      <c r="K322" s="161"/>
      <c r="L322" s="139"/>
      <c r="M322" s="150"/>
      <c r="N322" s="114"/>
      <c r="O322" s="112"/>
      <c r="P322" s="114"/>
      <c r="Q322" s="117"/>
      <c r="R322" s="112"/>
      <c r="S322" s="110"/>
      <c r="T322" s="113"/>
    </row>
    <row r="323" spans="1:20" ht="15" x14ac:dyDescent="0.25">
      <c r="A323" s="110">
        <v>320</v>
      </c>
      <c r="B323" s="142"/>
      <c r="C323" s="141"/>
      <c r="D323" s="158"/>
      <c r="E323" s="115"/>
      <c r="F323" s="115"/>
      <c r="G323" s="114"/>
      <c r="H323" s="123"/>
      <c r="I323" s="139"/>
      <c r="J323" s="138"/>
      <c r="K323" s="163"/>
      <c r="L323" s="138"/>
      <c r="M323" s="150"/>
      <c r="N323" s="112"/>
      <c r="O323" s="112"/>
      <c r="P323" s="112"/>
      <c r="Q323" s="116"/>
      <c r="R323" s="112"/>
      <c r="S323" s="110"/>
      <c r="T323" s="113"/>
    </row>
    <row r="324" spans="1:20" ht="15" x14ac:dyDescent="0.25">
      <c r="A324" s="110">
        <v>321</v>
      </c>
      <c r="B324" s="142"/>
      <c r="C324" s="141"/>
      <c r="D324" s="158"/>
      <c r="E324" s="115"/>
      <c r="F324" s="115"/>
      <c r="G324" s="114"/>
      <c r="H324" s="123"/>
      <c r="I324" s="139"/>
      <c r="J324" s="138"/>
      <c r="K324" s="163"/>
      <c r="L324" s="138"/>
      <c r="M324" s="150"/>
      <c r="N324" s="112"/>
      <c r="O324" s="112"/>
      <c r="P324" s="112"/>
      <c r="Q324" s="116"/>
      <c r="R324" s="112"/>
      <c r="S324" s="110"/>
      <c r="T324" s="113"/>
    </row>
    <row r="325" spans="1:20" ht="15" x14ac:dyDescent="0.25">
      <c r="A325" s="110">
        <v>322</v>
      </c>
      <c r="B325" s="142"/>
      <c r="C325" s="141"/>
      <c r="D325" s="158"/>
      <c r="E325" s="115"/>
      <c r="F325" s="115"/>
      <c r="G325" s="114"/>
      <c r="H325" s="132"/>
      <c r="I325" s="139"/>
      <c r="J325" s="138"/>
      <c r="K325" s="163"/>
      <c r="L325" s="138"/>
      <c r="M325" s="150"/>
      <c r="N325" s="112"/>
      <c r="O325" s="112"/>
      <c r="P325" s="112"/>
      <c r="Q325" s="116"/>
      <c r="R325" s="112"/>
      <c r="S325" s="110"/>
      <c r="T325" s="113"/>
    </row>
    <row r="326" spans="1:20" ht="15" x14ac:dyDescent="0.25">
      <c r="A326" s="110">
        <v>323</v>
      </c>
      <c r="B326" s="142"/>
      <c r="C326" s="141"/>
      <c r="D326" s="160"/>
      <c r="E326" s="147"/>
      <c r="F326" s="147"/>
      <c r="G326" s="117"/>
      <c r="H326" s="123"/>
      <c r="I326" s="139"/>
      <c r="J326" s="140"/>
      <c r="K326" s="161"/>
      <c r="L326" s="140"/>
      <c r="M326" s="150"/>
      <c r="N326" s="112"/>
      <c r="O326" s="114"/>
      <c r="P326" s="114"/>
      <c r="Q326" s="116"/>
      <c r="R326" s="112"/>
      <c r="S326" s="110"/>
      <c r="T326" s="113"/>
    </row>
    <row r="327" spans="1:20" ht="15" x14ac:dyDescent="0.25">
      <c r="A327" s="110">
        <v>324</v>
      </c>
      <c r="B327" s="142"/>
      <c r="C327" s="141"/>
      <c r="D327" s="160"/>
      <c r="E327" s="147"/>
      <c r="F327" s="147"/>
      <c r="G327" s="117"/>
      <c r="H327" s="148"/>
      <c r="I327" s="139"/>
      <c r="J327" s="140"/>
      <c r="K327" s="161"/>
      <c r="L327" s="140"/>
      <c r="M327" s="150"/>
      <c r="N327" s="112"/>
      <c r="O327" s="114"/>
      <c r="P327" s="114"/>
      <c r="Q327" s="116"/>
      <c r="R327" s="112"/>
      <c r="S327" s="110"/>
      <c r="T327" s="113"/>
    </row>
    <row r="328" spans="1:20" ht="15" x14ac:dyDescent="0.25">
      <c r="A328" s="110">
        <v>325</v>
      </c>
      <c r="B328" s="142"/>
      <c r="C328" s="141"/>
      <c r="D328" s="160"/>
      <c r="E328" s="147"/>
      <c r="F328" s="147"/>
      <c r="G328" s="117"/>
      <c r="H328" s="148"/>
      <c r="I328" s="139"/>
      <c r="J328" s="140"/>
      <c r="K328" s="161"/>
      <c r="L328" s="140"/>
      <c r="M328" s="150"/>
      <c r="N328" s="112"/>
      <c r="O328" s="114"/>
      <c r="P328" s="114"/>
      <c r="Q328" s="116"/>
      <c r="R328" s="112"/>
      <c r="S328" s="110"/>
      <c r="T328" s="113"/>
    </row>
    <row r="329" spans="1:20" ht="15" x14ac:dyDescent="0.25">
      <c r="A329" s="110">
        <v>326</v>
      </c>
      <c r="B329" s="142"/>
      <c r="C329" s="141"/>
      <c r="D329" s="160"/>
      <c r="E329" s="147"/>
      <c r="F329" s="147"/>
      <c r="G329" s="117"/>
      <c r="H329" s="123"/>
      <c r="I329" s="139"/>
      <c r="J329" s="140"/>
      <c r="K329" s="161"/>
      <c r="L329" s="140"/>
      <c r="M329" s="150"/>
      <c r="N329" s="112"/>
      <c r="O329" s="114"/>
      <c r="P329" s="114"/>
      <c r="Q329" s="116"/>
      <c r="R329" s="112"/>
      <c r="S329" s="110"/>
      <c r="T329" s="113"/>
    </row>
    <row r="330" spans="1:20" ht="15" x14ac:dyDescent="0.25">
      <c r="A330" s="110">
        <v>327</v>
      </c>
      <c r="B330" s="142"/>
      <c r="C330" s="141"/>
      <c r="D330" s="158"/>
      <c r="E330" s="115"/>
      <c r="F330" s="115"/>
      <c r="G330" s="114"/>
      <c r="H330" s="132"/>
      <c r="I330" s="139"/>
      <c r="J330" s="138"/>
      <c r="K330" s="163"/>
      <c r="L330" s="138"/>
      <c r="M330" s="150"/>
      <c r="N330" s="112"/>
      <c r="O330" s="112"/>
      <c r="P330" s="112"/>
      <c r="Q330" s="116"/>
      <c r="R330" s="112"/>
      <c r="S330" s="110"/>
      <c r="T330" s="113"/>
    </row>
    <row r="331" spans="1:20" ht="15" x14ac:dyDescent="0.25">
      <c r="A331" s="110">
        <v>328</v>
      </c>
      <c r="B331" s="142"/>
      <c r="C331" s="141"/>
      <c r="D331" s="158"/>
      <c r="E331" s="115"/>
      <c r="F331" s="115"/>
      <c r="G331" s="114"/>
      <c r="H331" s="123"/>
      <c r="I331" s="139"/>
      <c r="J331" s="138"/>
      <c r="K331" s="163"/>
      <c r="L331" s="138"/>
      <c r="M331" s="150"/>
      <c r="N331" s="112"/>
      <c r="O331" s="112"/>
      <c r="P331" s="112"/>
      <c r="Q331" s="116"/>
      <c r="R331" s="112"/>
      <c r="S331" s="110"/>
      <c r="T331" s="113"/>
    </row>
    <row r="332" spans="1:20" ht="15" x14ac:dyDescent="0.25">
      <c r="A332" s="110">
        <v>329</v>
      </c>
      <c r="B332" s="142"/>
      <c r="C332" s="141"/>
      <c r="D332" s="158"/>
      <c r="E332" s="115"/>
      <c r="F332" s="115"/>
      <c r="G332" s="114"/>
      <c r="H332" s="123"/>
      <c r="I332" s="139"/>
      <c r="J332" s="138"/>
      <c r="K332" s="163"/>
      <c r="L332" s="138"/>
      <c r="M332" s="150"/>
      <c r="N332" s="112"/>
      <c r="O332" s="112"/>
      <c r="P332" s="112"/>
      <c r="Q332" s="116"/>
      <c r="R332" s="112"/>
      <c r="S332" s="110"/>
      <c r="T332" s="113"/>
    </row>
    <row r="333" spans="1:20" ht="15" x14ac:dyDescent="0.25">
      <c r="A333" s="110">
        <v>330</v>
      </c>
      <c r="B333" s="142"/>
      <c r="C333" s="141"/>
      <c r="D333" s="160"/>
      <c r="E333" s="147"/>
      <c r="F333" s="147"/>
      <c r="G333" s="117"/>
      <c r="H333" s="123"/>
      <c r="I333" s="139"/>
      <c r="J333" s="140"/>
      <c r="K333" s="161"/>
      <c r="L333" s="140"/>
      <c r="M333" s="150"/>
      <c r="N333" s="112"/>
      <c r="O333" s="114"/>
      <c r="P333" s="114"/>
      <c r="Q333" s="116"/>
      <c r="R333" s="112"/>
      <c r="S333" s="110"/>
      <c r="T333" s="113"/>
    </row>
    <row r="334" spans="1:20" ht="15" x14ac:dyDescent="0.25">
      <c r="A334" s="110">
        <v>331</v>
      </c>
      <c r="B334" s="142"/>
      <c r="C334" s="141"/>
      <c r="D334" s="158"/>
      <c r="E334" s="115"/>
      <c r="F334" s="111"/>
      <c r="G334" s="112"/>
      <c r="H334" s="123"/>
      <c r="I334" s="139"/>
      <c r="J334" s="139"/>
      <c r="K334" s="161"/>
      <c r="L334" s="139"/>
      <c r="M334" s="150"/>
      <c r="N334" s="114"/>
      <c r="O334" s="112"/>
      <c r="P334" s="114"/>
      <c r="Q334" s="117"/>
      <c r="R334" s="112"/>
      <c r="S334" s="110"/>
      <c r="T334" s="113"/>
    </row>
    <row r="335" spans="1:20" ht="15" x14ac:dyDescent="0.25">
      <c r="A335" s="110">
        <v>332</v>
      </c>
      <c r="B335" s="142"/>
      <c r="C335" s="141"/>
      <c r="D335" s="158"/>
      <c r="E335" s="115"/>
      <c r="F335" s="115"/>
      <c r="G335" s="114"/>
      <c r="H335" s="123"/>
      <c r="I335" s="139"/>
      <c r="J335" s="139"/>
      <c r="K335" s="161"/>
      <c r="L335" s="139"/>
      <c r="M335" s="150"/>
      <c r="N335" s="114"/>
      <c r="O335" s="112"/>
      <c r="P335" s="114"/>
      <c r="Q335" s="117"/>
      <c r="R335" s="112"/>
      <c r="S335" s="110"/>
      <c r="T335" s="113"/>
    </row>
    <row r="336" spans="1:20" ht="15" x14ac:dyDescent="0.25">
      <c r="A336" s="110">
        <v>333</v>
      </c>
      <c r="B336" s="142"/>
      <c r="C336" s="141"/>
      <c r="D336" s="158"/>
      <c r="E336" s="115"/>
      <c r="F336" s="115"/>
      <c r="G336" s="114"/>
      <c r="H336" s="123"/>
      <c r="I336" s="139"/>
      <c r="J336" s="138"/>
      <c r="K336" s="163"/>
      <c r="L336" s="138"/>
      <c r="M336" s="150"/>
      <c r="N336" s="112"/>
      <c r="O336" s="112"/>
      <c r="P336" s="112"/>
      <c r="Q336" s="116"/>
      <c r="R336" s="112"/>
      <c r="S336" s="110"/>
      <c r="T336" s="113"/>
    </row>
    <row r="337" spans="1:20" ht="15" x14ac:dyDescent="0.25">
      <c r="A337" s="110">
        <v>334</v>
      </c>
      <c r="B337" s="142"/>
      <c r="C337" s="141"/>
      <c r="D337" s="158"/>
      <c r="E337" s="115"/>
      <c r="F337" s="115"/>
      <c r="G337" s="114"/>
      <c r="H337" s="123"/>
      <c r="I337" s="139"/>
      <c r="J337" s="138"/>
      <c r="K337" s="163"/>
      <c r="L337" s="138"/>
      <c r="M337" s="150"/>
      <c r="N337" s="112"/>
      <c r="O337" s="112"/>
      <c r="P337" s="112"/>
      <c r="Q337" s="116"/>
      <c r="R337" s="112"/>
      <c r="S337" s="110"/>
      <c r="T337" s="113"/>
    </row>
    <row r="338" spans="1:20" ht="15" x14ac:dyDescent="0.25">
      <c r="A338" s="110">
        <v>335</v>
      </c>
      <c r="B338" s="142"/>
      <c r="C338" s="141"/>
      <c r="D338" s="158"/>
      <c r="E338" s="115"/>
      <c r="F338" s="111"/>
      <c r="G338" s="112"/>
      <c r="H338" s="123"/>
      <c r="I338" s="139"/>
      <c r="J338" s="139"/>
      <c r="K338" s="161"/>
      <c r="L338" s="139"/>
      <c r="M338" s="150"/>
      <c r="N338" s="114"/>
      <c r="O338" s="112"/>
      <c r="P338" s="114"/>
      <c r="Q338" s="117"/>
      <c r="R338" s="112"/>
      <c r="S338" s="110"/>
      <c r="T338" s="113"/>
    </row>
    <row r="339" spans="1:20" ht="15" x14ac:dyDescent="0.25">
      <c r="A339" s="110">
        <v>336</v>
      </c>
      <c r="B339" s="142"/>
      <c r="C339" s="141"/>
      <c r="D339" s="158"/>
      <c r="E339" s="115"/>
      <c r="F339" s="111"/>
      <c r="G339" s="112"/>
      <c r="H339" s="123"/>
      <c r="I339" s="139"/>
      <c r="J339" s="139"/>
      <c r="K339" s="161"/>
      <c r="L339" s="139"/>
      <c r="M339" s="150"/>
      <c r="N339" s="114"/>
      <c r="O339" s="112"/>
      <c r="P339" s="114"/>
      <c r="Q339" s="117"/>
      <c r="R339" s="112"/>
      <c r="S339" s="110"/>
      <c r="T339" s="113"/>
    </row>
    <row r="340" spans="1:20" ht="15" x14ac:dyDescent="0.25">
      <c r="A340" s="110">
        <v>337</v>
      </c>
      <c r="B340" s="142"/>
      <c r="C340" s="141"/>
      <c r="D340" s="158"/>
      <c r="E340" s="115"/>
      <c r="F340" s="115"/>
      <c r="G340" s="114"/>
      <c r="H340" s="123"/>
      <c r="I340" s="139"/>
      <c r="J340" s="138"/>
      <c r="K340" s="163"/>
      <c r="L340" s="138"/>
      <c r="M340" s="150"/>
      <c r="N340" s="112"/>
      <c r="O340" s="112"/>
      <c r="P340" s="112"/>
      <c r="Q340" s="116"/>
      <c r="R340" s="112"/>
      <c r="S340" s="110"/>
      <c r="T340" s="113"/>
    </row>
    <row r="341" spans="1:20" ht="15" x14ac:dyDescent="0.25">
      <c r="A341" s="110">
        <v>338</v>
      </c>
      <c r="B341" s="142"/>
      <c r="C341" s="141"/>
      <c r="D341" s="158"/>
      <c r="E341" s="115"/>
      <c r="F341" s="115"/>
      <c r="G341" s="114"/>
      <c r="H341" s="132"/>
      <c r="I341" s="139"/>
      <c r="J341" s="138"/>
      <c r="K341" s="163"/>
      <c r="L341" s="138"/>
      <c r="M341" s="150"/>
      <c r="N341" s="112"/>
      <c r="O341" s="112"/>
      <c r="P341" s="112"/>
      <c r="Q341" s="116"/>
      <c r="R341" s="112"/>
      <c r="S341" s="110"/>
      <c r="T341" s="113"/>
    </row>
    <row r="342" spans="1:20" ht="15" x14ac:dyDescent="0.25">
      <c r="A342" s="110">
        <v>339</v>
      </c>
      <c r="B342" s="142"/>
      <c r="C342" s="141"/>
      <c r="D342" s="158"/>
      <c r="E342" s="115"/>
      <c r="F342" s="115"/>
      <c r="G342" s="114"/>
      <c r="H342" s="123"/>
      <c r="I342" s="139"/>
      <c r="J342" s="138"/>
      <c r="K342" s="163"/>
      <c r="L342" s="138"/>
      <c r="M342" s="150"/>
      <c r="N342" s="112"/>
      <c r="O342" s="112"/>
      <c r="P342" s="112"/>
      <c r="Q342" s="116"/>
      <c r="R342" s="112"/>
      <c r="S342" s="110"/>
      <c r="T342" s="113"/>
    </row>
    <row r="343" spans="1:20" ht="15" x14ac:dyDescent="0.25">
      <c r="A343" s="110">
        <v>340</v>
      </c>
      <c r="B343" s="142"/>
      <c r="C343" s="141"/>
      <c r="D343" s="158"/>
      <c r="E343" s="115"/>
      <c r="F343" s="115"/>
      <c r="G343" s="114"/>
      <c r="H343" s="123"/>
      <c r="I343" s="139"/>
      <c r="J343" s="138"/>
      <c r="K343" s="163"/>
      <c r="L343" s="138"/>
      <c r="M343" s="150"/>
      <c r="N343" s="112"/>
      <c r="O343" s="112"/>
      <c r="P343" s="112"/>
      <c r="Q343" s="116"/>
      <c r="R343" s="112"/>
      <c r="S343" s="110"/>
      <c r="T343" s="113"/>
    </row>
    <row r="344" spans="1:20" ht="15" x14ac:dyDescent="0.25">
      <c r="A344" s="110">
        <v>341</v>
      </c>
      <c r="B344" s="142"/>
      <c r="C344" s="141"/>
      <c r="D344" s="158"/>
      <c r="E344" s="115"/>
      <c r="F344" s="115"/>
      <c r="G344" s="114"/>
      <c r="H344" s="123"/>
      <c r="I344" s="139"/>
      <c r="J344" s="138"/>
      <c r="K344" s="163"/>
      <c r="L344" s="138"/>
      <c r="M344" s="150"/>
      <c r="N344" s="112"/>
      <c r="O344" s="112"/>
      <c r="P344" s="112"/>
      <c r="Q344" s="116"/>
      <c r="R344" s="112"/>
      <c r="S344" s="110"/>
      <c r="T344" s="113"/>
    </row>
    <row r="345" spans="1:20" ht="15" x14ac:dyDescent="0.25">
      <c r="A345" s="110">
        <v>342</v>
      </c>
      <c r="B345" s="142"/>
      <c r="C345" s="141"/>
      <c r="D345" s="158"/>
      <c r="E345" s="115"/>
      <c r="F345" s="115"/>
      <c r="G345" s="114"/>
      <c r="H345" s="123"/>
      <c r="I345" s="139"/>
      <c r="J345" s="138"/>
      <c r="K345" s="163"/>
      <c r="L345" s="138"/>
      <c r="M345" s="150"/>
      <c r="N345" s="112"/>
      <c r="O345" s="112"/>
      <c r="P345" s="112"/>
      <c r="Q345" s="116"/>
      <c r="R345" s="112"/>
      <c r="S345" s="110"/>
      <c r="T345" s="113"/>
    </row>
    <row r="346" spans="1:20" ht="15" x14ac:dyDescent="0.25">
      <c r="A346" s="110">
        <v>343</v>
      </c>
      <c r="B346" s="142"/>
      <c r="C346" s="141"/>
      <c r="D346" s="158"/>
      <c r="E346" s="115"/>
      <c r="F346" s="115"/>
      <c r="G346" s="114"/>
      <c r="H346" s="123"/>
      <c r="I346" s="139"/>
      <c r="J346" s="138"/>
      <c r="K346" s="163"/>
      <c r="L346" s="138"/>
      <c r="M346" s="150"/>
      <c r="N346" s="112"/>
      <c r="O346" s="112"/>
      <c r="P346" s="112"/>
      <c r="Q346" s="116"/>
      <c r="R346" s="112"/>
      <c r="S346" s="110"/>
      <c r="T346" s="113"/>
    </row>
    <row r="347" spans="1:20" ht="15" x14ac:dyDescent="0.25">
      <c r="A347" s="110">
        <v>344</v>
      </c>
      <c r="B347" s="142"/>
      <c r="C347" s="141"/>
      <c r="D347" s="158"/>
      <c r="E347" s="115"/>
      <c r="F347" s="115"/>
      <c r="G347" s="114"/>
      <c r="H347" s="123"/>
      <c r="I347" s="139"/>
      <c r="J347" s="138"/>
      <c r="K347" s="163"/>
      <c r="L347" s="138"/>
      <c r="M347" s="150"/>
      <c r="N347" s="112"/>
      <c r="O347" s="112"/>
      <c r="P347" s="112"/>
      <c r="Q347" s="116"/>
      <c r="R347" s="112"/>
      <c r="S347" s="110"/>
      <c r="T347" s="113"/>
    </row>
    <row r="348" spans="1:20" ht="15" x14ac:dyDescent="0.25">
      <c r="A348" s="110">
        <v>345</v>
      </c>
      <c r="B348" s="142"/>
      <c r="C348" s="141"/>
      <c r="D348" s="158"/>
      <c r="E348" s="115"/>
      <c r="F348" s="115"/>
      <c r="G348" s="114"/>
      <c r="H348" s="123"/>
      <c r="I348" s="139"/>
      <c r="J348" s="138"/>
      <c r="K348" s="163"/>
      <c r="L348" s="138"/>
      <c r="M348" s="150"/>
      <c r="N348" s="112"/>
      <c r="O348" s="112"/>
      <c r="P348" s="112"/>
      <c r="Q348" s="116"/>
      <c r="R348" s="112"/>
      <c r="S348" s="110"/>
      <c r="T348" s="113"/>
    </row>
    <row r="349" spans="1:20" ht="15" x14ac:dyDescent="0.25">
      <c r="A349" s="110">
        <v>346</v>
      </c>
      <c r="B349" s="142"/>
      <c r="C349" s="141"/>
      <c r="D349" s="158"/>
      <c r="E349" s="115"/>
      <c r="F349" s="115"/>
      <c r="G349" s="114"/>
      <c r="H349" s="123"/>
      <c r="I349" s="139"/>
      <c r="J349" s="138"/>
      <c r="K349" s="163"/>
      <c r="L349" s="138"/>
      <c r="M349" s="150"/>
      <c r="N349" s="112"/>
      <c r="O349" s="112"/>
      <c r="P349" s="112"/>
      <c r="Q349" s="116"/>
      <c r="R349" s="112"/>
      <c r="S349" s="110"/>
      <c r="T349" s="113"/>
    </row>
    <row r="350" spans="1:20" ht="15" x14ac:dyDescent="0.25">
      <c r="A350" s="110">
        <v>347</v>
      </c>
      <c r="B350" s="142"/>
      <c r="C350" s="141"/>
      <c r="D350" s="158"/>
      <c r="E350" s="115"/>
      <c r="F350" s="115"/>
      <c r="G350" s="114"/>
      <c r="H350" s="123"/>
      <c r="I350" s="139"/>
      <c r="J350" s="138"/>
      <c r="K350" s="163"/>
      <c r="L350" s="138"/>
      <c r="M350" s="150"/>
      <c r="N350" s="112"/>
      <c r="O350" s="112"/>
      <c r="P350" s="112"/>
      <c r="Q350" s="116"/>
      <c r="R350" s="112"/>
      <c r="S350" s="110"/>
      <c r="T350" s="113"/>
    </row>
    <row r="351" spans="1:20" ht="15" x14ac:dyDescent="0.25">
      <c r="A351" s="110">
        <v>348</v>
      </c>
      <c r="B351" s="142"/>
      <c r="C351" s="141"/>
      <c r="D351" s="158"/>
      <c r="E351" s="115"/>
      <c r="F351" s="115"/>
      <c r="G351" s="114"/>
      <c r="H351" s="123"/>
      <c r="I351" s="139"/>
      <c r="J351" s="138"/>
      <c r="K351" s="163"/>
      <c r="L351" s="138"/>
      <c r="M351" s="150"/>
      <c r="N351" s="112"/>
      <c r="O351" s="112"/>
      <c r="P351" s="112"/>
      <c r="Q351" s="116"/>
      <c r="R351" s="112"/>
      <c r="S351" s="110"/>
      <c r="T351" s="113"/>
    </row>
    <row r="352" spans="1:20" ht="15" x14ac:dyDescent="0.25">
      <c r="A352" s="110">
        <v>349</v>
      </c>
      <c r="B352" s="142"/>
      <c r="C352" s="141"/>
      <c r="D352" s="158"/>
      <c r="E352" s="115"/>
      <c r="F352" s="115"/>
      <c r="G352" s="114"/>
      <c r="H352" s="123"/>
      <c r="I352" s="138"/>
      <c r="J352" s="138"/>
      <c r="K352" s="163"/>
      <c r="L352" s="138"/>
      <c r="M352" s="150"/>
      <c r="N352" s="112"/>
      <c r="O352" s="112"/>
      <c r="P352" s="112"/>
      <c r="Q352" s="116"/>
      <c r="R352" s="112"/>
      <c r="S352" s="110"/>
      <c r="T352" s="113"/>
    </row>
    <row r="353" spans="1:20" ht="15" x14ac:dyDescent="0.25">
      <c r="A353" s="110">
        <v>350</v>
      </c>
      <c r="B353" s="142"/>
      <c r="C353" s="141"/>
      <c r="D353" s="158"/>
      <c r="E353" s="115"/>
      <c r="F353" s="115"/>
      <c r="G353" s="114"/>
      <c r="H353" s="123"/>
      <c r="I353" s="139"/>
      <c r="J353" s="139"/>
      <c r="K353" s="161"/>
      <c r="L353" s="139"/>
      <c r="M353" s="150"/>
      <c r="N353" s="114"/>
      <c r="O353" s="112"/>
      <c r="P353" s="112"/>
      <c r="Q353" s="116"/>
      <c r="R353" s="112"/>
      <c r="S353" s="110"/>
      <c r="T353" s="113"/>
    </row>
    <row r="354" spans="1:20" ht="15" x14ac:dyDescent="0.25">
      <c r="A354" s="110">
        <v>351</v>
      </c>
      <c r="B354" s="142"/>
      <c r="C354" s="141"/>
      <c r="D354" s="158"/>
      <c r="E354" s="115"/>
      <c r="F354" s="115"/>
      <c r="G354" s="114"/>
      <c r="H354" s="123"/>
      <c r="I354" s="138"/>
      <c r="J354" s="138"/>
      <c r="K354" s="163"/>
      <c r="L354" s="138"/>
      <c r="M354" s="150"/>
      <c r="N354" s="112"/>
      <c r="O354" s="112"/>
      <c r="P354" s="112"/>
      <c r="Q354" s="116"/>
      <c r="R354" s="112"/>
      <c r="S354" s="110"/>
      <c r="T354" s="113"/>
    </row>
    <row r="355" spans="1:20" ht="15" x14ac:dyDescent="0.25">
      <c r="A355" s="110">
        <v>352</v>
      </c>
      <c r="B355" s="142"/>
      <c r="C355" s="141"/>
      <c r="D355" s="158"/>
      <c r="E355" s="115"/>
      <c r="F355" s="111"/>
      <c r="G355" s="112"/>
      <c r="H355" s="123"/>
      <c r="I355" s="139"/>
      <c r="J355" s="139"/>
      <c r="K355" s="161"/>
      <c r="L355" s="139"/>
      <c r="M355" s="150"/>
      <c r="N355" s="114"/>
      <c r="O355" s="112"/>
      <c r="P355" s="114"/>
      <c r="Q355" s="117"/>
      <c r="R355" s="112"/>
      <c r="S355" s="110"/>
      <c r="T355" s="113"/>
    </row>
    <row r="356" spans="1:20" ht="15" x14ac:dyDescent="0.25">
      <c r="A356" s="110">
        <v>353</v>
      </c>
      <c r="B356" s="142"/>
      <c r="C356" s="141"/>
      <c r="D356" s="158"/>
      <c r="E356" s="115"/>
      <c r="F356" s="115"/>
      <c r="G356" s="114"/>
      <c r="H356" s="123"/>
      <c r="I356" s="138"/>
      <c r="J356" s="138"/>
      <c r="K356" s="163"/>
      <c r="L356" s="138"/>
      <c r="M356" s="150"/>
      <c r="N356" s="112"/>
      <c r="O356" s="112"/>
      <c r="P356" s="112"/>
      <c r="Q356" s="116"/>
      <c r="R356" s="112"/>
      <c r="S356" s="110"/>
      <c r="T356" s="113"/>
    </row>
    <row r="357" spans="1:20" ht="15" x14ac:dyDescent="0.25">
      <c r="A357" s="110">
        <v>354</v>
      </c>
      <c r="B357" s="142"/>
      <c r="C357" s="141"/>
      <c r="D357" s="158"/>
      <c r="E357" s="115"/>
      <c r="F357" s="111"/>
      <c r="G357" s="112"/>
      <c r="H357" s="123"/>
      <c r="I357" s="139"/>
      <c r="J357" s="139"/>
      <c r="K357" s="161"/>
      <c r="L357" s="139"/>
      <c r="M357" s="150"/>
      <c r="N357" s="114"/>
      <c r="O357" s="112"/>
      <c r="P357" s="114"/>
      <c r="Q357" s="117"/>
      <c r="R357" s="112"/>
      <c r="S357" s="110"/>
      <c r="T357" s="113"/>
    </row>
    <row r="358" spans="1:20" ht="15" x14ac:dyDescent="0.25">
      <c r="A358" s="110">
        <v>355</v>
      </c>
      <c r="B358" s="142"/>
      <c r="C358" s="141"/>
      <c r="D358" s="158"/>
      <c r="E358" s="115"/>
      <c r="F358" s="111"/>
      <c r="G358" s="112"/>
      <c r="H358" s="123"/>
      <c r="I358" s="139"/>
      <c r="J358" s="139"/>
      <c r="K358" s="161"/>
      <c r="L358" s="139"/>
      <c r="M358" s="150"/>
      <c r="N358" s="114"/>
      <c r="O358" s="112"/>
      <c r="P358" s="114"/>
      <c r="Q358" s="116"/>
      <c r="R358" s="112"/>
      <c r="S358" s="110"/>
      <c r="T358" s="113"/>
    </row>
    <row r="359" spans="1:20" ht="15" x14ac:dyDescent="0.25">
      <c r="A359" s="110">
        <v>356</v>
      </c>
      <c r="B359" s="142"/>
      <c r="C359" s="141"/>
      <c r="D359" s="158"/>
      <c r="E359" s="115"/>
      <c r="F359" s="111"/>
      <c r="G359" s="112"/>
      <c r="H359" s="123"/>
      <c r="I359" s="139"/>
      <c r="J359" s="139"/>
      <c r="K359" s="161"/>
      <c r="L359" s="139"/>
      <c r="M359" s="150"/>
      <c r="N359" s="114"/>
      <c r="O359" s="112"/>
      <c r="P359" s="114"/>
      <c r="Q359" s="117"/>
      <c r="R359" s="112"/>
      <c r="S359" s="110"/>
      <c r="T359" s="113"/>
    </row>
    <row r="360" spans="1:20" ht="15" x14ac:dyDescent="0.25">
      <c r="A360" s="110">
        <v>357</v>
      </c>
      <c r="B360" s="142"/>
      <c r="C360" s="141"/>
      <c r="D360" s="158"/>
      <c r="E360" s="115"/>
      <c r="F360" s="115"/>
      <c r="G360" s="114"/>
      <c r="H360" s="123"/>
      <c r="I360" s="138"/>
      <c r="J360" s="138"/>
      <c r="K360" s="163"/>
      <c r="L360" s="138"/>
      <c r="M360" s="150"/>
      <c r="N360" s="112"/>
      <c r="O360" s="112"/>
      <c r="P360" s="112"/>
      <c r="Q360" s="116"/>
      <c r="R360" s="112"/>
      <c r="S360" s="110"/>
      <c r="T360" s="113"/>
    </row>
    <row r="361" spans="1:20" ht="15" x14ac:dyDescent="0.25">
      <c r="A361" s="110">
        <v>358</v>
      </c>
      <c r="B361" s="142"/>
      <c r="C361" s="141"/>
      <c r="D361" s="158"/>
      <c r="E361" s="115"/>
      <c r="F361" s="115"/>
      <c r="G361" s="114"/>
      <c r="H361" s="123"/>
      <c r="I361" s="138"/>
      <c r="J361" s="138"/>
      <c r="K361" s="163"/>
      <c r="L361" s="138"/>
      <c r="M361" s="150"/>
      <c r="N361" s="112"/>
      <c r="O361" s="112"/>
      <c r="P361" s="112"/>
      <c r="Q361" s="116"/>
      <c r="R361" s="112"/>
      <c r="S361" s="110"/>
      <c r="T361" s="113"/>
    </row>
    <row r="362" spans="1:20" ht="15" x14ac:dyDescent="0.25">
      <c r="A362" s="110">
        <v>359</v>
      </c>
      <c r="B362" s="142"/>
      <c r="C362" s="141"/>
      <c r="D362" s="158"/>
      <c r="E362" s="115"/>
      <c r="F362" s="115"/>
      <c r="G362" s="114"/>
      <c r="H362" s="123"/>
      <c r="I362" s="138"/>
      <c r="J362" s="138"/>
      <c r="K362" s="163"/>
      <c r="L362" s="138"/>
      <c r="M362" s="150"/>
      <c r="N362" s="112"/>
      <c r="O362" s="112"/>
      <c r="P362" s="112"/>
      <c r="Q362" s="116"/>
      <c r="R362" s="112"/>
      <c r="S362" s="110"/>
      <c r="T362" s="113"/>
    </row>
    <row r="363" spans="1:20" ht="15" x14ac:dyDescent="0.25">
      <c r="A363" s="110">
        <v>360</v>
      </c>
      <c r="B363" s="142"/>
      <c r="C363" s="141"/>
      <c r="D363" s="158"/>
      <c r="E363" s="115"/>
      <c r="F363" s="115"/>
      <c r="G363" s="114"/>
      <c r="H363" s="132"/>
      <c r="I363" s="138"/>
      <c r="J363" s="138"/>
      <c r="K363" s="163"/>
      <c r="L363" s="138"/>
      <c r="M363" s="150"/>
      <c r="N363" s="112"/>
      <c r="O363" s="112"/>
      <c r="P363" s="112"/>
      <c r="Q363" s="116"/>
      <c r="R363" s="112"/>
      <c r="S363" s="110"/>
      <c r="T363" s="113"/>
    </row>
    <row r="364" spans="1:20" ht="15" x14ac:dyDescent="0.25">
      <c r="A364" s="110">
        <v>361</v>
      </c>
      <c r="B364" s="142"/>
      <c r="C364" s="141"/>
      <c r="D364" s="158"/>
      <c r="E364" s="115"/>
      <c r="F364" s="115"/>
      <c r="G364" s="114"/>
      <c r="H364" s="132"/>
      <c r="I364" s="138"/>
      <c r="J364" s="138"/>
      <c r="K364" s="163"/>
      <c r="L364" s="138"/>
      <c r="M364" s="150"/>
      <c r="N364" s="112"/>
      <c r="O364" s="112"/>
      <c r="P364" s="112"/>
      <c r="Q364" s="116"/>
      <c r="R364" s="112"/>
      <c r="S364" s="110"/>
      <c r="T364" s="113"/>
    </row>
    <row r="365" spans="1:20" ht="15" x14ac:dyDescent="0.25">
      <c r="A365" s="110">
        <v>362</v>
      </c>
      <c r="B365" s="142"/>
      <c r="C365" s="141"/>
      <c r="D365" s="158"/>
      <c r="E365" s="115"/>
      <c r="F365" s="115"/>
      <c r="G365" s="114"/>
      <c r="H365" s="123"/>
      <c r="I365" s="138"/>
      <c r="J365" s="138"/>
      <c r="K365" s="163"/>
      <c r="L365" s="138"/>
      <c r="M365" s="150"/>
      <c r="N365" s="112"/>
      <c r="O365" s="112"/>
      <c r="P365" s="112"/>
      <c r="Q365" s="116"/>
      <c r="R365" s="112"/>
      <c r="S365" s="110"/>
      <c r="T365" s="113"/>
    </row>
    <row r="366" spans="1:20" ht="15" x14ac:dyDescent="0.25">
      <c r="A366" s="110">
        <v>363</v>
      </c>
      <c r="B366" s="142"/>
      <c r="C366" s="141"/>
      <c r="D366" s="158"/>
      <c r="E366" s="115"/>
      <c r="F366" s="115"/>
      <c r="G366" s="114"/>
      <c r="H366" s="123"/>
      <c r="I366" s="138"/>
      <c r="J366" s="138"/>
      <c r="K366" s="163"/>
      <c r="L366" s="138"/>
      <c r="M366" s="150"/>
      <c r="N366" s="112"/>
      <c r="O366" s="112"/>
      <c r="P366" s="112"/>
      <c r="Q366" s="116"/>
      <c r="R366" s="112"/>
      <c r="S366" s="110"/>
      <c r="T366" s="113"/>
    </row>
    <row r="367" spans="1:20" ht="15" x14ac:dyDescent="0.25">
      <c r="A367" s="110">
        <v>364</v>
      </c>
      <c r="B367" s="142"/>
      <c r="C367" s="141"/>
      <c r="D367" s="158"/>
      <c r="E367" s="115"/>
      <c r="F367" s="111"/>
      <c r="G367" s="112"/>
      <c r="H367" s="123"/>
      <c r="I367" s="139"/>
      <c r="J367" s="139"/>
      <c r="K367" s="161"/>
      <c r="L367" s="139"/>
      <c r="M367" s="150"/>
      <c r="N367" s="114"/>
      <c r="O367" s="112"/>
      <c r="P367" s="114"/>
      <c r="Q367" s="117"/>
      <c r="R367" s="112"/>
      <c r="S367" s="110"/>
      <c r="T367" s="113"/>
    </row>
    <row r="368" spans="1:20" ht="15" x14ac:dyDescent="0.25">
      <c r="A368" s="110">
        <v>365</v>
      </c>
      <c r="B368" s="142"/>
      <c r="C368" s="141"/>
      <c r="D368" s="158"/>
      <c r="E368" s="115"/>
      <c r="F368" s="111"/>
      <c r="G368" s="112"/>
      <c r="H368" s="123"/>
      <c r="I368" s="139"/>
      <c r="J368" s="139"/>
      <c r="K368" s="161"/>
      <c r="L368" s="139"/>
      <c r="M368" s="150"/>
      <c r="N368" s="114"/>
      <c r="O368" s="112"/>
      <c r="P368" s="114"/>
      <c r="Q368" s="117"/>
      <c r="R368" s="112"/>
      <c r="S368" s="110"/>
      <c r="T368" s="113"/>
    </row>
    <row r="369" spans="1:20" ht="15" x14ac:dyDescent="0.25">
      <c r="A369" s="110">
        <v>366</v>
      </c>
      <c r="B369" s="142"/>
      <c r="C369" s="141"/>
      <c r="D369" s="159"/>
      <c r="E369" s="147"/>
      <c r="F369" s="123"/>
      <c r="G369" s="112"/>
      <c r="H369" s="123"/>
      <c r="I369" s="139"/>
      <c r="J369" s="139"/>
      <c r="K369" s="161"/>
      <c r="L369" s="139"/>
      <c r="M369" s="150"/>
      <c r="N369" s="112"/>
      <c r="O369" s="112"/>
      <c r="P369" s="114"/>
      <c r="Q369" s="116"/>
      <c r="R369" s="112"/>
      <c r="S369" s="110"/>
      <c r="T369" s="113"/>
    </row>
    <row r="370" spans="1:20" ht="15" x14ac:dyDescent="0.25">
      <c r="A370" s="110">
        <v>367</v>
      </c>
      <c r="B370" s="142"/>
      <c r="C370" s="141"/>
      <c r="D370" s="158"/>
      <c r="E370" s="115"/>
      <c r="F370" s="115"/>
      <c r="G370" s="114"/>
      <c r="H370" s="123"/>
      <c r="I370" s="138"/>
      <c r="J370" s="138"/>
      <c r="K370" s="163"/>
      <c r="L370" s="138"/>
      <c r="M370" s="150"/>
      <c r="N370" s="112"/>
      <c r="O370" s="112"/>
      <c r="P370" s="112"/>
      <c r="Q370" s="116"/>
      <c r="R370" s="112"/>
      <c r="S370" s="110"/>
      <c r="T370" s="113"/>
    </row>
    <row r="371" spans="1:20" ht="15" x14ac:dyDescent="0.25">
      <c r="A371" s="110">
        <v>368</v>
      </c>
      <c r="B371" s="142"/>
      <c r="C371" s="141"/>
      <c r="D371" s="158"/>
      <c r="E371" s="115"/>
      <c r="F371" s="111"/>
      <c r="G371" s="112"/>
      <c r="H371" s="123"/>
      <c r="I371" s="139"/>
      <c r="J371" s="139"/>
      <c r="K371" s="161"/>
      <c r="L371" s="139"/>
      <c r="M371" s="150"/>
      <c r="N371" s="114"/>
      <c r="O371" s="112"/>
      <c r="P371" s="114"/>
      <c r="Q371" s="117"/>
      <c r="R371" s="112"/>
      <c r="S371" s="110"/>
      <c r="T371" s="113"/>
    </row>
    <row r="372" spans="1:20" ht="15" x14ac:dyDescent="0.25">
      <c r="A372" s="110">
        <v>369</v>
      </c>
      <c r="B372" s="142"/>
      <c r="C372" s="141"/>
      <c r="D372" s="158"/>
      <c r="E372" s="115"/>
      <c r="F372" s="115"/>
      <c r="G372" s="114"/>
      <c r="H372" s="123"/>
      <c r="I372" s="138"/>
      <c r="J372" s="138"/>
      <c r="K372" s="163"/>
      <c r="L372" s="138"/>
      <c r="M372" s="150"/>
      <c r="N372" s="112"/>
      <c r="O372" s="112"/>
      <c r="P372" s="112"/>
      <c r="Q372" s="116"/>
      <c r="R372" s="112"/>
      <c r="S372" s="110"/>
      <c r="T372" s="113"/>
    </row>
    <row r="373" spans="1:20" ht="15" x14ac:dyDescent="0.25">
      <c r="A373" s="110">
        <v>370</v>
      </c>
      <c r="B373" s="142"/>
      <c r="C373" s="141"/>
      <c r="D373" s="158"/>
      <c r="E373" s="115"/>
      <c r="F373" s="115"/>
      <c r="G373" s="114"/>
      <c r="H373" s="123"/>
      <c r="I373" s="138"/>
      <c r="J373" s="138"/>
      <c r="K373" s="163"/>
      <c r="L373" s="138"/>
      <c r="M373" s="150"/>
      <c r="N373" s="112"/>
      <c r="O373" s="112"/>
      <c r="P373" s="112"/>
      <c r="Q373" s="116"/>
      <c r="R373" s="112"/>
      <c r="S373" s="110"/>
      <c r="T373" s="113"/>
    </row>
    <row r="374" spans="1:20" ht="15" x14ac:dyDescent="0.25">
      <c r="A374" s="110">
        <v>371</v>
      </c>
      <c r="B374" s="142"/>
      <c r="C374" s="141"/>
      <c r="D374" s="158"/>
      <c r="E374" s="115"/>
      <c r="F374" s="111"/>
      <c r="G374" s="112"/>
      <c r="H374" s="123"/>
      <c r="I374" s="139"/>
      <c r="J374" s="139"/>
      <c r="K374" s="161"/>
      <c r="L374" s="139"/>
      <c r="M374" s="150"/>
      <c r="N374" s="114"/>
      <c r="O374" s="112"/>
      <c r="P374" s="114"/>
      <c r="Q374" s="117"/>
      <c r="R374" s="112"/>
      <c r="S374" s="110"/>
      <c r="T374" s="113"/>
    </row>
    <row r="375" spans="1:20" ht="15" x14ac:dyDescent="0.25">
      <c r="A375" s="110">
        <v>372</v>
      </c>
      <c r="B375" s="142"/>
      <c r="C375" s="141"/>
      <c r="D375" s="158"/>
      <c r="E375" s="115"/>
      <c r="F375" s="115"/>
      <c r="G375" s="114"/>
      <c r="H375" s="123"/>
      <c r="I375" s="138"/>
      <c r="J375" s="138"/>
      <c r="K375" s="163"/>
      <c r="L375" s="138"/>
      <c r="M375" s="150"/>
      <c r="N375" s="112"/>
      <c r="O375" s="112"/>
      <c r="P375" s="112"/>
      <c r="Q375" s="116"/>
      <c r="R375" s="112"/>
      <c r="S375" s="110"/>
      <c r="T375" s="113"/>
    </row>
    <row r="376" spans="1:20" ht="15" x14ac:dyDescent="0.25">
      <c r="A376" s="110">
        <v>373</v>
      </c>
      <c r="B376" s="142"/>
      <c r="C376" s="141"/>
      <c r="D376" s="157"/>
      <c r="E376" s="115"/>
      <c r="F376" s="111"/>
      <c r="G376" s="112"/>
      <c r="H376" s="130"/>
      <c r="I376" s="140"/>
      <c r="J376" s="139"/>
      <c r="K376" s="161"/>
      <c r="L376" s="139"/>
      <c r="M376" s="150"/>
      <c r="N376" s="117"/>
      <c r="O376" s="112"/>
      <c r="P376" s="114"/>
      <c r="Q376" s="116"/>
      <c r="R376" s="112"/>
      <c r="S376" s="110"/>
      <c r="T376" s="152"/>
    </row>
    <row r="377" spans="1:20" ht="15" x14ac:dyDescent="0.25">
      <c r="A377" s="110">
        <v>374</v>
      </c>
      <c r="B377" s="142"/>
      <c r="C377" s="141"/>
      <c r="D377" s="157"/>
      <c r="E377" s="111"/>
      <c r="F377" s="111"/>
      <c r="G377" s="112"/>
      <c r="H377" s="123"/>
      <c r="I377" s="139"/>
      <c r="J377" s="139"/>
      <c r="K377" s="161"/>
      <c r="L377" s="139"/>
      <c r="M377" s="150"/>
      <c r="N377" s="112"/>
      <c r="O377" s="112"/>
      <c r="P377" s="114"/>
      <c r="Q377" s="116"/>
      <c r="R377" s="112"/>
      <c r="S377" s="110"/>
      <c r="T377" s="113"/>
    </row>
    <row r="378" spans="1:20" ht="15" x14ac:dyDescent="0.25">
      <c r="A378" s="110">
        <v>375</v>
      </c>
      <c r="B378" s="142"/>
      <c r="C378" s="141"/>
      <c r="D378" s="157"/>
      <c r="E378" s="111"/>
      <c r="F378" s="111"/>
      <c r="G378" s="112"/>
      <c r="H378" s="123"/>
      <c r="I378" s="139"/>
      <c r="J378" s="139"/>
      <c r="K378" s="161"/>
      <c r="L378" s="139"/>
      <c r="M378" s="150"/>
      <c r="N378" s="117"/>
      <c r="O378" s="112"/>
      <c r="P378" s="114"/>
      <c r="Q378" s="116"/>
      <c r="R378" s="112"/>
      <c r="S378" s="110"/>
      <c r="T378" s="113"/>
    </row>
    <row r="379" spans="1:20" ht="15" x14ac:dyDescent="0.25">
      <c r="A379" s="110">
        <v>376</v>
      </c>
      <c r="B379" s="142"/>
      <c r="C379" s="141"/>
      <c r="D379" s="158"/>
      <c r="E379" s="115"/>
      <c r="F379" s="111"/>
      <c r="G379" s="112"/>
      <c r="H379" s="123"/>
      <c r="I379" s="139"/>
      <c r="J379" s="139"/>
      <c r="K379" s="161"/>
      <c r="L379" s="139"/>
      <c r="M379" s="150"/>
      <c r="N379" s="112"/>
      <c r="O379" s="112"/>
      <c r="P379" s="112"/>
      <c r="Q379" s="116"/>
      <c r="R379" s="112"/>
      <c r="S379" s="110"/>
      <c r="T379" s="110"/>
    </row>
    <row r="380" spans="1:20" ht="15" x14ac:dyDescent="0.25">
      <c r="A380" s="110">
        <v>377</v>
      </c>
      <c r="B380" s="142"/>
      <c r="C380" s="141"/>
      <c r="D380" s="158"/>
      <c r="E380" s="115"/>
      <c r="F380" s="111"/>
      <c r="G380" s="112"/>
      <c r="H380" s="132"/>
      <c r="I380" s="139"/>
      <c r="J380" s="139"/>
      <c r="K380" s="161"/>
      <c r="L380" s="139"/>
      <c r="M380" s="150"/>
      <c r="N380" s="112"/>
      <c r="O380" s="112"/>
      <c r="P380" s="114"/>
      <c r="Q380" s="117"/>
      <c r="R380" s="112"/>
      <c r="S380" s="110"/>
      <c r="T380" s="113"/>
    </row>
    <row r="381" spans="1:20" ht="15" x14ac:dyDescent="0.25">
      <c r="A381" s="110">
        <v>378</v>
      </c>
      <c r="B381" s="142"/>
      <c r="C381" s="141"/>
      <c r="D381" s="157"/>
      <c r="E381" s="111"/>
      <c r="F381" s="111"/>
      <c r="G381" s="112"/>
      <c r="H381" s="132"/>
      <c r="I381" s="139"/>
      <c r="J381" s="139"/>
      <c r="K381" s="161"/>
      <c r="L381" s="139"/>
      <c r="M381" s="150"/>
      <c r="N381" s="116"/>
      <c r="O381" s="112"/>
      <c r="P381" s="114"/>
      <c r="Q381" s="116"/>
      <c r="R381" s="112"/>
      <c r="S381" s="110"/>
      <c r="T381" s="113"/>
    </row>
    <row r="382" spans="1:20" ht="15" x14ac:dyDescent="0.25">
      <c r="A382" s="110">
        <v>379</v>
      </c>
      <c r="B382" s="142"/>
      <c r="C382" s="141"/>
      <c r="D382" s="158"/>
      <c r="E382" s="115"/>
      <c r="F382" s="115"/>
      <c r="G382" s="112"/>
      <c r="H382" s="123"/>
      <c r="I382" s="138"/>
      <c r="J382" s="138"/>
      <c r="K382" s="163"/>
      <c r="L382" s="138"/>
      <c r="M382" s="150"/>
      <c r="N382" s="112"/>
      <c r="O382" s="112"/>
      <c r="P382" s="112"/>
      <c r="Q382" s="116"/>
      <c r="R382" s="112"/>
      <c r="S382" s="110"/>
      <c r="T382" s="113"/>
    </row>
    <row r="383" spans="1:20" ht="15" x14ac:dyDescent="0.25">
      <c r="A383" s="110">
        <v>380</v>
      </c>
      <c r="B383" s="142"/>
      <c r="C383" s="141"/>
      <c r="D383" s="157"/>
      <c r="E383" s="111"/>
      <c r="F383" s="111"/>
      <c r="G383" s="112"/>
      <c r="H383" s="123"/>
      <c r="I383" s="139"/>
      <c r="J383" s="139"/>
      <c r="K383" s="161"/>
      <c r="L383" s="139"/>
      <c r="M383" s="150"/>
      <c r="N383" s="117"/>
      <c r="O383" s="112"/>
      <c r="P383" s="114"/>
      <c r="Q383" s="116"/>
      <c r="R383" s="112"/>
      <c r="S383" s="110"/>
      <c r="T383" s="113"/>
    </row>
    <row r="384" spans="1:20" ht="15" x14ac:dyDescent="0.25">
      <c r="A384" s="110">
        <v>381</v>
      </c>
      <c r="B384" s="142"/>
      <c r="C384" s="141"/>
      <c r="D384" s="157"/>
      <c r="E384" s="111"/>
      <c r="F384" s="111"/>
      <c r="G384" s="112"/>
      <c r="H384" s="123"/>
      <c r="I384" s="139"/>
      <c r="J384" s="139"/>
      <c r="K384" s="161"/>
      <c r="L384" s="139"/>
      <c r="M384" s="150"/>
      <c r="N384" s="117"/>
      <c r="O384" s="112"/>
      <c r="P384" s="114"/>
      <c r="Q384" s="116"/>
      <c r="R384" s="112"/>
      <c r="S384" s="110"/>
      <c r="T384" s="113"/>
    </row>
    <row r="385" spans="1:20" ht="15" x14ac:dyDescent="0.25">
      <c r="A385" s="110">
        <v>382</v>
      </c>
      <c r="B385" s="142"/>
      <c r="C385" s="141"/>
      <c r="D385" s="158"/>
      <c r="E385" s="115"/>
      <c r="F385" s="115"/>
      <c r="G385" s="114"/>
      <c r="H385" s="123"/>
      <c r="I385" s="138"/>
      <c r="J385" s="138"/>
      <c r="K385" s="163"/>
      <c r="L385" s="138"/>
      <c r="M385" s="150"/>
      <c r="N385" s="112"/>
      <c r="O385" s="112"/>
      <c r="P385" s="112"/>
      <c r="Q385" s="116"/>
      <c r="R385" s="112"/>
      <c r="S385" s="110"/>
      <c r="T385" s="113"/>
    </row>
    <row r="386" spans="1:20" ht="15" x14ac:dyDescent="0.25">
      <c r="A386" s="110">
        <v>383</v>
      </c>
      <c r="B386" s="142"/>
      <c r="C386" s="141"/>
      <c r="D386" s="158"/>
      <c r="E386" s="115"/>
      <c r="F386" s="115"/>
      <c r="G386" s="114"/>
      <c r="H386" s="132"/>
      <c r="I386" s="139"/>
      <c r="J386" s="139"/>
      <c r="K386" s="161"/>
      <c r="L386" s="138"/>
      <c r="M386" s="150"/>
      <c r="N386" s="112"/>
      <c r="O386" s="112"/>
      <c r="P386" s="112"/>
      <c r="Q386" s="116"/>
      <c r="R386" s="112"/>
      <c r="S386" s="110"/>
      <c r="T386" s="113"/>
    </row>
    <row r="387" spans="1:20" ht="15" x14ac:dyDescent="0.25">
      <c r="A387" s="110">
        <v>384</v>
      </c>
      <c r="B387" s="142"/>
      <c r="C387" s="141"/>
      <c r="D387" s="158"/>
      <c r="E387" s="115"/>
      <c r="F387" s="115"/>
      <c r="G387" s="114"/>
      <c r="H387" s="123"/>
      <c r="I387" s="138"/>
      <c r="J387" s="138"/>
      <c r="K387" s="163"/>
      <c r="L387" s="138"/>
      <c r="M387" s="150"/>
      <c r="N387" s="112"/>
      <c r="O387" s="112"/>
      <c r="P387" s="112"/>
      <c r="Q387" s="116"/>
      <c r="R387" s="112"/>
      <c r="S387" s="110"/>
      <c r="T387" s="113"/>
    </row>
    <row r="388" spans="1:20" ht="15" x14ac:dyDescent="0.25">
      <c r="A388" s="110">
        <v>385</v>
      </c>
      <c r="B388" s="142"/>
      <c r="C388" s="141"/>
      <c r="D388" s="157"/>
      <c r="E388" s="111"/>
      <c r="F388" s="111"/>
      <c r="G388" s="112"/>
      <c r="H388" s="123"/>
      <c r="I388" s="139"/>
      <c r="J388" s="139"/>
      <c r="K388" s="161"/>
      <c r="L388" s="139"/>
      <c r="M388" s="150"/>
      <c r="N388" s="117"/>
      <c r="O388" s="112"/>
      <c r="P388" s="114"/>
      <c r="Q388" s="116"/>
      <c r="R388" s="112"/>
      <c r="S388" s="110"/>
      <c r="T388" s="113"/>
    </row>
    <row r="389" spans="1:20" ht="15" x14ac:dyDescent="0.25">
      <c r="A389" s="110">
        <v>386</v>
      </c>
      <c r="B389" s="142"/>
      <c r="C389" s="141"/>
      <c r="D389" s="158"/>
      <c r="E389" s="115"/>
      <c r="F389" s="115"/>
      <c r="G389" s="114"/>
      <c r="H389" s="123"/>
      <c r="I389" s="138"/>
      <c r="J389" s="138"/>
      <c r="K389" s="163"/>
      <c r="L389" s="138"/>
      <c r="M389" s="150"/>
      <c r="N389" s="112"/>
      <c r="O389" s="112"/>
      <c r="P389" s="112"/>
      <c r="Q389" s="116"/>
      <c r="R389" s="112"/>
      <c r="S389" s="110"/>
      <c r="T389" s="113"/>
    </row>
    <row r="390" spans="1:20" ht="15" x14ac:dyDescent="0.25">
      <c r="A390" s="110">
        <v>387</v>
      </c>
      <c r="B390" s="142"/>
      <c r="C390" s="141"/>
      <c r="D390" s="158"/>
      <c r="E390" s="115"/>
      <c r="F390" s="115"/>
      <c r="G390" s="114"/>
      <c r="H390" s="123"/>
      <c r="I390" s="138"/>
      <c r="J390" s="138"/>
      <c r="K390" s="163"/>
      <c r="L390" s="138"/>
      <c r="M390" s="150"/>
      <c r="N390" s="112"/>
      <c r="O390" s="112"/>
      <c r="P390" s="112"/>
      <c r="Q390" s="116"/>
      <c r="R390" s="112"/>
      <c r="S390" s="110"/>
      <c r="T390" s="113"/>
    </row>
    <row r="391" spans="1:20" ht="15" x14ac:dyDescent="0.25">
      <c r="A391" s="110">
        <v>388</v>
      </c>
      <c r="B391" s="142"/>
      <c r="C391" s="141"/>
      <c r="D391" s="158"/>
      <c r="E391" s="115"/>
      <c r="F391" s="115"/>
      <c r="G391" s="114"/>
      <c r="H391" s="123"/>
      <c r="I391" s="138"/>
      <c r="J391" s="138"/>
      <c r="K391" s="163"/>
      <c r="L391" s="138"/>
      <c r="M391" s="150"/>
      <c r="N391" s="114"/>
      <c r="O391" s="112"/>
      <c r="P391" s="112"/>
      <c r="Q391" s="116"/>
      <c r="R391" s="112"/>
      <c r="S391" s="110"/>
      <c r="T391" s="113"/>
    </row>
    <row r="392" spans="1:20" ht="15" x14ac:dyDescent="0.25">
      <c r="A392" s="110">
        <v>389</v>
      </c>
      <c r="B392" s="142"/>
      <c r="C392" s="141"/>
      <c r="D392" s="159"/>
      <c r="E392" s="118"/>
      <c r="F392" s="131"/>
      <c r="G392" s="181"/>
      <c r="H392" s="132"/>
      <c r="I392" s="139"/>
      <c r="J392" s="139"/>
      <c r="K392" s="161"/>
      <c r="L392" s="139"/>
      <c r="M392" s="150"/>
      <c r="N392" s="117"/>
      <c r="O392" s="112"/>
      <c r="P392" s="114"/>
      <c r="Q392" s="116"/>
      <c r="R392" s="112"/>
      <c r="S392" s="110"/>
      <c r="T392" s="113"/>
    </row>
    <row r="393" spans="1:20" ht="15" x14ac:dyDescent="0.25">
      <c r="A393" s="110">
        <v>390</v>
      </c>
      <c r="B393" s="142"/>
      <c r="C393" s="141"/>
      <c r="D393" s="159"/>
      <c r="E393" s="118"/>
      <c r="F393" s="131"/>
      <c r="G393" s="181"/>
      <c r="H393" s="123"/>
      <c r="I393" s="139"/>
      <c r="J393" s="139"/>
      <c r="K393" s="161"/>
      <c r="L393" s="139"/>
      <c r="M393" s="150"/>
      <c r="N393" s="116"/>
      <c r="O393" s="112"/>
      <c r="P393" s="114"/>
      <c r="Q393" s="117"/>
      <c r="R393" s="112"/>
      <c r="S393" s="110"/>
      <c r="T393" s="113"/>
    </row>
    <row r="394" spans="1:20" ht="15" x14ac:dyDescent="0.25">
      <c r="A394" s="110">
        <v>391</v>
      </c>
      <c r="B394" s="142"/>
      <c r="C394" s="141"/>
      <c r="D394" s="158"/>
      <c r="E394" s="115"/>
      <c r="F394" s="115"/>
      <c r="G394" s="114"/>
      <c r="H394" s="123"/>
      <c r="I394" s="138"/>
      <c r="J394" s="138"/>
      <c r="K394" s="163"/>
      <c r="L394" s="138"/>
      <c r="M394" s="150"/>
      <c r="N394" s="112"/>
      <c r="O394" s="112"/>
      <c r="P394" s="112"/>
      <c r="Q394" s="116"/>
      <c r="R394" s="112"/>
      <c r="S394" s="110"/>
      <c r="T394" s="113"/>
    </row>
    <row r="395" spans="1:20" ht="15" x14ac:dyDescent="0.25">
      <c r="A395" s="110">
        <v>392</v>
      </c>
      <c r="B395" s="142"/>
      <c r="C395" s="141"/>
      <c r="D395" s="157"/>
      <c r="E395" s="111"/>
      <c r="F395" s="123"/>
      <c r="G395" s="112"/>
      <c r="H395" s="123"/>
      <c r="I395" s="139"/>
      <c r="J395" s="139"/>
      <c r="K395" s="161"/>
      <c r="L395" s="139"/>
      <c r="M395" s="150"/>
      <c r="N395" s="112"/>
      <c r="O395" s="112"/>
      <c r="P395" s="114"/>
      <c r="Q395" s="117"/>
      <c r="R395" s="112"/>
      <c r="S395" s="110"/>
      <c r="T395" s="110"/>
    </row>
    <row r="396" spans="1:20" ht="15" x14ac:dyDescent="0.25">
      <c r="A396" s="110">
        <v>393</v>
      </c>
      <c r="B396" s="142"/>
      <c r="C396" s="141"/>
      <c r="D396" s="157"/>
      <c r="E396" s="111"/>
      <c r="F396" s="123"/>
      <c r="G396" s="112"/>
      <c r="H396" s="123"/>
      <c r="I396" s="139"/>
      <c r="J396" s="139"/>
      <c r="K396" s="161"/>
      <c r="L396" s="139"/>
      <c r="M396" s="150"/>
      <c r="N396" s="112"/>
      <c r="O396" s="112"/>
      <c r="P396" s="112"/>
      <c r="Q396" s="116"/>
      <c r="R396" s="112"/>
      <c r="S396" s="110"/>
      <c r="T396" s="110"/>
    </row>
    <row r="397" spans="1:20" ht="15" x14ac:dyDescent="0.25">
      <c r="A397" s="110">
        <v>394</v>
      </c>
      <c r="B397" s="142"/>
      <c r="C397" s="141"/>
      <c r="D397" s="158"/>
      <c r="E397" s="115"/>
      <c r="F397" s="115"/>
      <c r="G397" s="114"/>
      <c r="H397" s="123"/>
      <c r="I397" s="138"/>
      <c r="J397" s="138"/>
      <c r="K397" s="163"/>
      <c r="L397" s="138"/>
      <c r="M397" s="150"/>
      <c r="N397" s="112"/>
      <c r="O397" s="112"/>
      <c r="P397" s="112"/>
      <c r="Q397" s="116"/>
      <c r="R397" s="112"/>
      <c r="S397" s="110"/>
      <c r="T397" s="113"/>
    </row>
    <row r="398" spans="1:20" ht="15" x14ac:dyDescent="0.25">
      <c r="A398" s="110">
        <v>395</v>
      </c>
      <c r="B398" s="142"/>
      <c r="C398" s="141"/>
      <c r="D398" s="158"/>
      <c r="E398" s="115"/>
      <c r="F398" s="115"/>
      <c r="G398" s="114"/>
      <c r="H398" s="123"/>
      <c r="I398" s="138"/>
      <c r="J398" s="138"/>
      <c r="K398" s="163"/>
      <c r="L398" s="138"/>
      <c r="M398" s="150"/>
      <c r="N398" s="112"/>
      <c r="O398" s="112"/>
      <c r="P398" s="112"/>
      <c r="Q398" s="116"/>
      <c r="R398" s="112"/>
      <c r="S398" s="110"/>
      <c r="T398" s="113"/>
    </row>
    <row r="399" spans="1:20" ht="15" x14ac:dyDescent="0.25">
      <c r="A399" s="110">
        <v>396</v>
      </c>
      <c r="B399" s="142"/>
      <c r="C399" s="141"/>
      <c r="D399" s="158"/>
      <c r="E399" s="115"/>
      <c r="F399" s="115"/>
      <c r="G399" s="114"/>
      <c r="H399" s="123"/>
      <c r="I399" s="138"/>
      <c r="J399" s="138"/>
      <c r="K399" s="163"/>
      <c r="L399" s="138"/>
      <c r="M399" s="150"/>
      <c r="N399" s="112"/>
      <c r="O399" s="112"/>
      <c r="P399" s="112"/>
      <c r="Q399" s="116"/>
      <c r="R399" s="112"/>
      <c r="S399" s="110"/>
      <c r="T399" s="113"/>
    </row>
    <row r="400" spans="1:20" ht="15" x14ac:dyDescent="0.25">
      <c r="A400" s="110">
        <v>397</v>
      </c>
      <c r="B400" s="142"/>
      <c r="C400" s="143"/>
      <c r="D400" s="157"/>
      <c r="E400" s="111"/>
      <c r="F400" s="123"/>
      <c r="G400" s="112"/>
      <c r="H400" s="123"/>
      <c r="I400" s="139"/>
      <c r="J400" s="139"/>
      <c r="K400" s="161"/>
      <c r="L400" s="139"/>
      <c r="M400" s="150"/>
      <c r="N400" s="117"/>
      <c r="O400" s="112"/>
      <c r="P400" s="114"/>
      <c r="Q400" s="116"/>
      <c r="R400" s="112"/>
      <c r="S400" s="110"/>
      <c r="T400" s="110"/>
    </row>
    <row r="401" spans="1:20" ht="15" x14ac:dyDescent="0.25">
      <c r="A401" s="110">
        <v>398</v>
      </c>
      <c r="B401" s="142"/>
      <c r="C401" s="143"/>
      <c r="D401" s="157"/>
      <c r="E401" s="111"/>
      <c r="F401" s="123"/>
      <c r="G401" s="112"/>
      <c r="H401" s="123"/>
      <c r="I401" s="139"/>
      <c r="J401" s="139"/>
      <c r="K401" s="161"/>
      <c r="L401" s="139"/>
      <c r="M401" s="150"/>
      <c r="N401" s="112"/>
      <c r="O401" s="112"/>
      <c r="P401" s="114"/>
      <c r="Q401" s="117"/>
      <c r="R401" s="112"/>
      <c r="S401" s="110"/>
      <c r="T401" s="113"/>
    </row>
    <row r="402" spans="1:20" ht="15" x14ac:dyDescent="0.25">
      <c r="A402" s="110">
        <v>399</v>
      </c>
      <c r="B402" s="142"/>
      <c r="C402" s="141"/>
      <c r="D402" s="158"/>
      <c r="E402" s="115"/>
      <c r="F402" s="115"/>
      <c r="G402" s="114"/>
      <c r="H402" s="123"/>
      <c r="I402" s="138"/>
      <c r="J402" s="138"/>
      <c r="K402" s="163"/>
      <c r="L402" s="138"/>
      <c r="M402" s="150"/>
      <c r="N402" s="112"/>
      <c r="O402" s="112"/>
      <c r="P402" s="112"/>
      <c r="Q402" s="116"/>
      <c r="R402" s="112"/>
      <c r="S402" s="110"/>
      <c r="T402" s="113"/>
    </row>
    <row r="403" spans="1:20" ht="15" x14ac:dyDescent="0.25">
      <c r="A403" s="110">
        <v>400</v>
      </c>
      <c r="B403" s="142"/>
      <c r="C403" s="143"/>
      <c r="D403" s="157"/>
      <c r="E403" s="111"/>
      <c r="F403" s="123"/>
      <c r="G403" s="112"/>
      <c r="H403" s="130"/>
      <c r="I403" s="140"/>
      <c r="J403" s="139"/>
      <c r="K403" s="161"/>
      <c r="L403" s="139"/>
      <c r="M403" s="150"/>
      <c r="N403" s="112"/>
      <c r="O403" s="112"/>
      <c r="P403" s="114"/>
      <c r="Q403" s="116"/>
      <c r="R403" s="112"/>
      <c r="S403" s="110"/>
      <c r="T403" s="113"/>
    </row>
    <row r="404" spans="1:20" ht="15" x14ac:dyDescent="0.25">
      <c r="A404" s="110">
        <v>401</v>
      </c>
      <c r="B404" s="142"/>
      <c r="C404" s="141"/>
      <c r="D404" s="158"/>
      <c r="E404" s="115"/>
      <c r="F404" s="115"/>
      <c r="G404" s="114"/>
      <c r="H404" s="123"/>
      <c r="I404" s="138"/>
      <c r="J404" s="138"/>
      <c r="K404" s="163"/>
      <c r="L404" s="138"/>
      <c r="M404" s="150"/>
      <c r="N404" s="112"/>
      <c r="O404" s="112"/>
      <c r="P404" s="112"/>
      <c r="Q404" s="116"/>
      <c r="R404" s="112"/>
      <c r="S404" s="110"/>
      <c r="T404" s="113"/>
    </row>
    <row r="405" spans="1:20" ht="15" x14ac:dyDescent="0.25">
      <c r="A405" s="110">
        <v>402</v>
      </c>
      <c r="B405" s="142"/>
      <c r="C405" s="143"/>
      <c r="D405" s="159"/>
      <c r="E405" s="147"/>
      <c r="F405" s="123"/>
      <c r="G405" s="112"/>
      <c r="H405" s="123"/>
      <c r="I405" s="139"/>
      <c r="J405" s="139"/>
      <c r="K405" s="161"/>
      <c r="L405" s="139"/>
      <c r="M405" s="150"/>
      <c r="N405" s="112"/>
      <c r="O405" s="112"/>
      <c r="P405" s="114"/>
      <c r="Q405" s="116"/>
      <c r="R405" s="112"/>
      <c r="S405" s="110"/>
      <c r="T405" s="113"/>
    </row>
    <row r="406" spans="1:20" ht="15" x14ac:dyDescent="0.25">
      <c r="A406" s="110">
        <v>403</v>
      </c>
      <c r="B406" s="142"/>
      <c r="C406" s="143"/>
      <c r="D406" s="158"/>
      <c r="E406" s="115"/>
      <c r="F406" s="123"/>
      <c r="G406" s="112"/>
      <c r="H406" s="123"/>
      <c r="I406" s="139"/>
      <c r="J406" s="139"/>
      <c r="K406" s="161"/>
      <c r="L406" s="139"/>
      <c r="M406" s="150"/>
      <c r="N406" s="112"/>
      <c r="O406" s="112"/>
      <c r="P406" s="114"/>
      <c r="Q406" s="116"/>
      <c r="R406" s="112"/>
      <c r="S406" s="110"/>
      <c r="T406" s="113"/>
    </row>
    <row r="407" spans="1:20" ht="15" x14ac:dyDescent="0.25">
      <c r="A407" s="110">
        <v>404</v>
      </c>
      <c r="B407" s="142"/>
      <c r="C407" s="143"/>
      <c r="D407" s="159"/>
      <c r="E407" s="147"/>
      <c r="F407" s="123"/>
      <c r="G407" s="112"/>
      <c r="H407" s="123"/>
      <c r="I407" s="139"/>
      <c r="J407" s="139"/>
      <c r="K407" s="161"/>
      <c r="L407" s="139"/>
      <c r="M407" s="150"/>
      <c r="N407" s="112"/>
      <c r="O407" s="112"/>
      <c r="P407" s="114"/>
      <c r="Q407" s="116"/>
      <c r="R407" s="112"/>
      <c r="S407" s="110"/>
      <c r="T407" s="113"/>
    </row>
    <row r="408" spans="1:20" ht="15" x14ac:dyDescent="0.25">
      <c r="A408" s="110">
        <v>405</v>
      </c>
      <c r="B408" s="142"/>
      <c r="C408" s="141"/>
      <c r="D408" s="159"/>
      <c r="E408" s="147"/>
      <c r="F408" s="123"/>
      <c r="G408" s="112"/>
      <c r="H408" s="123"/>
      <c r="I408" s="139"/>
      <c r="J408" s="139"/>
      <c r="K408" s="161"/>
      <c r="L408" s="139"/>
      <c r="M408" s="150"/>
      <c r="N408" s="117"/>
      <c r="O408" s="112"/>
      <c r="P408" s="114"/>
      <c r="Q408" s="116"/>
      <c r="R408" s="112"/>
      <c r="S408" s="110"/>
      <c r="T408" s="113"/>
    </row>
    <row r="409" spans="1:20" ht="15" x14ac:dyDescent="0.25">
      <c r="A409" s="110">
        <v>406</v>
      </c>
      <c r="B409" s="142"/>
      <c r="C409" s="143"/>
      <c r="D409" s="159"/>
      <c r="E409" s="147"/>
      <c r="F409" s="116"/>
      <c r="G409" s="116"/>
      <c r="H409" s="123"/>
      <c r="I409" s="139"/>
      <c r="J409" s="139"/>
      <c r="K409" s="161"/>
      <c r="L409" s="139"/>
      <c r="M409" s="150"/>
      <c r="N409" s="112"/>
      <c r="O409" s="112"/>
      <c r="P409" s="114"/>
      <c r="Q409" s="116"/>
      <c r="R409" s="112"/>
      <c r="S409" s="110"/>
      <c r="T409" s="113"/>
    </row>
    <row r="410" spans="1:20" ht="15" x14ac:dyDescent="0.25">
      <c r="A410" s="110">
        <v>407</v>
      </c>
      <c r="B410" s="142"/>
      <c r="C410" s="141"/>
      <c r="D410" s="158"/>
      <c r="E410" s="115"/>
      <c r="F410" s="115"/>
      <c r="G410" s="114"/>
      <c r="H410" s="123"/>
      <c r="I410" s="138"/>
      <c r="J410" s="138"/>
      <c r="K410" s="163"/>
      <c r="L410" s="138"/>
      <c r="M410" s="150"/>
      <c r="N410" s="112"/>
      <c r="O410" s="112"/>
      <c r="P410" s="112"/>
      <c r="Q410" s="116"/>
      <c r="R410" s="112"/>
      <c r="S410" s="110"/>
      <c r="T410" s="113"/>
    </row>
    <row r="411" spans="1:20" ht="15" x14ac:dyDescent="0.25">
      <c r="A411" s="110">
        <v>408</v>
      </c>
      <c r="B411" s="142"/>
      <c r="C411" s="143"/>
      <c r="D411" s="159"/>
      <c r="E411" s="147"/>
      <c r="F411" s="123"/>
      <c r="G411" s="112"/>
      <c r="H411" s="123"/>
      <c r="I411" s="139"/>
      <c r="J411" s="139"/>
      <c r="K411" s="161"/>
      <c r="L411" s="139"/>
      <c r="M411" s="150"/>
      <c r="N411" s="112"/>
      <c r="O411" s="112"/>
      <c r="P411" s="114"/>
      <c r="Q411" s="116"/>
      <c r="R411" s="112"/>
      <c r="S411" s="110"/>
      <c r="T411" s="113"/>
    </row>
    <row r="412" spans="1:20" ht="15" x14ac:dyDescent="0.25">
      <c r="A412" s="110">
        <v>409</v>
      </c>
      <c r="B412" s="142"/>
      <c r="C412" s="143"/>
      <c r="D412" s="159"/>
      <c r="E412" s="147"/>
      <c r="F412" s="123"/>
      <c r="G412" s="112"/>
      <c r="H412" s="123"/>
      <c r="I412" s="139"/>
      <c r="J412" s="139"/>
      <c r="K412" s="161"/>
      <c r="L412" s="139"/>
      <c r="M412" s="150"/>
      <c r="N412" s="112"/>
      <c r="O412" s="112"/>
      <c r="P412" s="114"/>
      <c r="Q412" s="116"/>
      <c r="R412" s="112"/>
      <c r="S412" s="110"/>
      <c r="T412" s="113"/>
    </row>
    <row r="413" spans="1:20" ht="15" x14ac:dyDescent="0.25">
      <c r="A413" s="110">
        <v>410</v>
      </c>
      <c r="B413" s="142"/>
      <c r="C413" s="143"/>
      <c r="D413" s="159"/>
      <c r="E413" s="147"/>
      <c r="F413" s="123"/>
      <c r="G413" s="112"/>
      <c r="H413" s="123"/>
      <c r="I413" s="139"/>
      <c r="J413" s="139"/>
      <c r="K413" s="161"/>
      <c r="L413" s="139"/>
      <c r="M413" s="150"/>
      <c r="N413" s="112"/>
      <c r="O413" s="112"/>
      <c r="P413" s="114"/>
      <c r="Q413" s="116"/>
      <c r="R413" s="112"/>
      <c r="S413" s="110"/>
      <c r="T413" s="113"/>
    </row>
    <row r="414" spans="1:20" ht="15" x14ac:dyDescent="0.25">
      <c r="A414" s="110">
        <v>411</v>
      </c>
      <c r="B414" s="142"/>
      <c r="C414" s="143"/>
      <c r="D414" s="159"/>
      <c r="E414" s="147"/>
      <c r="F414" s="123"/>
      <c r="G414" s="112"/>
      <c r="H414" s="123"/>
      <c r="I414" s="139"/>
      <c r="J414" s="139"/>
      <c r="K414" s="161"/>
      <c r="L414" s="139"/>
      <c r="M414" s="150"/>
      <c r="N414" s="112"/>
      <c r="O414" s="112"/>
      <c r="P414" s="114"/>
      <c r="Q414" s="116"/>
      <c r="R414" s="112"/>
      <c r="S414" s="110"/>
      <c r="T414" s="113"/>
    </row>
    <row r="415" spans="1:20" ht="15" x14ac:dyDescent="0.25">
      <c r="A415" s="110">
        <v>412</v>
      </c>
      <c r="B415" s="142"/>
      <c r="C415" s="143"/>
      <c r="D415" s="159"/>
      <c r="E415" s="147"/>
      <c r="F415" s="123"/>
      <c r="G415" s="112"/>
      <c r="H415" s="123"/>
      <c r="I415" s="139"/>
      <c r="J415" s="139"/>
      <c r="K415" s="161"/>
      <c r="L415" s="139"/>
      <c r="M415" s="150"/>
      <c r="N415" s="114"/>
      <c r="O415" s="112"/>
      <c r="P415" s="114"/>
      <c r="Q415" s="116"/>
      <c r="R415" s="112"/>
      <c r="S415" s="110"/>
      <c r="T415" s="113"/>
    </row>
    <row r="416" spans="1:20" ht="15" x14ac:dyDescent="0.25">
      <c r="A416" s="110">
        <v>413</v>
      </c>
      <c r="B416" s="142"/>
      <c r="C416" s="143"/>
      <c r="D416" s="159"/>
      <c r="E416" s="118"/>
      <c r="F416" s="123"/>
      <c r="G416" s="112"/>
      <c r="H416" s="123"/>
      <c r="I416" s="139"/>
      <c r="J416" s="139"/>
      <c r="K416" s="161"/>
      <c r="L416" s="139"/>
      <c r="M416" s="150"/>
      <c r="N416" s="114"/>
      <c r="O416" s="112"/>
      <c r="P416" s="114"/>
      <c r="Q416" s="116"/>
      <c r="R416" s="112"/>
      <c r="S416" s="110"/>
      <c r="T416" s="113"/>
    </row>
    <row r="417" spans="1:20" ht="15" x14ac:dyDescent="0.25">
      <c r="A417" s="110">
        <v>414</v>
      </c>
      <c r="B417" s="142"/>
      <c r="C417" s="143"/>
      <c r="D417" s="159"/>
      <c r="E417" s="118"/>
      <c r="F417" s="123"/>
      <c r="G417" s="112"/>
      <c r="H417" s="123"/>
      <c r="I417" s="139"/>
      <c r="J417" s="139"/>
      <c r="K417" s="161"/>
      <c r="L417" s="139"/>
      <c r="M417" s="150"/>
      <c r="N417" s="114"/>
      <c r="O417" s="112"/>
      <c r="P417" s="114"/>
      <c r="Q417" s="116"/>
      <c r="R417" s="112"/>
      <c r="S417" s="110"/>
      <c r="T417" s="113"/>
    </row>
    <row r="418" spans="1:20" ht="15" x14ac:dyDescent="0.25">
      <c r="A418" s="110">
        <v>415</v>
      </c>
      <c r="B418" s="142"/>
      <c r="C418" s="143"/>
      <c r="D418" s="159"/>
      <c r="E418" s="147"/>
      <c r="F418" s="123"/>
      <c r="G418" s="112"/>
      <c r="H418" s="123"/>
      <c r="I418" s="139"/>
      <c r="J418" s="139"/>
      <c r="K418" s="161"/>
      <c r="L418" s="139"/>
      <c r="M418" s="150"/>
      <c r="N418" s="114"/>
      <c r="O418" s="112"/>
      <c r="P418" s="114"/>
      <c r="Q418" s="116"/>
      <c r="R418" s="112"/>
      <c r="S418" s="110"/>
      <c r="T418" s="113"/>
    </row>
    <row r="419" spans="1:20" ht="15" x14ac:dyDescent="0.25">
      <c r="A419" s="110">
        <v>416</v>
      </c>
      <c r="B419" s="142"/>
      <c r="C419" s="143"/>
      <c r="D419" s="159"/>
      <c r="E419" s="147"/>
      <c r="F419" s="123"/>
      <c r="G419" s="112"/>
      <c r="H419" s="123"/>
      <c r="I419" s="139"/>
      <c r="J419" s="139"/>
      <c r="K419" s="161"/>
      <c r="L419" s="139"/>
      <c r="M419" s="150"/>
      <c r="N419" s="112"/>
      <c r="O419" s="112"/>
      <c r="P419" s="114"/>
      <c r="Q419" s="116"/>
      <c r="R419" s="112"/>
      <c r="S419" s="110"/>
      <c r="T419" s="113"/>
    </row>
    <row r="420" spans="1:20" ht="15" x14ac:dyDescent="0.25">
      <c r="A420" s="110">
        <v>417</v>
      </c>
      <c r="B420" s="142"/>
      <c r="C420" s="143"/>
      <c r="D420" s="159"/>
      <c r="E420" s="147"/>
      <c r="F420" s="116"/>
      <c r="G420" s="116"/>
      <c r="H420" s="123"/>
      <c r="I420" s="139"/>
      <c r="J420" s="139"/>
      <c r="K420" s="161"/>
      <c r="L420" s="139"/>
      <c r="M420" s="150"/>
      <c r="N420" s="112"/>
      <c r="O420" s="112"/>
      <c r="P420" s="114"/>
      <c r="Q420" s="116"/>
      <c r="R420" s="112"/>
      <c r="S420" s="110"/>
      <c r="T420" s="113"/>
    </row>
    <row r="421" spans="1:20" ht="15" x14ac:dyDescent="0.25">
      <c r="A421" s="110">
        <v>418</v>
      </c>
      <c r="B421" s="142"/>
      <c r="C421" s="143"/>
      <c r="D421" s="159"/>
      <c r="E421" s="147"/>
      <c r="F421" s="123"/>
      <c r="G421" s="112"/>
      <c r="H421" s="123"/>
      <c r="I421" s="139"/>
      <c r="J421" s="139"/>
      <c r="K421" s="161"/>
      <c r="L421" s="139"/>
      <c r="M421" s="150"/>
      <c r="N421" s="112"/>
      <c r="O421" s="112"/>
      <c r="P421" s="114"/>
      <c r="Q421" s="116"/>
      <c r="R421" s="112"/>
      <c r="S421" s="110"/>
      <c r="T421" s="113"/>
    </row>
    <row r="422" spans="1:20" ht="15" x14ac:dyDescent="0.25">
      <c r="A422" s="110">
        <v>419</v>
      </c>
      <c r="B422" s="142"/>
      <c r="C422" s="143"/>
      <c r="D422" s="159"/>
      <c r="E422" s="147"/>
      <c r="F422" s="123"/>
      <c r="G422" s="112"/>
      <c r="H422" s="123"/>
      <c r="I422" s="139"/>
      <c r="J422" s="139"/>
      <c r="K422" s="161"/>
      <c r="L422" s="139"/>
      <c r="M422" s="150"/>
      <c r="N422" s="112"/>
      <c r="O422" s="112"/>
      <c r="P422" s="114"/>
      <c r="Q422" s="116"/>
      <c r="R422" s="112"/>
      <c r="S422" s="110"/>
      <c r="T422" s="113"/>
    </row>
    <row r="423" spans="1:20" ht="15" x14ac:dyDescent="0.25">
      <c r="A423" s="110">
        <v>420</v>
      </c>
      <c r="B423" s="142"/>
      <c r="C423" s="143"/>
      <c r="D423" s="159"/>
      <c r="E423" s="147"/>
      <c r="F423" s="123"/>
      <c r="G423" s="112"/>
      <c r="H423" s="123"/>
      <c r="I423" s="139"/>
      <c r="J423" s="139"/>
      <c r="K423" s="161"/>
      <c r="L423" s="139"/>
      <c r="M423" s="150"/>
      <c r="N423" s="112"/>
      <c r="O423" s="112"/>
      <c r="P423" s="114"/>
      <c r="Q423" s="116"/>
      <c r="R423" s="112"/>
      <c r="S423" s="110"/>
      <c r="T423" s="113"/>
    </row>
    <row r="424" spans="1:20" ht="15" x14ac:dyDescent="0.25">
      <c r="A424" s="110">
        <v>421</v>
      </c>
      <c r="B424" s="142"/>
      <c r="C424" s="143"/>
      <c r="D424" s="159"/>
      <c r="E424" s="147"/>
      <c r="F424" s="123"/>
      <c r="G424" s="112"/>
      <c r="H424" s="123"/>
      <c r="I424" s="139"/>
      <c r="J424" s="139"/>
      <c r="K424" s="161"/>
      <c r="L424" s="139"/>
      <c r="M424" s="150"/>
      <c r="N424" s="112"/>
      <c r="O424" s="112"/>
      <c r="P424" s="114"/>
      <c r="Q424" s="116"/>
      <c r="R424" s="112"/>
      <c r="S424" s="110"/>
      <c r="T424" s="113"/>
    </row>
    <row r="425" spans="1:20" ht="15" x14ac:dyDescent="0.25">
      <c r="A425" s="110">
        <v>422</v>
      </c>
      <c r="B425" s="142"/>
      <c r="C425" s="143"/>
      <c r="D425" s="159"/>
      <c r="E425" s="118"/>
      <c r="F425" s="123"/>
      <c r="G425" s="112"/>
      <c r="H425" s="123"/>
      <c r="I425" s="139"/>
      <c r="J425" s="139"/>
      <c r="K425" s="161"/>
      <c r="L425" s="139"/>
      <c r="M425" s="150"/>
      <c r="N425" s="112"/>
      <c r="O425" s="112"/>
      <c r="P425" s="114"/>
      <c r="Q425" s="116"/>
      <c r="R425" s="112"/>
      <c r="S425" s="110"/>
      <c r="T425" s="113"/>
    </row>
    <row r="426" spans="1:20" ht="15" x14ac:dyDescent="0.25">
      <c r="A426" s="110">
        <v>423</v>
      </c>
      <c r="B426" s="142"/>
      <c r="C426" s="143"/>
      <c r="D426" s="159"/>
      <c r="E426" s="118"/>
      <c r="F426" s="123"/>
      <c r="G426" s="112"/>
      <c r="H426" s="123"/>
      <c r="I426" s="139"/>
      <c r="J426" s="139"/>
      <c r="K426" s="161"/>
      <c r="L426" s="139"/>
      <c r="M426" s="150"/>
      <c r="N426" s="112"/>
      <c r="O426" s="112"/>
      <c r="P426" s="114"/>
      <c r="Q426" s="116"/>
      <c r="R426" s="112"/>
      <c r="S426" s="110"/>
      <c r="T426" s="113"/>
    </row>
    <row r="427" spans="1:20" ht="15" x14ac:dyDescent="0.25">
      <c r="A427" s="110">
        <v>424</v>
      </c>
      <c r="B427" s="142"/>
      <c r="C427" s="143"/>
      <c r="D427" s="159"/>
      <c r="E427" s="118"/>
      <c r="F427" s="123"/>
      <c r="G427" s="112"/>
      <c r="H427" s="123"/>
      <c r="I427" s="139"/>
      <c r="J427" s="139"/>
      <c r="K427" s="161"/>
      <c r="L427" s="139"/>
      <c r="M427" s="150"/>
      <c r="N427" s="112"/>
      <c r="O427" s="112"/>
      <c r="P427" s="114"/>
      <c r="Q427" s="116"/>
      <c r="R427" s="112"/>
      <c r="S427" s="110"/>
      <c r="T427" s="113"/>
    </row>
    <row r="428" spans="1:20" ht="15" x14ac:dyDescent="0.25">
      <c r="A428" s="110">
        <v>425</v>
      </c>
      <c r="B428" s="142"/>
      <c r="C428" s="141"/>
      <c r="D428" s="159"/>
      <c r="E428" s="118"/>
      <c r="F428" s="123"/>
      <c r="G428" s="112"/>
      <c r="H428" s="123"/>
      <c r="I428" s="139"/>
      <c r="J428" s="139"/>
      <c r="K428" s="161"/>
      <c r="L428" s="139"/>
      <c r="M428" s="150"/>
      <c r="N428" s="117"/>
      <c r="O428" s="112"/>
      <c r="P428" s="114"/>
      <c r="Q428" s="116"/>
      <c r="R428" s="112"/>
      <c r="S428" s="110"/>
      <c r="T428" s="113"/>
    </row>
    <row r="429" spans="1:20" ht="15" x14ac:dyDescent="0.25">
      <c r="A429" s="110">
        <v>426</v>
      </c>
      <c r="B429" s="142"/>
      <c r="C429" s="141"/>
      <c r="D429" s="159"/>
      <c r="E429" s="118"/>
      <c r="F429" s="123"/>
      <c r="G429" s="112"/>
      <c r="H429" s="123"/>
      <c r="I429" s="139"/>
      <c r="J429" s="139"/>
      <c r="K429" s="161"/>
      <c r="L429" s="139"/>
      <c r="M429" s="150"/>
      <c r="N429" s="117"/>
      <c r="O429" s="112"/>
      <c r="P429" s="114"/>
      <c r="Q429" s="116"/>
      <c r="R429" s="112"/>
      <c r="S429" s="110"/>
      <c r="T429" s="113"/>
    </row>
    <row r="430" spans="1:20" ht="15" x14ac:dyDescent="0.25">
      <c r="A430" s="110">
        <v>427</v>
      </c>
      <c r="B430" s="142"/>
      <c r="C430" s="141"/>
      <c r="D430" s="159"/>
      <c r="E430" s="118"/>
      <c r="F430" s="123"/>
      <c r="G430" s="112"/>
      <c r="H430" s="123"/>
      <c r="I430" s="139"/>
      <c r="J430" s="139"/>
      <c r="K430" s="161"/>
      <c r="L430" s="139"/>
      <c r="M430" s="150"/>
      <c r="N430" s="112"/>
      <c r="O430" s="112"/>
      <c r="P430" s="114"/>
      <c r="Q430" s="116"/>
      <c r="R430" s="112"/>
      <c r="S430" s="110"/>
      <c r="T430" s="113"/>
    </row>
    <row r="431" spans="1:20" ht="15" x14ac:dyDescent="0.25">
      <c r="A431" s="110">
        <v>428</v>
      </c>
      <c r="B431" s="142"/>
      <c r="C431" s="143"/>
      <c r="D431" s="159"/>
      <c r="E431" s="118"/>
      <c r="F431" s="123"/>
      <c r="G431" s="112"/>
      <c r="H431" s="123"/>
      <c r="I431" s="139"/>
      <c r="J431" s="139"/>
      <c r="K431" s="161"/>
      <c r="L431" s="139"/>
      <c r="M431" s="150"/>
      <c r="N431" s="112"/>
      <c r="O431" s="112"/>
      <c r="P431" s="114"/>
      <c r="Q431" s="116"/>
      <c r="R431" s="112"/>
      <c r="S431" s="110"/>
      <c r="T431" s="113"/>
    </row>
    <row r="432" spans="1:20" ht="15" x14ac:dyDescent="0.25">
      <c r="A432" s="110">
        <v>429</v>
      </c>
      <c r="B432" s="142"/>
      <c r="C432" s="141"/>
      <c r="D432" s="157"/>
      <c r="E432" s="111"/>
      <c r="F432" s="123"/>
      <c r="G432" s="112"/>
      <c r="H432" s="123"/>
      <c r="I432" s="139"/>
      <c r="J432" s="139"/>
      <c r="K432" s="161"/>
      <c r="L432" s="139"/>
      <c r="M432" s="150"/>
      <c r="N432" s="114"/>
      <c r="O432" s="112"/>
      <c r="P432" s="114"/>
      <c r="Q432" s="116"/>
      <c r="R432" s="112"/>
      <c r="S432" s="110"/>
      <c r="T432" s="113"/>
    </row>
    <row r="433" spans="1:20" ht="15" x14ac:dyDescent="0.25">
      <c r="A433" s="110">
        <v>430</v>
      </c>
      <c r="B433" s="142"/>
      <c r="C433" s="141"/>
      <c r="D433" s="157"/>
      <c r="E433" s="111"/>
      <c r="F433" s="123"/>
      <c r="G433" s="112"/>
      <c r="H433" s="123"/>
      <c r="I433" s="139"/>
      <c r="J433" s="139"/>
      <c r="K433" s="161"/>
      <c r="L433" s="139"/>
      <c r="M433" s="150"/>
      <c r="N433" s="117"/>
      <c r="O433" s="112"/>
      <c r="P433" s="114"/>
      <c r="Q433" s="116"/>
      <c r="R433" s="112"/>
      <c r="S433" s="110"/>
      <c r="T433" s="113"/>
    </row>
    <row r="434" spans="1:20" ht="15" x14ac:dyDescent="0.25">
      <c r="A434" s="110">
        <v>431</v>
      </c>
      <c r="B434" s="142"/>
      <c r="C434" s="141"/>
      <c r="D434" s="157"/>
      <c r="E434" s="111"/>
      <c r="F434" s="123"/>
      <c r="G434" s="112"/>
      <c r="H434" s="123"/>
      <c r="I434" s="139"/>
      <c r="J434" s="139"/>
      <c r="K434" s="161"/>
      <c r="L434" s="139"/>
      <c r="M434" s="150"/>
      <c r="N434" s="112"/>
      <c r="O434" s="112"/>
      <c r="P434" s="114"/>
      <c r="Q434" s="116"/>
      <c r="R434" s="112"/>
      <c r="S434" s="110"/>
      <c r="T434" s="113"/>
    </row>
    <row r="435" spans="1:20" ht="15" x14ac:dyDescent="0.25">
      <c r="A435" s="110">
        <v>432</v>
      </c>
      <c r="B435" s="142"/>
      <c r="C435" s="141"/>
      <c r="D435" s="157"/>
      <c r="E435" s="111"/>
      <c r="F435" s="123"/>
      <c r="G435" s="112"/>
      <c r="H435" s="123"/>
      <c r="I435" s="139"/>
      <c r="J435" s="139"/>
      <c r="K435" s="161"/>
      <c r="L435" s="139"/>
      <c r="M435" s="150"/>
      <c r="N435" s="114"/>
      <c r="O435" s="112"/>
      <c r="P435" s="114"/>
      <c r="Q435" s="116"/>
      <c r="R435" s="112"/>
      <c r="S435" s="110"/>
      <c r="T435" s="113"/>
    </row>
    <row r="436" spans="1:20" ht="15" x14ac:dyDescent="0.25">
      <c r="A436" s="110">
        <v>433</v>
      </c>
      <c r="B436" s="142"/>
      <c r="C436" s="143"/>
      <c r="D436" s="159"/>
      <c r="E436" s="118"/>
      <c r="F436" s="123"/>
      <c r="G436" s="112"/>
      <c r="H436" s="123"/>
      <c r="I436" s="139"/>
      <c r="J436" s="139"/>
      <c r="K436" s="161"/>
      <c r="L436" s="139"/>
      <c r="M436" s="150"/>
      <c r="N436" s="112"/>
      <c r="O436" s="112"/>
      <c r="P436" s="114"/>
      <c r="Q436" s="116"/>
      <c r="R436" s="112"/>
      <c r="S436" s="110"/>
      <c r="T436" s="113"/>
    </row>
    <row r="437" spans="1:20" ht="15" x14ac:dyDescent="0.25">
      <c r="A437" s="110">
        <v>434</v>
      </c>
      <c r="B437" s="142"/>
      <c r="C437" s="143"/>
      <c r="D437" s="159"/>
      <c r="E437" s="118"/>
      <c r="F437" s="123"/>
      <c r="G437" s="112"/>
      <c r="H437" s="123"/>
      <c r="I437" s="139"/>
      <c r="J437" s="139"/>
      <c r="K437" s="161"/>
      <c r="L437" s="139"/>
      <c r="M437" s="150"/>
      <c r="N437" s="112"/>
      <c r="O437" s="112"/>
      <c r="P437" s="114"/>
      <c r="Q437" s="116"/>
      <c r="R437" s="112"/>
      <c r="S437" s="110"/>
      <c r="T437" s="113"/>
    </row>
    <row r="438" spans="1:20" ht="15" x14ac:dyDescent="0.25">
      <c r="A438" s="110">
        <v>435</v>
      </c>
      <c r="B438" s="142"/>
      <c r="C438" s="141"/>
      <c r="D438" s="157"/>
      <c r="E438" s="111"/>
      <c r="F438" s="123"/>
      <c r="G438" s="112"/>
      <c r="H438" s="123"/>
      <c r="I438" s="139"/>
      <c r="J438" s="139"/>
      <c r="K438" s="161"/>
      <c r="L438" s="139"/>
      <c r="M438" s="150"/>
      <c r="N438" s="114"/>
      <c r="O438" s="112"/>
      <c r="P438" s="114"/>
      <c r="Q438" s="117"/>
      <c r="R438" s="112"/>
      <c r="S438" s="110"/>
      <c r="T438" s="113"/>
    </row>
    <row r="439" spans="1:20" ht="15" x14ac:dyDescent="0.25">
      <c r="A439" s="110">
        <v>436</v>
      </c>
      <c r="B439" s="142"/>
      <c r="C439" s="143"/>
      <c r="D439" s="159"/>
      <c r="E439" s="118"/>
      <c r="F439" s="123"/>
      <c r="G439" s="112"/>
      <c r="H439" s="123"/>
      <c r="I439" s="139"/>
      <c r="J439" s="139"/>
      <c r="K439" s="161"/>
      <c r="L439" s="139"/>
      <c r="M439" s="150"/>
      <c r="N439" s="112"/>
      <c r="O439" s="112"/>
      <c r="P439" s="114"/>
      <c r="Q439" s="116"/>
      <c r="R439" s="112"/>
      <c r="S439" s="110"/>
      <c r="T439" s="113"/>
    </row>
    <row r="440" spans="1:20" ht="15" x14ac:dyDescent="0.25">
      <c r="A440" s="110">
        <v>437</v>
      </c>
      <c r="B440" s="142"/>
      <c r="C440" s="141"/>
      <c r="D440" s="157"/>
      <c r="E440" s="111"/>
      <c r="F440" s="123"/>
      <c r="G440" s="112"/>
      <c r="H440" s="123"/>
      <c r="I440" s="139"/>
      <c r="J440" s="139"/>
      <c r="K440" s="161"/>
      <c r="L440" s="139"/>
      <c r="M440" s="150"/>
      <c r="N440" s="112"/>
      <c r="O440" s="112"/>
      <c r="P440" s="114"/>
      <c r="Q440" s="116"/>
      <c r="R440" s="112"/>
      <c r="S440" s="110"/>
      <c r="T440" s="113"/>
    </row>
    <row r="441" spans="1:20" ht="15" x14ac:dyDescent="0.25">
      <c r="A441" s="110">
        <v>438</v>
      </c>
      <c r="B441" s="142"/>
      <c r="C441" s="141"/>
      <c r="D441" s="157"/>
      <c r="E441" s="111"/>
      <c r="F441" s="123"/>
      <c r="G441" s="112"/>
      <c r="H441" s="123"/>
      <c r="I441" s="139"/>
      <c r="J441" s="139"/>
      <c r="K441" s="161"/>
      <c r="L441" s="139"/>
      <c r="M441" s="150"/>
      <c r="N441" s="114"/>
      <c r="O441" s="112"/>
      <c r="P441" s="114"/>
      <c r="Q441" s="116"/>
      <c r="R441" s="112"/>
      <c r="S441" s="110"/>
      <c r="T441" s="113"/>
    </row>
    <row r="442" spans="1:20" ht="15" x14ac:dyDescent="0.25">
      <c r="A442" s="110">
        <v>439</v>
      </c>
      <c r="B442" s="142"/>
      <c r="C442" s="141"/>
      <c r="D442" s="157"/>
      <c r="E442" s="111"/>
      <c r="F442" s="123"/>
      <c r="G442" s="112"/>
      <c r="H442" s="123"/>
      <c r="I442" s="139"/>
      <c r="J442" s="139"/>
      <c r="K442" s="161"/>
      <c r="L442" s="139"/>
      <c r="M442" s="150"/>
      <c r="N442" s="114"/>
      <c r="O442" s="112"/>
      <c r="P442" s="114"/>
      <c r="Q442" s="117"/>
      <c r="R442" s="112"/>
      <c r="S442" s="110"/>
      <c r="T442" s="113"/>
    </row>
    <row r="443" spans="1:20" ht="15" x14ac:dyDescent="0.25">
      <c r="A443" s="110">
        <v>440</v>
      </c>
      <c r="B443" s="142"/>
      <c r="C443" s="141"/>
      <c r="D443" s="157"/>
      <c r="E443" s="111"/>
      <c r="F443" s="123"/>
      <c r="G443" s="112"/>
      <c r="H443" s="123"/>
      <c r="I443" s="139"/>
      <c r="J443" s="139"/>
      <c r="K443" s="161"/>
      <c r="L443" s="139"/>
      <c r="M443" s="150"/>
      <c r="N443" s="117"/>
      <c r="O443" s="112"/>
      <c r="P443" s="114"/>
      <c r="Q443" s="116"/>
      <c r="R443" s="112"/>
      <c r="S443" s="110"/>
      <c r="T443" s="113"/>
    </row>
    <row r="444" spans="1:20" ht="15" x14ac:dyDescent="0.25">
      <c r="A444" s="110">
        <v>441</v>
      </c>
      <c r="B444" s="142"/>
      <c r="C444" s="143"/>
      <c r="D444" s="159"/>
      <c r="E444" s="118"/>
      <c r="F444" s="123"/>
      <c r="G444" s="112"/>
      <c r="H444" s="123"/>
      <c r="I444" s="139"/>
      <c r="J444" s="139"/>
      <c r="K444" s="161"/>
      <c r="L444" s="139"/>
      <c r="M444" s="150"/>
      <c r="N444" s="112"/>
      <c r="O444" s="112"/>
      <c r="P444" s="114"/>
      <c r="Q444" s="116"/>
      <c r="R444" s="112"/>
      <c r="S444" s="110"/>
      <c r="T444" s="113"/>
    </row>
    <row r="445" spans="1:20" ht="15" x14ac:dyDescent="0.25">
      <c r="A445" s="110">
        <v>442</v>
      </c>
      <c r="B445" s="142"/>
      <c r="C445" s="143"/>
      <c r="D445" s="159"/>
      <c r="E445" s="118"/>
      <c r="F445" s="123"/>
      <c r="G445" s="112"/>
      <c r="H445" s="123"/>
      <c r="I445" s="139"/>
      <c r="J445" s="139"/>
      <c r="K445" s="161"/>
      <c r="L445" s="139"/>
      <c r="M445" s="150"/>
      <c r="N445" s="112"/>
      <c r="O445" s="112"/>
      <c r="P445" s="114"/>
      <c r="Q445" s="116"/>
      <c r="R445" s="112"/>
      <c r="S445" s="110"/>
      <c r="T445" s="113"/>
    </row>
    <row r="446" spans="1:20" ht="15" x14ac:dyDescent="0.25">
      <c r="A446" s="110">
        <v>443</v>
      </c>
      <c r="B446" s="142"/>
      <c r="C446" s="141"/>
      <c r="D446" s="157"/>
      <c r="E446" s="111"/>
      <c r="F446" s="112"/>
      <c r="G446" s="112"/>
      <c r="H446" s="123"/>
      <c r="I446" s="139"/>
      <c r="J446" s="139"/>
      <c r="K446" s="161"/>
      <c r="L446" s="139"/>
      <c r="M446" s="150"/>
      <c r="N446" s="112"/>
      <c r="O446" s="112"/>
      <c r="P446" s="114"/>
      <c r="Q446" s="116"/>
      <c r="R446" s="112"/>
      <c r="S446" s="110"/>
      <c r="T446" s="113"/>
    </row>
    <row r="447" spans="1:20" ht="15" x14ac:dyDescent="0.25">
      <c r="A447" s="110">
        <v>444</v>
      </c>
      <c r="B447" s="142"/>
      <c r="C447" s="143"/>
      <c r="D447" s="159"/>
      <c r="E447" s="118"/>
      <c r="F447" s="123"/>
      <c r="G447" s="112"/>
      <c r="H447" s="123"/>
      <c r="I447" s="139"/>
      <c r="J447" s="139"/>
      <c r="K447" s="161"/>
      <c r="L447" s="139"/>
      <c r="M447" s="150"/>
      <c r="N447" s="114"/>
      <c r="O447" s="112"/>
      <c r="P447" s="114"/>
      <c r="Q447" s="116"/>
      <c r="R447" s="112"/>
      <c r="S447" s="110"/>
      <c r="T447" s="113"/>
    </row>
    <row r="448" spans="1:20" ht="15" x14ac:dyDescent="0.25">
      <c r="A448" s="110">
        <v>445</v>
      </c>
      <c r="B448" s="142"/>
      <c r="C448" s="143"/>
      <c r="D448" s="159"/>
      <c r="E448" s="118"/>
      <c r="F448" s="123"/>
      <c r="G448" s="112"/>
      <c r="H448" s="132"/>
      <c r="I448" s="139"/>
      <c r="J448" s="139"/>
      <c r="K448" s="161"/>
      <c r="L448" s="139"/>
      <c r="M448" s="150"/>
      <c r="N448" s="112"/>
      <c r="O448" s="112"/>
      <c r="P448" s="114"/>
      <c r="Q448" s="116"/>
      <c r="R448" s="112"/>
      <c r="S448" s="110"/>
      <c r="T448" s="113"/>
    </row>
    <row r="449" spans="1:20" ht="15" x14ac:dyDescent="0.25">
      <c r="A449" s="110">
        <v>446</v>
      </c>
      <c r="B449" s="142"/>
      <c r="C449" s="143"/>
      <c r="D449" s="159"/>
      <c r="E449" s="118"/>
      <c r="F449" s="123"/>
      <c r="G449" s="112"/>
      <c r="H449" s="132"/>
      <c r="I449" s="139"/>
      <c r="J449" s="139"/>
      <c r="K449" s="161"/>
      <c r="L449" s="139"/>
      <c r="M449" s="150"/>
      <c r="N449" s="112"/>
      <c r="O449" s="112"/>
      <c r="P449" s="114"/>
      <c r="Q449" s="116"/>
      <c r="R449" s="112"/>
      <c r="S449" s="110"/>
      <c r="T449" s="113"/>
    </row>
    <row r="450" spans="1:20" ht="15" x14ac:dyDescent="0.25">
      <c r="A450" s="110">
        <v>447</v>
      </c>
      <c r="B450" s="142"/>
      <c r="C450" s="143"/>
      <c r="D450" s="159"/>
      <c r="E450" s="118"/>
      <c r="F450" s="123"/>
      <c r="G450" s="112"/>
      <c r="H450" s="123"/>
      <c r="I450" s="139"/>
      <c r="J450" s="139"/>
      <c r="K450" s="161"/>
      <c r="L450" s="139"/>
      <c r="M450" s="150"/>
      <c r="N450" s="112"/>
      <c r="O450" s="112"/>
      <c r="P450" s="114"/>
      <c r="Q450" s="116"/>
      <c r="R450" s="112"/>
      <c r="S450" s="110"/>
      <c r="T450" s="113"/>
    </row>
    <row r="451" spans="1:20" ht="15" x14ac:dyDescent="0.25">
      <c r="A451" s="110">
        <v>448</v>
      </c>
      <c r="B451" s="142"/>
      <c r="C451" s="141"/>
      <c r="D451" s="159"/>
      <c r="E451" s="147"/>
      <c r="F451" s="112"/>
      <c r="G451" s="112"/>
      <c r="H451" s="123"/>
      <c r="I451" s="139"/>
      <c r="J451" s="139"/>
      <c r="K451" s="161"/>
      <c r="L451" s="139"/>
      <c r="M451" s="150"/>
      <c r="N451" s="117"/>
      <c r="O451" s="112"/>
      <c r="P451" s="114"/>
      <c r="Q451" s="116"/>
      <c r="R451" s="112"/>
      <c r="S451" s="110"/>
      <c r="T451" s="113"/>
    </row>
    <row r="452" spans="1:20" ht="15" x14ac:dyDescent="0.25">
      <c r="A452" s="110">
        <v>449</v>
      </c>
      <c r="B452" s="142"/>
      <c r="C452" s="143"/>
      <c r="D452" s="159"/>
      <c r="E452" s="118"/>
      <c r="F452" s="123"/>
      <c r="G452" s="112"/>
      <c r="H452" s="132"/>
      <c r="I452" s="139"/>
      <c r="J452" s="139"/>
      <c r="K452" s="161"/>
      <c r="L452" s="139"/>
      <c r="M452" s="150"/>
      <c r="N452" s="112"/>
      <c r="O452" s="112"/>
      <c r="P452" s="114"/>
      <c r="Q452" s="116"/>
      <c r="R452" s="112"/>
      <c r="S452" s="110"/>
      <c r="T452" s="113"/>
    </row>
    <row r="453" spans="1:20" ht="15" x14ac:dyDescent="0.25">
      <c r="A453" s="110">
        <v>450</v>
      </c>
      <c r="B453" s="142"/>
      <c r="C453" s="141"/>
      <c r="D453" s="158"/>
      <c r="E453" s="115"/>
      <c r="F453" s="123"/>
      <c r="G453" s="112"/>
      <c r="H453" s="123"/>
      <c r="I453" s="139"/>
      <c r="J453" s="139"/>
      <c r="K453" s="161"/>
      <c r="L453" s="139"/>
      <c r="M453" s="150"/>
      <c r="N453" s="112"/>
      <c r="O453" s="112"/>
      <c r="P453" s="114"/>
      <c r="Q453" s="116"/>
      <c r="R453" s="112"/>
      <c r="S453" s="110"/>
      <c r="T453" s="113"/>
    </row>
    <row r="454" spans="1:20" ht="15" x14ac:dyDescent="0.25">
      <c r="A454" s="110">
        <v>451</v>
      </c>
      <c r="B454" s="142"/>
      <c r="C454" s="141"/>
      <c r="D454" s="160"/>
      <c r="E454" s="133"/>
      <c r="F454" s="123"/>
      <c r="G454" s="112"/>
      <c r="H454" s="123"/>
      <c r="I454" s="139"/>
      <c r="J454" s="139"/>
      <c r="K454" s="161"/>
      <c r="L454" s="139"/>
      <c r="M454" s="150"/>
      <c r="N454" s="117"/>
      <c r="O454" s="112"/>
      <c r="P454" s="114"/>
      <c r="Q454" s="116"/>
      <c r="R454" s="112"/>
      <c r="S454" s="110"/>
      <c r="T454" s="113"/>
    </row>
    <row r="455" spans="1:20" ht="15" x14ac:dyDescent="0.25">
      <c r="A455" s="110">
        <v>452</v>
      </c>
      <c r="B455" s="142"/>
      <c r="C455" s="141"/>
      <c r="D455" s="159"/>
      <c r="E455" s="147"/>
      <c r="F455" s="132"/>
      <c r="G455" s="114"/>
      <c r="H455" s="132"/>
      <c r="I455" s="139"/>
      <c r="J455" s="139"/>
      <c r="K455" s="161"/>
      <c r="L455" s="139"/>
      <c r="M455" s="150"/>
      <c r="N455" s="112"/>
      <c r="O455" s="112"/>
      <c r="P455" s="114"/>
      <c r="Q455" s="116"/>
      <c r="R455" s="112"/>
      <c r="S455" s="110"/>
      <c r="T455" s="113"/>
    </row>
    <row r="456" spans="1:20" ht="15" x14ac:dyDescent="0.25">
      <c r="A456" s="110">
        <v>453</v>
      </c>
      <c r="B456" s="142"/>
      <c r="C456" s="141"/>
      <c r="D456" s="158"/>
      <c r="E456" s="115"/>
      <c r="F456" s="123"/>
      <c r="G456" s="112"/>
      <c r="H456" s="123"/>
      <c r="I456" s="139"/>
      <c r="J456" s="139"/>
      <c r="K456" s="161"/>
      <c r="L456" s="139"/>
      <c r="M456" s="150"/>
      <c r="N456" s="112"/>
      <c r="O456" s="112"/>
      <c r="P456" s="114"/>
      <c r="Q456" s="116"/>
      <c r="R456" s="112"/>
      <c r="S456" s="110"/>
      <c r="T456" s="113"/>
    </row>
    <row r="457" spans="1:20" ht="15" x14ac:dyDescent="0.25">
      <c r="A457" s="110">
        <v>454</v>
      </c>
      <c r="B457" s="142"/>
      <c r="C457" s="141"/>
      <c r="D457" s="158"/>
      <c r="E457" s="115"/>
      <c r="F457" s="130"/>
      <c r="G457" s="116"/>
      <c r="H457" s="123"/>
      <c r="I457" s="139"/>
      <c r="J457" s="139"/>
      <c r="K457" s="161"/>
      <c r="L457" s="139"/>
      <c r="M457" s="150"/>
      <c r="N457" s="117"/>
      <c r="O457" s="112"/>
      <c r="P457" s="114"/>
      <c r="Q457" s="116"/>
      <c r="R457" s="112"/>
      <c r="S457" s="110"/>
      <c r="T457" s="113"/>
    </row>
    <row r="458" spans="1:20" ht="15" x14ac:dyDescent="0.25">
      <c r="A458" s="110">
        <v>455</v>
      </c>
      <c r="B458" s="142"/>
      <c r="C458" s="141"/>
      <c r="D458" s="159"/>
      <c r="E458" s="147"/>
      <c r="F458" s="123"/>
      <c r="G458" s="112"/>
      <c r="H458" s="123"/>
      <c r="I458" s="139"/>
      <c r="J458" s="139"/>
      <c r="K458" s="161"/>
      <c r="L458" s="139"/>
      <c r="M458" s="150"/>
      <c r="N458" s="114"/>
      <c r="O458" s="112"/>
      <c r="P458" s="114"/>
      <c r="Q458" s="116"/>
      <c r="R458" s="112"/>
      <c r="S458" s="110"/>
      <c r="T458" s="113"/>
    </row>
    <row r="459" spans="1:20" ht="15" x14ac:dyDescent="0.25">
      <c r="A459" s="110">
        <v>456</v>
      </c>
      <c r="B459" s="142"/>
      <c r="C459" s="141"/>
      <c r="D459" s="159"/>
      <c r="E459" s="147"/>
      <c r="F459" s="123"/>
      <c r="G459" s="112"/>
      <c r="H459" s="123"/>
      <c r="I459" s="139"/>
      <c r="J459" s="139"/>
      <c r="K459" s="161"/>
      <c r="L459" s="139"/>
      <c r="M459" s="150"/>
      <c r="N459" s="117"/>
      <c r="O459" s="112"/>
      <c r="P459" s="114"/>
      <c r="Q459" s="116"/>
      <c r="R459" s="112"/>
      <c r="S459" s="110"/>
      <c r="T459" s="113"/>
    </row>
    <row r="460" spans="1:20" ht="15" x14ac:dyDescent="0.25">
      <c r="A460" s="110">
        <v>457</v>
      </c>
      <c r="B460" s="142"/>
      <c r="C460" s="141"/>
      <c r="D460" s="159"/>
      <c r="E460" s="118"/>
      <c r="F460" s="123"/>
      <c r="G460" s="112"/>
      <c r="H460" s="123"/>
      <c r="I460" s="139"/>
      <c r="J460" s="139"/>
      <c r="K460" s="161"/>
      <c r="L460" s="139"/>
      <c r="M460" s="150"/>
      <c r="N460" s="112"/>
      <c r="O460" s="112"/>
      <c r="P460" s="114"/>
      <c r="Q460" s="116"/>
      <c r="R460" s="112"/>
      <c r="S460" s="110"/>
      <c r="T460" s="113"/>
    </row>
    <row r="461" spans="1:20" ht="15" x14ac:dyDescent="0.25">
      <c r="A461" s="110">
        <v>458</v>
      </c>
      <c r="B461" s="142"/>
      <c r="C461" s="141"/>
      <c r="D461" s="160"/>
      <c r="E461" s="118"/>
      <c r="F461" s="109"/>
      <c r="G461" s="168"/>
      <c r="H461" s="123"/>
      <c r="I461" s="139"/>
      <c r="J461" s="139"/>
      <c r="K461" s="161"/>
      <c r="L461" s="139"/>
      <c r="M461" s="150"/>
      <c r="N461" s="112"/>
      <c r="O461" s="112"/>
      <c r="P461" s="114"/>
      <c r="Q461" s="116"/>
      <c r="R461" s="112"/>
      <c r="S461" s="156"/>
      <c r="T461" s="113"/>
    </row>
    <row r="462" spans="1:20" ht="15" x14ac:dyDescent="0.25">
      <c r="A462" s="110">
        <v>459</v>
      </c>
      <c r="B462" s="142"/>
      <c r="C462" s="143"/>
      <c r="D462" s="159"/>
      <c r="E462" s="118"/>
      <c r="F462" s="123"/>
      <c r="G462" s="112"/>
      <c r="H462" s="123"/>
      <c r="I462" s="139"/>
      <c r="J462" s="139"/>
      <c r="K462" s="161"/>
      <c r="L462" s="139"/>
      <c r="M462" s="150"/>
      <c r="N462" s="112"/>
      <c r="O462" s="112"/>
      <c r="P462" s="114"/>
      <c r="Q462" s="116"/>
      <c r="R462" s="112"/>
      <c r="S462" s="110"/>
      <c r="T462" s="113"/>
    </row>
    <row r="463" spans="1:20" ht="15" x14ac:dyDescent="0.25">
      <c r="A463" s="110">
        <v>460</v>
      </c>
      <c r="B463" s="142"/>
      <c r="C463" s="141"/>
      <c r="D463" s="157"/>
      <c r="E463" s="111"/>
      <c r="F463" s="123"/>
      <c r="G463" s="112"/>
      <c r="H463" s="123"/>
      <c r="I463" s="139"/>
      <c r="J463" s="139"/>
      <c r="K463" s="161"/>
      <c r="L463" s="139"/>
      <c r="M463" s="150"/>
      <c r="N463" s="112"/>
      <c r="O463" s="112"/>
      <c r="P463" s="114"/>
      <c r="Q463" s="116"/>
      <c r="R463" s="112"/>
      <c r="S463" s="110"/>
      <c r="T463" s="113"/>
    </row>
    <row r="464" spans="1:20" ht="15" x14ac:dyDescent="0.25">
      <c r="A464" s="110">
        <v>461</v>
      </c>
      <c r="B464" s="142"/>
      <c r="C464" s="141"/>
      <c r="D464" s="157"/>
      <c r="E464" s="111"/>
      <c r="F464" s="123"/>
      <c r="G464" s="112"/>
      <c r="H464" s="123"/>
      <c r="I464" s="139"/>
      <c r="J464" s="139"/>
      <c r="K464" s="161"/>
      <c r="L464" s="139"/>
      <c r="M464" s="150"/>
      <c r="N464" s="112"/>
      <c r="O464" s="112"/>
      <c r="P464" s="114"/>
      <c r="Q464" s="116"/>
      <c r="R464" s="112"/>
      <c r="S464" s="110"/>
      <c r="T464" s="113"/>
    </row>
    <row r="465" spans="1:20" ht="15" x14ac:dyDescent="0.25">
      <c r="A465" s="110">
        <v>462</v>
      </c>
      <c r="B465" s="142"/>
      <c r="C465" s="141"/>
      <c r="D465" s="158"/>
      <c r="E465" s="111"/>
      <c r="F465" s="123"/>
      <c r="G465" s="112"/>
      <c r="H465" s="123"/>
      <c r="I465" s="139"/>
      <c r="J465" s="139"/>
      <c r="K465" s="161"/>
      <c r="L465" s="139"/>
      <c r="M465" s="150"/>
      <c r="N465" s="112"/>
      <c r="O465" s="112"/>
      <c r="P465" s="117"/>
      <c r="Q465" s="116"/>
      <c r="R465" s="112"/>
      <c r="S465" s="110"/>
      <c r="T465" s="113"/>
    </row>
    <row r="466" spans="1:20" ht="15" x14ac:dyDescent="0.25">
      <c r="A466" s="110">
        <v>463</v>
      </c>
      <c r="B466" s="142"/>
      <c r="C466" s="143"/>
      <c r="D466" s="159"/>
      <c r="E466" s="118"/>
      <c r="F466" s="123"/>
      <c r="G466" s="112"/>
      <c r="H466" s="123"/>
      <c r="I466" s="139"/>
      <c r="J466" s="139"/>
      <c r="K466" s="161"/>
      <c r="L466" s="139"/>
      <c r="M466" s="150"/>
      <c r="N466" s="112"/>
      <c r="O466" s="112"/>
      <c r="P466" s="114"/>
      <c r="Q466" s="116"/>
      <c r="R466" s="112"/>
      <c r="S466" s="110"/>
      <c r="T466" s="113"/>
    </row>
    <row r="467" spans="1:20" ht="15" x14ac:dyDescent="0.25">
      <c r="A467" s="110">
        <v>464</v>
      </c>
      <c r="B467" s="142"/>
      <c r="C467" s="143"/>
      <c r="D467" s="159"/>
      <c r="E467" s="118"/>
      <c r="F467" s="123"/>
      <c r="G467" s="112"/>
      <c r="H467" s="123"/>
      <c r="I467" s="139"/>
      <c r="J467" s="139"/>
      <c r="K467" s="161"/>
      <c r="L467" s="139"/>
      <c r="M467" s="150"/>
      <c r="N467" s="112"/>
      <c r="O467" s="112"/>
      <c r="P467" s="114"/>
      <c r="Q467" s="116"/>
      <c r="R467" s="112"/>
      <c r="S467" s="110"/>
      <c r="T467" s="113"/>
    </row>
    <row r="468" spans="1:20" ht="15" x14ac:dyDescent="0.25">
      <c r="A468" s="110">
        <v>465</v>
      </c>
      <c r="B468" s="142"/>
      <c r="C468" s="143"/>
      <c r="D468" s="159"/>
      <c r="E468" s="118"/>
      <c r="F468" s="123"/>
      <c r="G468" s="112"/>
      <c r="H468" s="123"/>
      <c r="I468" s="139"/>
      <c r="J468" s="139"/>
      <c r="K468" s="161"/>
      <c r="L468" s="139"/>
      <c r="M468" s="150"/>
      <c r="N468" s="114"/>
      <c r="O468" s="112"/>
      <c r="P468" s="114"/>
      <c r="Q468" s="116"/>
      <c r="R468" s="112"/>
      <c r="S468" s="110"/>
      <c r="T468" s="113"/>
    </row>
    <row r="469" spans="1:20" ht="15" x14ac:dyDescent="0.25">
      <c r="A469" s="110">
        <v>466</v>
      </c>
      <c r="B469" s="142"/>
      <c r="C469" s="143"/>
      <c r="D469" s="159"/>
      <c r="E469" s="118"/>
      <c r="F469" s="123"/>
      <c r="G469" s="112"/>
      <c r="H469" s="123"/>
      <c r="I469" s="139"/>
      <c r="J469" s="139"/>
      <c r="K469" s="161"/>
      <c r="L469" s="139"/>
      <c r="M469" s="150"/>
      <c r="N469" s="112"/>
      <c r="O469" s="112"/>
      <c r="P469" s="114"/>
      <c r="Q469" s="116"/>
      <c r="R469" s="112"/>
      <c r="S469" s="110"/>
      <c r="T469" s="113"/>
    </row>
    <row r="470" spans="1:20" ht="15" x14ac:dyDescent="0.25">
      <c r="A470" s="110">
        <v>467</v>
      </c>
      <c r="B470" s="142"/>
      <c r="C470" s="143"/>
      <c r="D470" s="159"/>
      <c r="E470" s="166"/>
      <c r="F470" s="128"/>
      <c r="G470" s="121"/>
      <c r="H470" s="128"/>
      <c r="I470" s="139"/>
      <c r="J470" s="139"/>
      <c r="K470" s="161"/>
      <c r="L470" s="139"/>
      <c r="M470" s="150"/>
      <c r="N470" s="114"/>
      <c r="O470" s="153"/>
      <c r="P470" s="108"/>
      <c r="Q470" s="183"/>
      <c r="R470" s="112"/>
      <c r="S470" s="107"/>
      <c r="T470" s="108"/>
    </row>
    <row r="471" spans="1:20" ht="15" x14ac:dyDescent="0.25">
      <c r="A471" s="110">
        <v>468</v>
      </c>
      <c r="B471" s="142"/>
      <c r="C471" s="141"/>
      <c r="D471" s="157"/>
      <c r="E471" s="111"/>
      <c r="F471" s="123"/>
      <c r="G471" s="112"/>
      <c r="H471" s="123"/>
      <c r="I471" s="139"/>
      <c r="J471" s="139"/>
      <c r="K471" s="161"/>
      <c r="L471" s="139"/>
      <c r="M471" s="150"/>
      <c r="N471" s="117"/>
      <c r="O471" s="112"/>
      <c r="P471" s="114"/>
      <c r="Q471" s="116"/>
      <c r="R471" s="112"/>
      <c r="S471" s="110"/>
      <c r="T471" s="113"/>
    </row>
    <row r="472" spans="1:20" ht="15" x14ac:dyDescent="0.25">
      <c r="A472" s="110">
        <v>469</v>
      </c>
      <c r="B472" s="142"/>
      <c r="C472" s="141"/>
      <c r="D472" s="157"/>
      <c r="E472" s="111"/>
      <c r="F472" s="123"/>
      <c r="G472" s="112"/>
      <c r="H472" s="123"/>
      <c r="I472" s="139"/>
      <c r="J472" s="139"/>
      <c r="K472" s="161"/>
      <c r="L472" s="139"/>
      <c r="M472" s="150"/>
      <c r="N472" s="116"/>
      <c r="O472" s="112"/>
      <c r="P472" s="114"/>
      <c r="Q472" s="116"/>
      <c r="R472" s="112"/>
      <c r="S472" s="110"/>
      <c r="T472" s="113"/>
    </row>
    <row r="473" spans="1:20" ht="15" x14ac:dyDescent="0.25">
      <c r="A473" s="110">
        <v>470</v>
      </c>
      <c r="B473" s="142"/>
      <c r="C473" s="141"/>
      <c r="D473" s="157"/>
      <c r="E473" s="111"/>
      <c r="F473" s="123"/>
      <c r="G473" s="112"/>
      <c r="H473" s="123"/>
      <c r="I473" s="139"/>
      <c r="J473" s="139"/>
      <c r="K473" s="161"/>
      <c r="L473" s="139"/>
      <c r="M473" s="150"/>
      <c r="N473" s="117"/>
      <c r="O473" s="112"/>
      <c r="P473" s="114"/>
      <c r="Q473" s="116"/>
      <c r="R473" s="112"/>
      <c r="S473" s="110"/>
      <c r="T473" s="113"/>
    </row>
    <row r="474" spans="1:20" ht="15" x14ac:dyDescent="0.25">
      <c r="A474" s="110">
        <v>471</v>
      </c>
      <c r="B474" s="142"/>
      <c r="C474" s="143"/>
      <c r="D474" s="159"/>
      <c r="E474" s="118"/>
      <c r="F474" s="123"/>
      <c r="G474" s="112"/>
      <c r="H474" s="123"/>
      <c r="I474" s="139"/>
      <c r="J474" s="139"/>
      <c r="K474" s="161"/>
      <c r="L474" s="139"/>
      <c r="M474" s="150"/>
      <c r="N474" s="112"/>
      <c r="O474" s="112"/>
      <c r="P474" s="114"/>
      <c r="Q474" s="116"/>
      <c r="R474" s="112"/>
      <c r="S474" s="110"/>
      <c r="T474" s="113"/>
    </row>
    <row r="475" spans="1:20" ht="15" x14ac:dyDescent="0.25">
      <c r="A475" s="110">
        <v>472</v>
      </c>
      <c r="B475" s="142"/>
      <c r="C475" s="141"/>
      <c r="D475" s="157"/>
      <c r="E475" s="111"/>
      <c r="F475" s="123"/>
      <c r="G475" s="112"/>
      <c r="H475" s="123"/>
      <c r="I475" s="139"/>
      <c r="J475" s="139"/>
      <c r="K475" s="161"/>
      <c r="L475" s="139"/>
      <c r="M475" s="150"/>
      <c r="N475" s="117"/>
      <c r="O475" s="112"/>
      <c r="P475" s="114"/>
      <c r="Q475" s="116"/>
      <c r="R475" s="112"/>
      <c r="S475" s="110"/>
      <c r="T475" s="113"/>
    </row>
    <row r="476" spans="1:20" ht="15" x14ac:dyDescent="0.25">
      <c r="A476" s="110">
        <v>473</v>
      </c>
      <c r="B476" s="142"/>
      <c r="C476" s="141"/>
      <c r="D476" s="157"/>
      <c r="E476" s="111"/>
      <c r="F476" s="123"/>
      <c r="G476" s="112"/>
      <c r="H476" s="123"/>
      <c r="I476" s="139"/>
      <c r="J476" s="139"/>
      <c r="K476" s="161"/>
      <c r="L476" s="139"/>
      <c r="M476" s="150"/>
      <c r="N476" s="117"/>
      <c r="O476" s="112"/>
      <c r="P476" s="114"/>
      <c r="Q476" s="116"/>
      <c r="R476" s="112"/>
      <c r="S476" s="110"/>
      <c r="T476" s="113"/>
    </row>
    <row r="477" spans="1:20" ht="15" x14ac:dyDescent="0.25">
      <c r="A477" s="110">
        <v>474</v>
      </c>
      <c r="B477" s="142"/>
      <c r="C477" s="141"/>
      <c r="D477" s="157"/>
      <c r="E477" s="111"/>
      <c r="F477" s="123"/>
      <c r="G477" s="112"/>
      <c r="H477" s="123"/>
      <c r="I477" s="139"/>
      <c r="J477" s="139"/>
      <c r="K477" s="161"/>
      <c r="L477" s="139"/>
      <c r="M477" s="150"/>
      <c r="N477" s="116"/>
      <c r="O477" s="112"/>
      <c r="P477" s="114"/>
      <c r="Q477" s="116"/>
      <c r="R477" s="112"/>
      <c r="S477" s="110"/>
      <c r="T477" s="113"/>
    </row>
    <row r="478" spans="1:20" ht="15" x14ac:dyDescent="0.25">
      <c r="A478" s="110">
        <v>475</v>
      </c>
      <c r="B478" s="142"/>
      <c r="C478" s="141"/>
      <c r="D478" s="157"/>
      <c r="E478" s="111"/>
      <c r="F478" s="123"/>
      <c r="G478" s="112"/>
      <c r="H478" s="123"/>
      <c r="I478" s="139"/>
      <c r="J478" s="139"/>
      <c r="K478" s="161"/>
      <c r="L478" s="139"/>
      <c r="M478" s="150"/>
      <c r="N478" s="117"/>
      <c r="O478" s="112"/>
      <c r="P478" s="114"/>
      <c r="Q478" s="116"/>
      <c r="R478" s="112"/>
      <c r="S478" s="110"/>
      <c r="T478" s="113"/>
    </row>
    <row r="479" spans="1:20" ht="15" x14ac:dyDescent="0.25">
      <c r="A479" s="110">
        <v>476</v>
      </c>
      <c r="B479" s="142"/>
      <c r="C479" s="141"/>
      <c r="D479" s="157"/>
      <c r="E479" s="111"/>
      <c r="F479" s="123"/>
      <c r="G479" s="112"/>
      <c r="H479" s="132"/>
      <c r="I479" s="139"/>
      <c r="J479" s="139"/>
      <c r="K479" s="161"/>
      <c r="L479" s="139"/>
      <c r="M479" s="150"/>
      <c r="N479" s="117"/>
      <c r="O479" s="112"/>
      <c r="P479" s="114"/>
      <c r="Q479" s="116"/>
      <c r="R479" s="112"/>
      <c r="S479" s="110"/>
      <c r="T479" s="113"/>
    </row>
    <row r="480" spans="1:20" ht="15" x14ac:dyDescent="0.25">
      <c r="A480" s="110">
        <v>477</v>
      </c>
      <c r="B480" s="142"/>
      <c r="C480" s="141"/>
      <c r="D480" s="158"/>
      <c r="E480" s="111"/>
      <c r="F480" s="123"/>
      <c r="G480" s="112"/>
      <c r="H480" s="123"/>
      <c r="I480" s="139"/>
      <c r="J480" s="139"/>
      <c r="K480" s="161"/>
      <c r="L480" s="139"/>
      <c r="M480" s="150"/>
      <c r="N480" s="117"/>
      <c r="O480" s="112"/>
      <c r="P480" s="112"/>
      <c r="Q480" s="116"/>
      <c r="R480" s="112"/>
      <c r="S480" s="110"/>
      <c r="T480" s="113"/>
    </row>
    <row r="481" spans="1:20" ht="15" x14ac:dyDescent="0.25">
      <c r="A481" s="110">
        <v>478</v>
      </c>
      <c r="B481" s="142"/>
      <c r="C481" s="141"/>
      <c r="D481" s="157"/>
      <c r="E481" s="111"/>
      <c r="F481" s="123"/>
      <c r="G481" s="112"/>
      <c r="H481" s="123"/>
      <c r="I481" s="139"/>
      <c r="J481" s="139"/>
      <c r="K481" s="161"/>
      <c r="L481" s="139"/>
      <c r="M481" s="150"/>
      <c r="N481" s="116"/>
      <c r="O481" s="112"/>
      <c r="P481" s="114"/>
      <c r="Q481" s="116"/>
      <c r="R481" s="112"/>
      <c r="S481" s="125"/>
      <c r="T481" s="113"/>
    </row>
    <row r="482" spans="1:20" ht="15" x14ac:dyDescent="0.25">
      <c r="A482" s="110">
        <v>479</v>
      </c>
      <c r="B482" s="142"/>
      <c r="C482" s="143"/>
      <c r="D482" s="159"/>
      <c r="E482" s="118"/>
      <c r="F482" s="123"/>
      <c r="G482" s="112"/>
      <c r="H482" s="123"/>
      <c r="I482" s="139"/>
      <c r="J482" s="139"/>
      <c r="K482" s="161"/>
      <c r="L482" s="139"/>
      <c r="M482" s="150"/>
      <c r="N482" s="112"/>
      <c r="O482" s="112"/>
      <c r="P482" s="114"/>
      <c r="Q482" s="116"/>
      <c r="R482" s="112"/>
      <c r="S482" s="110"/>
      <c r="T482" s="113"/>
    </row>
    <row r="483" spans="1:20" ht="15" x14ac:dyDescent="0.25">
      <c r="A483" s="110">
        <v>480</v>
      </c>
      <c r="B483" s="142"/>
      <c r="C483" s="141"/>
      <c r="D483" s="157"/>
      <c r="E483" s="111"/>
      <c r="F483" s="123"/>
      <c r="G483" s="112"/>
      <c r="H483" s="123"/>
      <c r="I483" s="139"/>
      <c r="J483" s="139"/>
      <c r="K483" s="161"/>
      <c r="L483" s="139"/>
      <c r="M483" s="150"/>
      <c r="N483" s="117"/>
      <c r="O483" s="112"/>
      <c r="P483" s="112"/>
      <c r="Q483" s="116"/>
      <c r="R483" s="112"/>
      <c r="S483" s="110"/>
      <c r="T483" s="113"/>
    </row>
    <row r="484" spans="1:20" ht="15" x14ac:dyDescent="0.25">
      <c r="A484" s="110">
        <v>481</v>
      </c>
      <c r="B484" s="142"/>
      <c r="C484" s="141"/>
      <c r="D484" s="157"/>
      <c r="E484" s="111"/>
      <c r="F484" s="123"/>
      <c r="G484" s="112"/>
      <c r="H484" s="123"/>
      <c r="I484" s="139"/>
      <c r="J484" s="139"/>
      <c r="K484" s="161"/>
      <c r="L484" s="139"/>
      <c r="M484" s="150"/>
      <c r="N484" s="117"/>
      <c r="O484" s="112"/>
      <c r="P484" s="114"/>
      <c r="Q484" s="116"/>
      <c r="R484" s="112"/>
      <c r="S484" s="110"/>
      <c r="T484" s="113"/>
    </row>
    <row r="485" spans="1:20" ht="15" x14ac:dyDescent="0.25">
      <c r="A485" s="110">
        <v>482</v>
      </c>
      <c r="B485" s="142"/>
      <c r="C485" s="141"/>
      <c r="D485" s="157"/>
      <c r="E485" s="111"/>
      <c r="F485" s="123"/>
      <c r="G485" s="112"/>
      <c r="H485" s="123"/>
      <c r="I485" s="139"/>
      <c r="J485" s="139"/>
      <c r="K485" s="161"/>
      <c r="L485" s="139"/>
      <c r="M485" s="150"/>
      <c r="N485" s="116"/>
      <c r="O485" s="112"/>
      <c r="P485" s="112"/>
      <c r="Q485" s="116"/>
      <c r="R485" s="112"/>
      <c r="S485" s="110"/>
      <c r="T485" s="113"/>
    </row>
    <row r="486" spans="1:20" ht="15" x14ac:dyDescent="0.25">
      <c r="A486" s="110">
        <v>483</v>
      </c>
      <c r="B486" s="142"/>
      <c r="C486" s="143"/>
      <c r="D486" s="159"/>
      <c r="E486" s="118"/>
      <c r="F486" s="123"/>
      <c r="G486" s="112"/>
      <c r="H486" s="123"/>
      <c r="I486" s="139"/>
      <c r="J486" s="139"/>
      <c r="K486" s="161"/>
      <c r="L486" s="139"/>
      <c r="M486" s="150"/>
      <c r="N486" s="112"/>
      <c r="O486" s="112"/>
      <c r="P486" s="114"/>
      <c r="Q486" s="116"/>
      <c r="R486" s="112"/>
      <c r="S486" s="110"/>
      <c r="T486" s="113"/>
    </row>
    <row r="487" spans="1:20" ht="15" x14ac:dyDescent="0.25">
      <c r="A487" s="110">
        <v>484</v>
      </c>
      <c r="B487" s="142"/>
      <c r="C487" s="141"/>
      <c r="D487" s="158"/>
      <c r="E487" s="111"/>
      <c r="F487" s="123"/>
      <c r="G487" s="112"/>
      <c r="H487" s="123"/>
      <c r="I487" s="139"/>
      <c r="J487" s="139"/>
      <c r="K487" s="161"/>
      <c r="L487" s="139"/>
      <c r="M487" s="150"/>
      <c r="N487" s="117"/>
      <c r="O487" s="112"/>
      <c r="P487" s="114"/>
      <c r="Q487" s="116"/>
      <c r="R487" s="112"/>
      <c r="S487" s="110"/>
      <c r="T487" s="113"/>
    </row>
    <row r="488" spans="1:20" ht="15" x14ac:dyDescent="0.25">
      <c r="A488" s="110">
        <v>485</v>
      </c>
      <c r="B488" s="142"/>
      <c r="C488" s="141"/>
      <c r="D488" s="157"/>
      <c r="E488" s="111"/>
      <c r="F488" s="123"/>
      <c r="G488" s="112"/>
      <c r="H488" s="123"/>
      <c r="I488" s="139"/>
      <c r="J488" s="139"/>
      <c r="K488" s="161"/>
      <c r="L488" s="139"/>
      <c r="M488" s="150"/>
      <c r="N488" s="117"/>
      <c r="O488" s="112"/>
      <c r="P488" s="114"/>
      <c r="Q488" s="116"/>
      <c r="R488" s="112"/>
      <c r="S488" s="110"/>
      <c r="T488" s="113"/>
    </row>
    <row r="489" spans="1:20" ht="15" x14ac:dyDescent="0.25">
      <c r="A489" s="110">
        <v>486</v>
      </c>
      <c r="B489" s="142"/>
      <c r="C489" s="141"/>
      <c r="D489" s="157"/>
      <c r="E489" s="111"/>
      <c r="F489" s="123"/>
      <c r="G489" s="112"/>
      <c r="H489" s="123"/>
      <c r="I489" s="139"/>
      <c r="J489" s="139"/>
      <c r="K489" s="161"/>
      <c r="L489" s="139"/>
      <c r="M489" s="150"/>
      <c r="N489" s="117"/>
      <c r="O489" s="112"/>
      <c r="P489" s="114"/>
      <c r="Q489" s="116"/>
      <c r="R489" s="112"/>
      <c r="S489" s="110"/>
      <c r="T489" s="113"/>
    </row>
    <row r="490" spans="1:20" ht="15" x14ac:dyDescent="0.25">
      <c r="A490" s="110">
        <v>487</v>
      </c>
      <c r="B490" s="142"/>
      <c r="C490" s="141"/>
      <c r="D490" s="159"/>
      <c r="E490" s="126"/>
      <c r="F490" s="128"/>
      <c r="G490" s="121"/>
      <c r="H490" s="128"/>
      <c r="I490" s="139"/>
      <c r="J490" s="139"/>
      <c r="K490" s="161"/>
      <c r="L490" s="139"/>
      <c r="M490" s="171"/>
      <c r="N490" s="121"/>
      <c r="O490" s="112"/>
      <c r="P490" s="127"/>
      <c r="Q490" s="121"/>
      <c r="R490" s="122"/>
      <c r="S490" s="119"/>
      <c r="T490" s="124"/>
    </row>
    <row r="491" spans="1:20" ht="15" x14ac:dyDescent="0.25">
      <c r="A491" s="110">
        <v>488</v>
      </c>
      <c r="B491" s="142"/>
      <c r="C491" s="143"/>
      <c r="D491" s="159"/>
      <c r="E491" s="165"/>
      <c r="F491" s="128"/>
      <c r="G491" s="122"/>
      <c r="H491" s="128"/>
      <c r="I491" s="139"/>
      <c r="J491" s="139"/>
      <c r="K491" s="161"/>
      <c r="L491" s="139"/>
      <c r="M491" s="171"/>
      <c r="N491" s="129"/>
      <c r="O491" s="112"/>
      <c r="P491" s="127"/>
      <c r="Q491" s="129"/>
      <c r="R491" s="122"/>
      <c r="S491" s="119"/>
      <c r="T491" s="124"/>
    </row>
    <row r="492" spans="1:20" ht="15" x14ac:dyDescent="0.25">
      <c r="A492" s="110">
        <v>489</v>
      </c>
      <c r="B492" s="142"/>
      <c r="C492" s="143"/>
      <c r="D492" s="159"/>
      <c r="E492" s="165"/>
      <c r="F492" s="128"/>
      <c r="G492" s="122"/>
      <c r="H492" s="123"/>
      <c r="I492" s="139"/>
      <c r="J492" s="139"/>
      <c r="K492" s="161"/>
      <c r="L492" s="139"/>
      <c r="M492" s="171"/>
      <c r="N492" s="129"/>
      <c r="O492" s="112"/>
      <c r="P492" s="127"/>
      <c r="Q492" s="121"/>
      <c r="R492" s="122"/>
      <c r="S492" s="119"/>
      <c r="T492" s="124"/>
    </row>
    <row r="493" spans="1:20" ht="15" x14ac:dyDescent="0.25">
      <c r="A493" s="110">
        <v>490</v>
      </c>
      <c r="B493" s="142"/>
      <c r="C493" s="143"/>
      <c r="D493" s="159"/>
      <c r="E493" s="165"/>
      <c r="F493" s="128"/>
      <c r="G493" s="122"/>
      <c r="H493" s="128"/>
      <c r="I493" s="139"/>
      <c r="J493" s="139"/>
      <c r="K493" s="161"/>
      <c r="L493" s="139"/>
      <c r="M493" s="171"/>
      <c r="N493" s="129"/>
      <c r="O493" s="112"/>
      <c r="P493" s="127"/>
      <c r="Q493" s="121"/>
      <c r="R493" s="122"/>
      <c r="S493" s="119"/>
      <c r="T493" s="124"/>
    </row>
    <row r="494" spans="1:20" ht="15" x14ac:dyDescent="0.25">
      <c r="A494" s="110">
        <v>491</v>
      </c>
      <c r="B494" s="142"/>
      <c r="C494" s="143"/>
      <c r="D494" s="159"/>
      <c r="E494" s="165"/>
      <c r="F494" s="120"/>
      <c r="G494" s="122"/>
      <c r="H494" s="120"/>
      <c r="I494" s="139"/>
      <c r="J494" s="139"/>
      <c r="K494" s="161"/>
      <c r="L494" s="139"/>
      <c r="M494" s="171"/>
      <c r="N494" s="129"/>
      <c r="O494" s="112"/>
      <c r="P494" s="127"/>
      <c r="Q494" s="129"/>
      <c r="R494" s="122"/>
      <c r="S494" s="119"/>
      <c r="T494" s="124"/>
    </row>
    <row r="495" spans="1:20" ht="15" x14ac:dyDescent="0.25">
      <c r="A495" s="110">
        <v>492</v>
      </c>
      <c r="B495" s="142"/>
      <c r="C495" s="143"/>
      <c r="D495" s="159"/>
      <c r="E495" s="165"/>
      <c r="F495" s="120"/>
      <c r="G495" s="122"/>
      <c r="H495" s="120"/>
      <c r="I495" s="139"/>
      <c r="J495" s="139"/>
      <c r="K495" s="161"/>
      <c r="L495" s="139"/>
      <c r="M495" s="171"/>
      <c r="N495" s="129"/>
      <c r="O495" s="112"/>
      <c r="P495" s="127"/>
      <c r="Q495" s="121"/>
      <c r="R495" s="122"/>
      <c r="S495" s="119"/>
      <c r="T495" s="124"/>
    </row>
    <row r="496" spans="1:20" ht="15" x14ac:dyDescent="0.25">
      <c r="A496" s="110">
        <v>493</v>
      </c>
      <c r="B496" s="142"/>
      <c r="C496" s="143"/>
      <c r="D496" s="159"/>
      <c r="E496" s="165"/>
      <c r="F496" s="120"/>
      <c r="G496" s="127"/>
      <c r="H496" s="120"/>
      <c r="I496" s="139"/>
      <c r="J496" s="139"/>
      <c r="K496" s="161"/>
      <c r="L496" s="139"/>
      <c r="M496" s="171"/>
      <c r="N496" s="129"/>
      <c r="O496" s="112"/>
      <c r="P496" s="127"/>
      <c r="Q496" s="129"/>
      <c r="R496" s="122"/>
      <c r="S496" s="119"/>
      <c r="T496" s="124"/>
    </row>
    <row r="497" spans="1:20" ht="15" x14ac:dyDescent="0.25">
      <c r="A497" s="110">
        <v>494</v>
      </c>
      <c r="B497" s="142"/>
      <c r="C497" s="141"/>
      <c r="D497" s="159"/>
      <c r="E497" s="147"/>
      <c r="F497" s="130"/>
      <c r="G497" s="116"/>
      <c r="H497" s="130"/>
      <c r="I497" s="139"/>
      <c r="J497" s="139"/>
      <c r="K497" s="161"/>
      <c r="L497" s="139"/>
      <c r="M497" s="150"/>
      <c r="N497" s="117"/>
      <c r="O497" s="112"/>
      <c r="P497" s="114"/>
      <c r="Q497" s="116"/>
      <c r="R497" s="112"/>
      <c r="S497" s="110"/>
      <c r="T497" s="113"/>
    </row>
    <row r="498" spans="1:20" ht="15" x14ac:dyDescent="0.25">
      <c r="A498" s="110">
        <v>495</v>
      </c>
      <c r="B498" s="142"/>
      <c r="C498" s="141"/>
      <c r="D498" s="159"/>
      <c r="E498" s="147"/>
      <c r="F498" s="123"/>
      <c r="G498" s="112"/>
      <c r="H498" s="123"/>
      <c r="I498" s="139"/>
      <c r="J498" s="139"/>
      <c r="K498" s="161"/>
      <c r="L498" s="139"/>
      <c r="M498" s="150"/>
      <c r="N498" s="117"/>
      <c r="O498" s="112"/>
      <c r="P498" s="114"/>
      <c r="Q498" s="116"/>
      <c r="R498" s="112"/>
      <c r="S498" s="110"/>
      <c r="T498" s="113"/>
    </row>
    <row r="499" spans="1:20" ht="15" x14ac:dyDescent="0.25">
      <c r="A499" s="110">
        <v>496</v>
      </c>
      <c r="B499" s="142"/>
      <c r="C499" s="141"/>
      <c r="D499" s="158"/>
      <c r="E499" s="165"/>
      <c r="F499" s="128"/>
      <c r="G499" s="121"/>
      <c r="H499" s="128"/>
      <c r="I499" s="139"/>
      <c r="J499" s="139"/>
      <c r="K499" s="161"/>
      <c r="L499" s="139"/>
      <c r="M499" s="150"/>
      <c r="N499" s="129"/>
      <c r="O499" s="112"/>
      <c r="P499" s="127"/>
      <c r="Q499" s="121"/>
      <c r="R499" s="122"/>
      <c r="S499" s="119"/>
      <c r="T499" s="124"/>
    </row>
    <row r="500" spans="1:20" ht="15" x14ac:dyDescent="0.25">
      <c r="A500" s="110">
        <v>497</v>
      </c>
      <c r="B500" s="142"/>
      <c r="C500" s="143"/>
      <c r="D500" s="159"/>
      <c r="E500" s="165"/>
      <c r="F500" s="120"/>
      <c r="G500" s="122"/>
      <c r="H500" s="123"/>
      <c r="I500" s="139"/>
      <c r="J500" s="139"/>
      <c r="K500" s="161"/>
      <c r="L500" s="139"/>
      <c r="M500" s="171"/>
      <c r="N500" s="121"/>
      <c r="O500" s="112"/>
      <c r="P500" s="127"/>
      <c r="Q500" s="121"/>
      <c r="R500" s="122"/>
      <c r="S500" s="119"/>
      <c r="T500" s="124"/>
    </row>
    <row r="501" spans="1:20" ht="15" x14ac:dyDescent="0.25">
      <c r="A501" s="110">
        <v>498</v>
      </c>
      <c r="B501" s="142"/>
      <c r="C501" s="143"/>
      <c r="D501" s="159"/>
      <c r="E501" s="165"/>
      <c r="F501" s="120"/>
      <c r="G501" s="122"/>
      <c r="H501" s="132"/>
      <c r="I501" s="139"/>
      <c r="J501" s="139"/>
      <c r="K501" s="161"/>
      <c r="L501" s="139"/>
      <c r="M501" s="171"/>
      <c r="N501" s="129"/>
      <c r="O501" s="112"/>
      <c r="P501" s="127"/>
      <c r="Q501" s="121"/>
      <c r="R501" s="122"/>
      <c r="S501" s="119"/>
      <c r="T501" s="124"/>
    </row>
    <row r="502" spans="1:20" ht="15" x14ac:dyDescent="0.25">
      <c r="A502" s="110">
        <v>499</v>
      </c>
      <c r="B502" s="142"/>
      <c r="C502" s="141"/>
      <c r="D502" s="158"/>
      <c r="E502" s="165"/>
      <c r="F502" s="120"/>
      <c r="G502" s="122"/>
      <c r="H502" s="132"/>
      <c r="I502" s="139"/>
      <c r="J502" s="139"/>
      <c r="K502" s="161"/>
      <c r="L502" s="139"/>
      <c r="M502" s="171"/>
      <c r="N502" s="129"/>
      <c r="O502" s="112"/>
      <c r="P502" s="127"/>
      <c r="Q502" s="121"/>
      <c r="R502" s="122"/>
      <c r="S502" s="119"/>
      <c r="T502" s="124"/>
    </row>
    <row r="503" spans="1:20" ht="15" x14ac:dyDescent="0.25">
      <c r="A503" s="110">
        <v>500</v>
      </c>
      <c r="B503" s="142"/>
      <c r="C503" s="143"/>
      <c r="D503" s="159"/>
      <c r="E503" s="165"/>
      <c r="F503" s="128"/>
      <c r="G503" s="121"/>
      <c r="H503" s="132"/>
      <c r="I503" s="139"/>
      <c r="J503" s="139"/>
      <c r="K503" s="161"/>
      <c r="L503" s="139"/>
      <c r="M503" s="171"/>
      <c r="N503" s="129"/>
      <c r="O503" s="112"/>
      <c r="P503" s="127"/>
      <c r="Q503" s="121"/>
      <c r="R503" s="122"/>
      <c r="S503" s="119"/>
      <c r="T503" s="124"/>
    </row>
    <row r="504" spans="1:20" ht="15" x14ac:dyDescent="0.25">
      <c r="A504" s="110">
        <v>501</v>
      </c>
      <c r="B504" s="142"/>
      <c r="C504" s="141"/>
      <c r="D504" s="160"/>
      <c r="E504" s="165"/>
      <c r="F504" s="128"/>
      <c r="G504" s="121"/>
      <c r="H504" s="132"/>
      <c r="I504" s="139"/>
      <c r="J504" s="139"/>
      <c r="K504" s="161"/>
      <c r="L504" s="139"/>
      <c r="M504" s="150"/>
      <c r="N504" s="129"/>
      <c r="O504" s="112"/>
      <c r="P504" s="127"/>
      <c r="Q504" s="121"/>
      <c r="R504" s="122"/>
      <c r="S504" s="119"/>
      <c r="T504" s="124"/>
    </row>
    <row r="505" spans="1:20" ht="15" x14ac:dyDescent="0.25">
      <c r="A505" s="110">
        <v>502</v>
      </c>
      <c r="B505" s="142"/>
      <c r="C505" s="143"/>
      <c r="D505" s="159"/>
      <c r="E505" s="165"/>
      <c r="F505" s="128"/>
      <c r="G505" s="121"/>
      <c r="H505" s="128"/>
      <c r="I505" s="139"/>
      <c r="J505" s="139"/>
      <c r="K505" s="161"/>
      <c r="L505" s="139"/>
      <c r="M505" s="150"/>
      <c r="N505" s="129"/>
      <c r="O505" s="112"/>
      <c r="P505" s="127"/>
      <c r="Q505" s="121"/>
      <c r="R505" s="122"/>
      <c r="S505" s="119"/>
      <c r="T505" s="124"/>
    </row>
    <row r="506" spans="1:20" ht="15" x14ac:dyDescent="0.25">
      <c r="A506" s="110">
        <v>503</v>
      </c>
      <c r="B506" s="142"/>
      <c r="C506" s="143"/>
      <c r="D506" s="159"/>
      <c r="E506" s="165"/>
      <c r="F506" s="128"/>
      <c r="G506" s="121"/>
      <c r="H506" s="132"/>
      <c r="I506" s="139"/>
      <c r="J506" s="139"/>
      <c r="K506" s="161"/>
      <c r="L506" s="139"/>
      <c r="M506" s="150"/>
      <c r="N506" s="121"/>
      <c r="O506" s="112"/>
      <c r="P506" s="127"/>
      <c r="Q506" s="121"/>
      <c r="R506" s="122"/>
      <c r="S506" s="119"/>
      <c r="T506" s="124"/>
    </row>
    <row r="507" spans="1:20" ht="15" x14ac:dyDescent="0.25">
      <c r="A507" s="110">
        <v>504</v>
      </c>
      <c r="B507" s="142"/>
      <c r="C507" s="141"/>
      <c r="D507" s="158"/>
      <c r="E507" s="165"/>
      <c r="F507" s="128"/>
      <c r="G507" s="121"/>
      <c r="H507" s="128"/>
      <c r="I507" s="139"/>
      <c r="J507" s="139"/>
      <c r="K507" s="161"/>
      <c r="L507" s="139"/>
      <c r="M507" s="150"/>
      <c r="N507" s="129"/>
      <c r="O507" s="112"/>
      <c r="P507" s="127"/>
      <c r="Q507" s="121"/>
      <c r="R507" s="122"/>
      <c r="S507" s="119"/>
      <c r="T507" s="124"/>
    </row>
    <row r="508" spans="1:20" ht="15" x14ac:dyDescent="0.25">
      <c r="A508" s="110">
        <v>505</v>
      </c>
      <c r="B508" s="142"/>
      <c r="C508" s="143"/>
      <c r="D508" s="159"/>
      <c r="E508" s="126"/>
      <c r="F508" s="128"/>
      <c r="G508" s="121"/>
      <c r="H508" s="123"/>
      <c r="I508" s="139"/>
      <c r="J508" s="139"/>
      <c r="K508" s="161"/>
      <c r="L508" s="139"/>
      <c r="M508" s="171"/>
      <c r="N508" s="129"/>
      <c r="O508" s="112"/>
      <c r="P508" s="129"/>
      <c r="Q508" s="129"/>
      <c r="R508" s="122"/>
      <c r="S508" s="119"/>
      <c r="T508" s="124"/>
    </row>
    <row r="509" spans="1:20" ht="15" x14ac:dyDescent="0.25">
      <c r="A509" s="110">
        <v>506</v>
      </c>
      <c r="B509" s="142"/>
      <c r="C509" s="143"/>
      <c r="D509" s="159"/>
      <c r="E509" s="126"/>
      <c r="F509" s="128"/>
      <c r="G509" s="121"/>
      <c r="H509" s="132"/>
      <c r="I509" s="139"/>
      <c r="J509" s="139"/>
      <c r="K509" s="161"/>
      <c r="L509" s="139"/>
      <c r="M509" s="171"/>
      <c r="N509" s="121"/>
      <c r="O509" s="112"/>
      <c r="P509" s="127"/>
      <c r="Q509" s="129"/>
      <c r="R509" s="122"/>
      <c r="S509" s="119"/>
      <c r="T509" s="124"/>
    </row>
    <row r="510" spans="1:20" ht="15" x14ac:dyDescent="0.25">
      <c r="A510" s="110">
        <v>507</v>
      </c>
      <c r="B510" s="142"/>
      <c r="C510" s="141"/>
      <c r="D510" s="157"/>
      <c r="E510" s="166"/>
      <c r="F510" s="123"/>
      <c r="G510" s="112"/>
      <c r="H510" s="123"/>
      <c r="I510" s="139"/>
      <c r="J510" s="139"/>
      <c r="K510" s="161"/>
      <c r="L510" s="139"/>
      <c r="M510" s="150"/>
      <c r="N510" s="116"/>
      <c r="O510" s="112"/>
      <c r="P510" s="114"/>
      <c r="Q510" s="116"/>
      <c r="R510" s="112"/>
      <c r="S510" s="110"/>
      <c r="T510" s="113"/>
    </row>
    <row r="511" spans="1:20" ht="15" x14ac:dyDescent="0.25">
      <c r="A511" s="110">
        <v>508</v>
      </c>
      <c r="B511" s="142"/>
      <c r="C511" s="143"/>
      <c r="D511" s="159"/>
      <c r="E511" s="126"/>
      <c r="F511" s="128"/>
      <c r="G511" s="121"/>
      <c r="H511" s="128"/>
      <c r="I511" s="139"/>
      <c r="J511" s="128"/>
      <c r="K511" s="161"/>
      <c r="L511" s="139"/>
      <c r="M511" s="171"/>
      <c r="N511" s="129"/>
      <c r="O511" s="112"/>
      <c r="P511" s="127"/>
      <c r="Q511" s="121"/>
      <c r="R511" s="122"/>
      <c r="S511" s="119"/>
      <c r="T511" s="124"/>
    </row>
    <row r="512" spans="1:20" ht="15" x14ac:dyDescent="0.25">
      <c r="A512" s="110">
        <v>509</v>
      </c>
      <c r="B512" s="142"/>
      <c r="C512" s="141"/>
      <c r="D512" s="160"/>
      <c r="E512" s="126"/>
      <c r="F512" s="128"/>
      <c r="G512" s="121"/>
      <c r="H512" s="128"/>
      <c r="I512" s="139"/>
      <c r="J512" s="139"/>
      <c r="K512" s="161"/>
      <c r="L512" s="139"/>
      <c r="M512" s="150"/>
      <c r="N512" s="129"/>
      <c r="O512" s="112"/>
      <c r="P512" s="127"/>
      <c r="Q512" s="121"/>
      <c r="R512" s="122"/>
      <c r="S512" s="119"/>
      <c r="T512" s="124"/>
    </row>
    <row r="513" spans="1:20" ht="15" x14ac:dyDescent="0.25">
      <c r="A513" s="110">
        <v>510</v>
      </c>
      <c r="B513" s="142"/>
      <c r="C513" s="141"/>
      <c r="D513" s="160"/>
      <c r="E513" s="126"/>
      <c r="F513" s="128"/>
      <c r="G513" s="121"/>
      <c r="H513" s="132"/>
      <c r="I513" s="139"/>
      <c r="J513" s="139"/>
      <c r="K513" s="161"/>
      <c r="L513" s="139"/>
      <c r="M513" s="171"/>
      <c r="N513" s="129"/>
      <c r="O513" s="112"/>
      <c r="P513" s="127"/>
      <c r="Q513" s="121"/>
      <c r="R513" s="122"/>
      <c r="S513" s="119"/>
      <c r="T513" s="124"/>
    </row>
    <row r="514" spans="1:20" ht="15" x14ac:dyDescent="0.25">
      <c r="A514" s="110">
        <v>511</v>
      </c>
      <c r="B514" s="142"/>
      <c r="C514" s="141"/>
      <c r="D514" s="158"/>
      <c r="E514" s="126"/>
      <c r="F514" s="128"/>
      <c r="G514" s="121"/>
      <c r="H514" s="123"/>
      <c r="I514" s="139"/>
      <c r="J514" s="139"/>
      <c r="K514" s="161"/>
      <c r="L514" s="139"/>
      <c r="M514" s="171"/>
      <c r="N514" s="129"/>
      <c r="O514" s="112"/>
      <c r="P514" s="127"/>
      <c r="Q514" s="121"/>
      <c r="R514" s="122"/>
      <c r="S514" s="119"/>
      <c r="T514" s="124"/>
    </row>
    <row r="515" spans="1:20" ht="15" x14ac:dyDescent="0.25">
      <c r="A515" s="110">
        <v>512</v>
      </c>
      <c r="B515" s="142"/>
      <c r="C515" s="141"/>
      <c r="D515" s="158"/>
      <c r="E515" s="126"/>
      <c r="F515" s="128"/>
      <c r="G515" s="121"/>
      <c r="H515" s="123"/>
      <c r="I515" s="139"/>
      <c r="J515" s="139"/>
      <c r="K515" s="161"/>
      <c r="L515" s="139"/>
      <c r="M515" s="171"/>
      <c r="N515" s="121"/>
      <c r="O515" s="112"/>
      <c r="P515" s="127"/>
      <c r="Q515" s="121"/>
      <c r="R515" s="122"/>
      <c r="S515" s="119"/>
      <c r="T515" s="124"/>
    </row>
    <row r="516" spans="1:20" ht="15" x14ac:dyDescent="0.25">
      <c r="A516" s="110">
        <v>513</v>
      </c>
      <c r="B516" s="142"/>
      <c r="C516" s="143"/>
      <c r="D516" s="159"/>
      <c r="E516" s="126"/>
      <c r="F516" s="128"/>
      <c r="G516" s="121"/>
      <c r="H516" s="128"/>
      <c r="I516" s="139"/>
      <c r="J516" s="139"/>
      <c r="K516" s="161"/>
      <c r="L516" s="139"/>
      <c r="M516" s="171"/>
      <c r="N516" s="129"/>
      <c r="O516" s="112"/>
      <c r="P516" s="127"/>
      <c r="Q516" s="121"/>
      <c r="R516" s="122"/>
      <c r="S516" s="119"/>
      <c r="T516" s="124"/>
    </row>
    <row r="517" spans="1:20" ht="15" x14ac:dyDescent="0.25">
      <c r="A517" s="110">
        <v>514</v>
      </c>
      <c r="B517" s="142"/>
      <c r="C517" s="141"/>
      <c r="D517" s="160"/>
      <c r="E517" s="126"/>
      <c r="F517" s="128"/>
      <c r="G517" s="121"/>
      <c r="H517" s="132"/>
      <c r="I517" s="139"/>
      <c r="J517" s="139"/>
      <c r="K517" s="161"/>
      <c r="L517" s="139"/>
      <c r="M517" s="150"/>
      <c r="N517" s="121"/>
      <c r="O517" s="112"/>
      <c r="P517" s="127"/>
      <c r="Q517" s="121"/>
      <c r="R517" s="122"/>
      <c r="S517" s="119"/>
      <c r="T517" s="124"/>
    </row>
    <row r="518" spans="1:20" ht="15" x14ac:dyDescent="0.25">
      <c r="A518" s="110">
        <v>515</v>
      </c>
      <c r="B518" s="142"/>
      <c r="C518" s="143"/>
      <c r="D518" s="159"/>
      <c r="E518" s="167"/>
      <c r="F518" s="120"/>
      <c r="G518" s="127"/>
      <c r="H518" s="120"/>
      <c r="I518" s="139"/>
      <c r="J518" s="139"/>
      <c r="K518" s="161"/>
      <c r="L518" s="139"/>
      <c r="M518" s="171"/>
      <c r="N518" s="129"/>
      <c r="O518" s="112"/>
      <c r="P518" s="127"/>
      <c r="Q518" s="121"/>
      <c r="R518" s="122"/>
      <c r="S518" s="119"/>
      <c r="T518" s="124"/>
    </row>
    <row r="519" spans="1:20" ht="15" x14ac:dyDescent="0.25">
      <c r="A519" s="110">
        <v>516</v>
      </c>
      <c r="B519" s="142"/>
      <c r="C519" s="143"/>
      <c r="D519" s="159"/>
      <c r="E519" s="126"/>
      <c r="F519" s="128"/>
      <c r="G519" s="121"/>
      <c r="H519" s="128"/>
      <c r="I519" s="139"/>
      <c r="J519" s="139"/>
      <c r="K519" s="161"/>
      <c r="L519" s="139"/>
      <c r="M519" s="150"/>
      <c r="N519" s="129"/>
      <c r="O519" s="112"/>
      <c r="P519" s="127"/>
      <c r="Q519" s="121"/>
      <c r="R519" s="122"/>
      <c r="S519" s="119"/>
      <c r="T519" s="124"/>
    </row>
    <row r="520" spans="1:20" ht="15" x14ac:dyDescent="0.25">
      <c r="A520" s="110">
        <v>517</v>
      </c>
      <c r="B520" s="142"/>
      <c r="C520" s="143"/>
      <c r="D520" s="159"/>
      <c r="E520" s="126"/>
      <c r="F520" s="128"/>
      <c r="G520" s="121"/>
      <c r="H520" s="128"/>
      <c r="I520" s="139"/>
      <c r="J520" s="139"/>
      <c r="K520" s="161"/>
      <c r="L520" s="139"/>
      <c r="M520" s="171"/>
      <c r="N520" s="129"/>
      <c r="O520" s="112"/>
      <c r="P520" s="127"/>
      <c r="Q520" s="121"/>
      <c r="R520" s="122"/>
      <c r="S520" s="119"/>
      <c r="T520" s="124"/>
    </row>
    <row r="521" spans="1:20" ht="15" x14ac:dyDescent="0.25">
      <c r="A521" s="110">
        <v>518</v>
      </c>
      <c r="B521" s="142"/>
      <c r="C521" s="143"/>
      <c r="D521" s="159"/>
      <c r="E521" s="126"/>
      <c r="F521" s="128"/>
      <c r="G521" s="121"/>
      <c r="H521" s="128"/>
      <c r="I521" s="139"/>
      <c r="J521" s="139"/>
      <c r="K521" s="161"/>
      <c r="L521" s="139"/>
      <c r="M521" s="171"/>
      <c r="N521" s="129"/>
      <c r="O521" s="112"/>
      <c r="P521" s="129"/>
      <c r="Q521" s="121"/>
      <c r="R521" s="122"/>
      <c r="S521" s="119"/>
      <c r="T521" s="124"/>
    </row>
    <row r="522" spans="1:20" ht="15" x14ac:dyDescent="0.25">
      <c r="A522" s="110">
        <v>519</v>
      </c>
      <c r="B522" s="142"/>
      <c r="C522" s="141"/>
      <c r="D522" s="158"/>
      <c r="E522" s="126"/>
      <c r="F522" s="128"/>
      <c r="G522" s="121"/>
      <c r="H522" s="132"/>
      <c r="I522" s="139"/>
      <c r="J522" s="139"/>
      <c r="K522" s="161"/>
      <c r="L522" s="139"/>
      <c r="M522" s="150"/>
      <c r="N522" s="121"/>
      <c r="O522" s="112"/>
      <c r="P522" s="127"/>
      <c r="Q522" s="129"/>
      <c r="R522" s="122"/>
      <c r="S522" s="119"/>
      <c r="T522" s="124"/>
    </row>
    <row r="523" spans="1:20" ht="15" x14ac:dyDescent="0.25">
      <c r="A523" s="110">
        <v>520</v>
      </c>
      <c r="B523" s="142"/>
      <c r="C523" s="141"/>
      <c r="D523" s="160"/>
      <c r="E523" s="126"/>
      <c r="F523" s="120"/>
      <c r="G523" s="122"/>
      <c r="H523" s="120"/>
      <c r="I523" s="139"/>
      <c r="J523" s="139"/>
      <c r="K523" s="161"/>
      <c r="L523" s="139"/>
      <c r="M523" s="150"/>
      <c r="N523" s="129"/>
      <c r="O523" s="112"/>
      <c r="P523" s="127"/>
      <c r="Q523" s="121"/>
      <c r="R523" s="122"/>
      <c r="S523" s="119"/>
      <c r="T523" s="124"/>
    </row>
    <row r="524" spans="1:20" ht="15" x14ac:dyDescent="0.25">
      <c r="A524" s="110">
        <v>521</v>
      </c>
      <c r="B524" s="142"/>
      <c r="C524" s="141"/>
      <c r="D524" s="160"/>
      <c r="E524" s="126"/>
      <c r="F524" s="120"/>
      <c r="G524" s="122"/>
      <c r="H524" s="120"/>
      <c r="I524" s="139"/>
      <c r="J524" s="139"/>
      <c r="K524" s="161"/>
      <c r="L524" s="139"/>
      <c r="M524" s="150"/>
      <c r="N524" s="129"/>
      <c r="O524" s="112"/>
      <c r="P524" s="127"/>
      <c r="Q524" s="121"/>
      <c r="R524" s="122"/>
      <c r="S524" s="119"/>
      <c r="T524" s="124"/>
    </row>
    <row r="525" spans="1:20" ht="15" x14ac:dyDescent="0.25">
      <c r="A525" s="110">
        <v>522</v>
      </c>
      <c r="B525" s="142"/>
      <c r="C525" s="141"/>
      <c r="D525" s="160"/>
      <c r="E525" s="126"/>
      <c r="F525" s="120"/>
      <c r="G525" s="122"/>
      <c r="H525" s="120"/>
      <c r="I525" s="139"/>
      <c r="J525" s="139"/>
      <c r="K525" s="161"/>
      <c r="L525" s="139"/>
      <c r="M525" s="150"/>
      <c r="N525" s="129"/>
      <c r="O525" s="112"/>
      <c r="P525" s="127"/>
      <c r="Q525" s="121"/>
      <c r="R525" s="122"/>
      <c r="S525" s="119"/>
      <c r="T525" s="124"/>
    </row>
    <row r="526" spans="1:20" ht="15" x14ac:dyDescent="0.25">
      <c r="A526" s="110">
        <v>523</v>
      </c>
      <c r="B526" s="142"/>
      <c r="C526" s="143"/>
      <c r="D526" s="160"/>
      <c r="E526" s="126"/>
      <c r="F526" s="120"/>
      <c r="G526" s="122"/>
      <c r="H526" s="123"/>
      <c r="I526" s="139"/>
      <c r="J526" s="139"/>
      <c r="K526" s="161"/>
      <c r="L526" s="139"/>
      <c r="M526" s="171"/>
      <c r="N526" s="129"/>
      <c r="O526" s="112"/>
      <c r="P526" s="127"/>
      <c r="Q526" s="129"/>
      <c r="R526" s="122"/>
      <c r="S526" s="119"/>
      <c r="T526" s="124"/>
    </row>
    <row r="527" spans="1:20" ht="15" x14ac:dyDescent="0.25">
      <c r="A527" s="110">
        <v>524</v>
      </c>
      <c r="B527" s="142"/>
      <c r="C527" s="143"/>
      <c r="D527" s="160"/>
      <c r="E527" s="126"/>
      <c r="F527" s="120"/>
      <c r="G527" s="122"/>
      <c r="H527" s="123"/>
      <c r="I527" s="139"/>
      <c r="J527" s="139"/>
      <c r="K527" s="161"/>
      <c r="L527" s="139"/>
      <c r="M527" s="150"/>
      <c r="N527" s="121"/>
      <c r="O527" s="112"/>
      <c r="P527" s="127"/>
      <c r="Q527" s="121"/>
      <c r="R527" s="122"/>
      <c r="S527" s="119"/>
      <c r="T527" s="124"/>
    </row>
    <row r="528" spans="1:20" ht="15" x14ac:dyDescent="0.25">
      <c r="A528" s="110">
        <v>525</v>
      </c>
      <c r="B528" s="142"/>
      <c r="C528" s="143"/>
      <c r="D528" s="159"/>
      <c r="E528" s="165"/>
      <c r="F528" s="120"/>
      <c r="G528" s="127"/>
      <c r="H528" s="120"/>
      <c r="I528" s="139"/>
      <c r="J528" s="139"/>
      <c r="K528" s="161"/>
      <c r="L528" s="139"/>
      <c r="M528" s="150"/>
      <c r="N528" s="129"/>
      <c r="O528" s="112"/>
      <c r="P528" s="127"/>
      <c r="Q528" s="129"/>
      <c r="R528" s="122"/>
      <c r="S528" s="119"/>
      <c r="T528" s="124"/>
    </row>
    <row r="529" spans="1:20" ht="15" x14ac:dyDescent="0.25">
      <c r="A529" s="110">
        <v>526</v>
      </c>
      <c r="B529" s="142"/>
      <c r="C529" s="143"/>
      <c r="D529" s="159"/>
      <c r="E529" s="165"/>
      <c r="F529" s="120"/>
      <c r="G529" s="127"/>
      <c r="H529" s="120"/>
      <c r="I529" s="139"/>
      <c r="J529" s="139"/>
      <c r="K529" s="161"/>
      <c r="L529" s="139"/>
      <c r="M529" s="150"/>
      <c r="N529" s="129"/>
      <c r="O529" s="112"/>
      <c r="P529" s="127"/>
      <c r="Q529" s="129"/>
      <c r="R529" s="122"/>
      <c r="S529" s="119"/>
      <c r="T529" s="124"/>
    </row>
    <row r="530" spans="1:20" ht="15" x14ac:dyDescent="0.25">
      <c r="A530" s="110">
        <v>527</v>
      </c>
      <c r="B530" s="142"/>
      <c r="C530" s="143"/>
      <c r="D530" s="159"/>
      <c r="E530" s="165"/>
      <c r="F530" s="120"/>
      <c r="G530" s="122"/>
      <c r="H530" s="120"/>
      <c r="I530" s="139"/>
      <c r="J530" s="139"/>
      <c r="K530" s="161"/>
      <c r="L530" s="139"/>
      <c r="M530" s="150"/>
      <c r="N530" s="129"/>
      <c r="O530" s="112"/>
      <c r="P530" s="127"/>
      <c r="Q530" s="129"/>
      <c r="R530" s="122"/>
      <c r="S530" s="119"/>
      <c r="T530" s="124"/>
    </row>
    <row r="531" spans="1:20" ht="15" x14ac:dyDescent="0.25">
      <c r="A531" s="110">
        <v>528</v>
      </c>
      <c r="B531" s="142"/>
      <c r="C531" s="143"/>
      <c r="D531" s="159"/>
      <c r="E531" s="165"/>
      <c r="F531" s="120"/>
      <c r="G531" s="122"/>
      <c r="H531" s="120"/>
      <c r="I531" s="139"/>
      <c r="J531" s="139"/>
      <c r="K531" s="161"/>
      <c r="L531" s="139"/>
      <c r="M531" s="171"/>
      <c r="N531" s="129"/>
      <c r="O531" s="112"/>
      <c r="P531" s="127"/>
      <c r="Q531" s="129"/>
      <c r="R531" s="122"/>
      <c r="S531" s="119"/>
      <c r="T531" s="124"/>
    </row>
    <row r="532" spans="1:20" ht="15" x14ac:dyDescent="0.25">
      <c r="A532" s="110">
        <v>529</v>
      </c>
      <c r="B532" s="142"/>
      <c r="C532" s="143"/>
      <c r="D532" s="159"/>
      <c r="E532" s="165"/>
      <c r="F532" s="120"/>
      <c r="G532" s="122"/>
      <c r="H532" s="120"/>
      <c r="I532" s="139"/>
      <c r="J532" s="139"/>
      <c r="K532" s="161"/>
      <c r="L532" s="139"/>
      <c r="M532" s="171"/>
      <c r="N532" s="129"/>
      <c r="O532" s="112"/>
      <c r="P532" s="127"/>
      <c r="Q532" s="129"/>
      <c r="R532" s="122"/>
      <c r="S532" s="119"/>
      <c r="T532" s="124"/>
    </row>
    <row r="533" spans="1:20" ht="15" x14ac:dyDescent="0.25">
      <c r="A533" s="110">
        <v>530</v>
      </c>
      <c r="B533" s="142"/>
      <c r="C533" s="143"/>
      <c r="D533" s="159"/>
      <c r="E533" s="165"/>
      <c r="F533" s="120"/>
      <c r="G533" s="122"/>
      <c r="H533" s="120"/>
      <c r="I533" s="139"/>
      <c r="J533" s="139"/>
      <c r="K533" s="161"/>
      <c r="L533" s="139"/>
      <c r="M533" s="171"/>
      <c r="N533" s="129"/>
      <c r="O533" s="112"/>
      <c r="P533" s="127"/>
      <c r="Q533" s="121"/>
      <c r="R533" s="122"/>
      <c r="S533" s="119"/>
      <c r="T533" s="124"/>
    </row>
    <row r="534" spans="1:20" ht="15" x14ac:dyDescent="0.25">
      <c r="A534" s="110">
        <v>531</v>
      </c>
      <c r="B534" s="142"/>
      <c r="C534" s="143"/>
      <c r="D534" s="159"/>
      <c r="E534" s="165"/>
      <c r="F534" s="120"/>
      <c r="G534" s="122"/>
      <c r="H534" s="120"/>
      <c r="I534" s="139"/>
      <c r="J534" s="139"/>
      <c r="K534" s="161"/>
      <c r="L534" s="139"/>
      <c r="M534" s="150"/>
      <c r="N534" s="129"/>
      <c r="O534" s="112"/>
      <c r="P534" s="127"/>
      <c r="Q534" s="129"/>
      <c r="R534" s="122"/>
      <c r="S534" s="119"/>
      <c r="T534" s="124"/>
    </row>
    <row r="535" spans="1:20" ht="15" x14ac:dyDescent="0.25">
      <c r="A535" s="110">
        <v>532</v>
      </c>
      <c r="B535" s="142"/>
      <c r="C535" s="143"/>
      <c r="D535" s="159"/>
      <c r="E535" s="165"/>
      <c r="F535" s="120"/>
      <c r="G535" s="122"/>
      <c r="H535" s="132"/>
      <c r="I535" s="139"/>
      <c r="J535" s="139"/>
      <c r="K535" s="161"/>
      <c r="L535" s="139"/>
      <c r="M535" s="171"/>
      <c r="N535" s="129"/>
      <c r="O535" s="112"/>
      <c r="P535" s="127"/>
      <c r="Q535" s="129"/>
      <c r="R535" s="122"/>
      <c r="S535" s="119"/>
      <c r="T535" s="124"/>
    </row>
    <row r="536" spans="1:20" ht="15" x14ac:dyDescent="0.25">
      <c r="A536" s="110">
        <v>533</v>
      </c>
      <c r="B536" s="142"/>
      <c r="C536" s="143"/>
      <c r="D536" s="159"/>
      <c r="E536" s="165"/>
      <c r="F536" s="120"/>
      <c r="G536" s="122"/>
      <c r="H536" s="120"/>
      <c r="I536" s="139"/>
      <c r="J536" s="139"/>
      <c r="K536" s="161"/>
      <c r="L536" s="139"/>
      <c r="M536" s="171"/>
      <c r="N536" s="129"/>
      <c r="O536" s="112"/>
      <c r="P536" s="127"/>
      <c r="Q536" s="129"/>
      <c r="R536" s="122"/>
      <c r="S536" s="119"/>
      <c r="T536" s="124"/>
    </row>
    <row r="537" spans="1:20" ht="15" x14ac:dyDescent="0.25">
      <c r="A537" s="110">
        <v>534</v>
      </c>
      <c r="B537" s="142"/>
      <c r="C537" s="143"/>
      <c r="D537" s="159"/>
      <c r="E537" s="165"/>
      <c r="F537" s="120"/>
      <c r="G537" s="122"/>
      <c r="H537" s="120"/>
      <c r="I537" s="139"/>
      <c r="J537" s="139"/>
      <c r="K537" s="161"/>
      <c r="L537" s="139"/>
      <c r="M537" s="171"/>
      <c r="N537" s="129"/>
      <c r="O537" s="122"/>
      <c r="P537" s="127"/>
      <c r="Q537" s="129"/>
      <c r="R537" s="122"/>
      <c r="S537" s="119"/>
      <c r="T537" s="124"/>
    </row>
    <row r="538" spans="1:20" ht="15" x14ac:dyDescent="0.25">
      <c r="A538" s="110">
        <v>535</v>
      </c>
      <c r="B538" s="142"/>
      <c r="C538" s="143"/>
      <c r="D538" s="159"/>
      <c r="E538" s="165"/>
      <c r="F538" s="120"/>
      <c r="G538" s="122"/>
      <c r="H538" s="132"/>
      <c r="I538" s="139"/>
      <c r="J538" s="139"/>
      <c r="K538" s="161"/>
      <c r="L538" s="139"/>
      <c r="M538" s="150"/>
      <c r="N538" s="129"/>
      <c r="O538" s="112"/>
      <c r="P538" s="127"/>
      <c r="Q538" s="121"/>
      <c r="R538" s="122"/>
      <c r="S538" s="119"/>
      <c r="T538" s="124"/>
    </row>
    <row r="539" spans="1:20" ht="15" x14ac:dyDescent="0.25">
      <c r="A539" s="110">
        <v>536</v>
      </c>
      <c r="B539" s="142"/>
      <c r="C539" s="143"/>
      <c r="D539" s="159"/>
      <c r="E539" s="165"/>
      <c r="F539" s="120"/>
      <c r="G539" s="122"/>
      <c r="H539" s="120"/>
      <c r="I539" s="139"/>
      <c r="J539" s="139"/>
      <c r="K539" s="161"/>
      <c r="L539" s="139"/>
      <c r="M539" s="150"/>
      <c r="N539" s="129"/>
      <c r="O539" s="112"/>
      <c r="P539" s="127"/>
      <c r="Q539" s="129"/>
      <c r="R539" s="122"/>
      <c r="S539" s="119"/>
      <c r="T539" s="124"/>
    </row>
    <row r="540" spans="1:20" ht="15" x14ac:dyDescent="0.25">
      <c r="A540" s="110">
        <v>537</v>
      </c>
      <c r="B540" s="142"/>
      <c r="C540" s="143"/>
      <c r="D540" s="159"/>
      <c r="E540" s="165"/>
      <c r="F540" s="120"/>
      <c r="G540" s="122"/>
      <c r="H540" s="120"/>
      <c r="I540" s="139"/>
      <c r="J540" s="139"/>
      <c r="K540" s="161"/>
      <c r="L540" s="139"/>
      <c r="M540" s="171"/>
      <c r="N540" s="129"/>
      <c r="O540" s="112"/>
      <c r="P540" s="127"/>
      <c r="Q540" s="129"/>
      <c r="R540" s="122"/>
      <c r="S540" s="119"/>
      <c r="T540" s="124"/>
    </row>
    <row r="541" spans="1:20" ht="15" x14ac:dyDescent="0.25">
      <c r="A541" s="110">
        <v>538</v>
      </c>
      <c r="B541" s="142"/>
      <c r="C541" s="143"/>
      <c r="D541" s="159"/>
      <c r="E541" s="167"/>
      <c r="F541" s="120"/>
      <c r="G541" s="122"/>
      <c r="H541" s="120"/>
      <c r="I541" s="139"/>
      <c r="J541" s="139"/>
      <c r="K541" s="161"/>
      <c r="L541" s="139"/>
      <c r="M541" s="171"/>
      <c r="N541" s="129"/>
      <c r="O541" s="112"/>
      <c r="P541" s="127"/>
      <c r="Q541" s="129"/>
      <c r="R541" s="122"/>
      <c r="S541" s="119"/>
      <c r="T541" s="124"/>
    </row>
    <row r="542" spans="1:20" ht="15" x14ac:dyDescent="0.25">
      <c r="A542" s="110">
        <v>539</v>
      </c>
      <c r="B542" s="142"/>
      <c r="C542" s="143"/>
      <c r="D542" s="159"/>
      <c r="E542" s="165"/>
      <c r="F542" s="120"/>
      <c r="G542" s="122"/>
      <c r="H542" s="120"/>
      <c r="I542" s="139"/>
      <c r="J542" s="139"/>
      <c r="K542" s="161"/>
      <c r="L542" s="139"/>
      <c r="M542" s="150"/>
      <c r="N542" s="129"/>
      <c r="O542" s="112"/>
      <c r="P542" s="127"/>
      <c r="Q542" s="129"/>
      <c r="R542" s="122"/>
      <c r="S542" s="119"/>
      <c r="T542" s="124"/>
    </row>
    <row r="543" spans="1:20" ht="15" x14ac:dyDescent="0.25">
      <c r="A543" s="110">
        <v>540</v>
      </c>
      <c r="B543" s="142"/>
      <c r="C543" s="143"/>
      <c r="D543" s="159"/>
      <c r="E543" s="165"/>
      <c r="F543" s="120"/>
      <c r="G543" s="122"/>
      <c r="H543" s="120"/>
      <c r="I543" s="139"/>
      <c r="J543" s="139"/>
      <c r="K543" s="161"/>
      <c r="L543" s="139"/>
      <c r="M543" s="171"/>
      <c r="N543" s="129"/>
      <c r="O543" s="112"/>
      <c r="P543" s="127"/>
      <c r="Q543" s="129"/>
      <c r="R543" s="122"/>
      <c r="S543" s="119"/>
      <c r="T543" s="124"/>
    </row>
    <row r="544" spans="1:20" ht="15" x14ac:dyDescent="0.25">
      <c r="A544" s="110">
        <v>541</v>
      </c>
      <c r="B544" s="142"/>
      <c r="C544" s="143"/>
      <c r="D544" s="159"/>
      <c r="E544" s="165"/>
      <c r="F544" s="120"/>
      <c r="G544" s="122"/>
      <c r="H544" s="132"/>
      <c r="I544" s="139"/>
      <c r="J544" s="139"/>
      <c r="K544" s="161"/>
      <c r="L544" s="139"/>
      <c r="M544" s="150"/>
      <c r="N544" s="129"/>
      <c r="O544" s="112"/>
      <c r="P544" s="127"/>
      <c r="Q544" s="129"/>
      <c r="R544" s="122"/>
      <c r="S544" s="119"/>
      <c r="T544" s="124"/>
    </row>
    <row r="545" spans="1:20" ht="15" x14ac:dyDescent="0.25">
      <c r="A545" s="110">
        <v>542</v>
      </c>
      <c r="B545" s="142"/>
      <c r="C545" s="143"/>
      <c r="D545" s="159"/>
      <c r="E545" s="165"/>
      <c r="F545" s="120"/>
      <c r="G545" s="122"/>
      <c r="H545" s="120"/>
      <c r="I545" s="139"/>
      <c r="J545" s="139"/>
      <c r="K545" s="161"/>
      <c r="L545" s="139"/>
      <c r="M545" s="150"/>
      <c r="N545" s="129"/>
      <c r="O545" s="112"/>
      <c r="P545" s="127"/>
      <c r="Q545" s="121"/>
      <c r="R545" s="122"/>
      <c r="S545" s="119"/>
      <c r="T545" s="124"/>
    </row>
    <row r="546" spans="1:20" ht="15" x14ac:dyDescent="0.25">
      <c r="A546" s="110">
        <v>543</v>
      </c>
      <c r="B546" s="142"/>
      <c r="C546" s="143"/>
      <c r="D546" s="160"/>
      <c r="E546" s="165"/>
      <c r="F546" s="120"/>
      <c r="G546" s="122"/>
      <c r="H546" s="120"/>
      <c r="I546" s="139"/>
      <c r="J546" s="139"/>
      <c r="K546" s="161"/>
      <c r="L546" s="139"/>
      <c r="M546" s="150"/>
      <c r="N546" s="129"/>
      <c r="O546" s="112"/>
      <c r="P546" s="127"/>
      <c r="Q546" s="129"/>
      <c r="R546" s="122"/>
      <c r="S546" s="119"/>
      <c r="T546" s="124"/>
    </row>
    <row r="547" spans="1:20" ht="15" x14ac:dyDescent="0.25">
      <c r="A547" s="110">
        <v>544</v>
      </c>
      <c r="B547" s="142"/>
      <c r="C547" s="143"/>
      <c r="D547" s="159"/>
      <c r="E547" s="165"/>
      <c r="F547" s="120"/>
      <c r="G547" s="122"/>
      <c r="H547" s="120"/>
      <c r="I547" s="139"/>
      <c r="J547" s="139"/>
      <c r="K547" s="161"/>
      <c r="L547" s="139"/>
      <c r="M547" s="150"/>
      <c r="N547" s="129"/>
      <c r="O547" s="112"/>
      <c r="P547" s="127"/>
      <c r="Q547" s="121"/>
      <c r="R547" s="122"/>
      <c r="S547" s="119"/>
      <c r="T547" s="124"/>
    </row>
    <row r="548" spans="1:20" ht="15" x14ac:dyDescent="0.25">
      <c r="A548" s="110">
        <v>545</v>
      </c>
      <c r="B548" s="142"/>
      <c r="C548" s="143"/>
      <c r="D548" s="159"/>
      <c r="E548" s="165"/>
      <c r="F548" s="120"/>
      <c r="G548" s="122"/>
      <c r="H548" s="132"/>
      <c r="I548" s="139"/>
      <c r="J548" s="139"/>
      <c r="K548" s="161"/>
      <c r="L548" s="139"/>
      <c r="M548" s="150"/>
      <c r="N548" s="129"/>
      <c r="O548" s="112"/>
      <c r="P548" s="127"/>
      <c r="Q548" s="129"/>
      <c r="R548" s="122"/>
      <c r="S548" s="119"/>
      <c r="T548" s="124"/>
    </row>
    <row r="549" spans="1:20" ht="15" x14ac:dyDescent="0.25">
      <c r="A549" s="110">
        <v>546</v>
      </c>
      <c r="B549" s="142"/>
      <c r="C549" s="143"/>
      <c r="D549" s="159"/>
      <c r="E549" s="165"/>
      <c r="F549" s="120"/>
      <c r="G549" s="122"/>
      <c r="H549" s="132"/>
      <c r="I549" s="139"/>
      <c r="J549" s="139"/>
      <c r="K549" s="161"/>
      <c r="L549" s="139"/>
      <c r="M549" s="150"/>
      <c r="N549" s="129"/>
      <c r="O549" s="112"/>
      <c r="P549" s="127"/>
      <c r="Q549" s="129"/>
      <c r="R549" s="122"/>
      <c r="S549" s="119"/>
      <c r="T549" s="124"/>
    </row>
    <row r="550" spans="1:20" ht="15" x14ac:dyDescent="0.25">
      <c r="A550" s="110">
        <v>547</v>
      </c>
      <c r="B550" s="142"/>
      <c r="C550" s="143"/>
      <c r="D550" s="159"/>
      <c r="E550" s="165"/>
      <c r="F550" s="120"/>
      <c r="G550" s="122"/>
      <c r="H550" s="120"/>
      <c r="I550" s="139"/>
      <c r="J550" s="139"/>
      <c r="K550" s="161"/>
      <c r="L550" s="139"/>
      <c r="M550" s="150"/>
      <c r="N550" s="129"/>
      <c r="O550" s="112"/>
      <c r="P550" s="127"/>
      <c r="Q550" s="129"/>
      <c r="R550" s="122"/>
      <c r="S550" s="119"/>
      <c r="T550" s="124"/>
    </row>
    <row r="551" spans="1:20" ht="15" x14ac:dyDescent="0.25">
      <c r="A551" s="110">
        <v>548</v>
      </c>
      <c r="B551" s="142"/>
      <c r="C551" s="143"/>
      <c r="D551" s="160"/>
      <c r="E551" s="165"/>
      <c r="F551" s="120"/>
      <c r="G551" s="122"/>
      <c r="H551" s="120"/>
      <c r="I551" s="139"/>
      <c r="J551" s="139"/>
      <c r="K551" s="161"/>
      <c r="L551" s="139"/>
      <c r="M551" s="150"/>
      <c r="N551" s="129"/>
      <c r="O551" s="112"/>
      <c r="P551" s="127"/>
      <c r="Q551" s="129"/>
      <c r="R551" s="122"/>
      <c r="S551" s="119"/>
      <c r="T551" s="124"/>
    </row>
    <row r="552" spans="1:20" ht="15" x14ac:dyDescent="0.25">
      <c r="A552" s="110">
        <v>549</v>
      </c>
      <c r="B552" s="142"/>
      <c r="C552" s="143"/>
      <c r="D552" s="159"/>
      <c r="E552" s="165"/>
      <c r="F552" s="120"/>
      <c r="G552" s="122"/>
      <c r="H552" s="120"/>
      <c r="I552" s="139"/>
      <c r="J552" s="139"/>
      <c r="K552" s="161"/>
      <c r="L552" s="139"/>
      <c r="M552" s="150"/>
      <c r="N552" s="129"/>
      <c r="O552" s="112"/>
      <c r="P552" s="127"/>
      <c r="Q552" s="129"/>
      <c r="R552" s="122"/>
      <c r="S552" s="119"/>
      <c r="T552" s="124"/>
    </row>
    <row r="553" spans="1:20" ht="15" x14ac:dyDescent="0.25">
      <c r="A553" s="110">
        <v>550</v>
      </c>
      <c r="B553" s="142"/>
      <c r="C553" s="143"/>
      <c r="D553" s="160"/>
      <c r="E553" s="165"/>
      <c r="F553" s="120"/>
      <c r="G553" s="127"/>
      <c r="H553" s="120"/>
      <c r="I553" s="139"/>
      <c r="J553" s="139"/>
      <c r="K553" s="161"/>
      <c r="L553" s="139"/>
      <c r="M553" s="150"/>
      <c r="N553" s="129"/>
      <c r="O553" s="112"/>
      <c r="P553" s="127"/>
      <c r="Q553" s="129"/>
      <c r="R553" s="122"/>
      <c r="S553" s="119"/>
      <c r="T553" s="124"/>
    </row>
    <row r="554" spans="1:20" ht="15" x14ac:dyDescent="0.25">
      <c r="A554" s="110">
        <v>551</v>
      </c>
      <c r="B554" s="142"/>
      <c r="C554" s="143"/>
      <c r="D554" s="160"/>
      <c r="E554" s="165"/>
      <c r="F554" s="120"/>
      <c r="G554" s="122"/>
      <c r="H554" s="120"/>
      <c r="I554" s="139"/>
      <c r="J554" s="139"/>
      <c r="K554" s="161"/>
      <c r="L554" s="139"/>
      <c r="M554" s="150"/>
      <c r="N554" s="129"/>
      <c r="O554" s="112"/>
      <c r="P554" s="127"/>
      <c r="Q554" s="129"/>
      <c r="R554" s="122"/>
      <c r="S554" s="119"/>
      <c r="T554" s="124"/>
    </row>
    <row r="555" spans="1:20" ht="15" x14ac:dyDescent="0.25">
      <c r="A555" s="110">
        <v>552</v>
      </c>
      <c r="B555" s="142"/>
      <c r="C555" s="143"/>
      <c r="D555" s="160"/>
      <c r="E555" s="165"/>
      <c r="F555" s="120"/>
      <c r="G555" s="122"/>
      <c r="H555" s="120"/>
      <c r="I555" s="139"/>
      <c r="J555" s="139"/>
      <c r="K555" s="161"/>
      <c r="L555" s="139"/>
      <c r="M555" s="150"/>
      <c r="N555" s="129"/>
      <c r="O555" s="112"/>
      <c r="P555" s="129"/>
      <c r="Q555" s="129"/>
      <c r="R555" s="122"/>
      <c r="S555" s="119"/>
      <c r="T555" s="124"/>
    </row>
    <row r="556" spans="1:20" ht="15" x14ac:dyDescent="0.25">
      <c r="A556" s="110">
        <v>553</v>
      </c>
      <c r="B556" s="142"/>
      <c r="C556" s="143"/>
      <c r="D556" s="159"/>
      <c r="E556" s="165"/>
      <c r="F556" s="120"/>
      <c r="G556" s="121"/>
      <c r="H556" s="120"/>
      <c r="I556" s="139"/>
      <c r="J556" s="139"/>
      <c r="K556" s="161"/>
      <c r="L556" s="139"/>
      <c r="M556" s="150"/>
      <c r="N556" s="129"/>
      <c r="O556" s="112"/>
      <c r="P556" s="122"/>
      <c r="Q556" s="129"/>
      <c r="R556" s="122"/>
      <c r="S556" s="119"/>
      <c r="T556" s="124"/>
    </row>
    <row r="557" spans="1:20" ht="15" x14ac:dyDescent="0.25">
      <c r="A557" s="110">
        <v>554</v>
      </c>
      <c r="B557" s="142"/>
      <c r="C557" s="143"/>
      <c r="D557" s="159"/>
      <c r="E557" s="165"/>
      <c r="F557" s="120"/>
      <c r="G557" s="122"/>
      <c r="H557" s="120"/>
      <c r="I557" s="139"/>
      <c r="J557" s="139"/>
      <c r="K557" s="161"/>
      <c r="L557" s="139"/>
      <c r="M557" s="150"/>
      <c r="N557" s="129"/>
      <c r="O557" s="112"/>
      <c r="P557" s="127"/>
      <c r="Q557" s="129"/>
      <c r="R557" s="122"/>
      <c r="S557" s="119"/>
      <c r="T557" s="124"/>
    </row>
    <row r="558" spans="1:20" ht="15" x14ac:dyDescent="0.25">
      <c r="A558" s="110">
        <v>555</v>
      </c>
      <c r="B558" s="142"/>
      <c r="C558" s="143"/>
      <c r="D558" s="159"/>
      <c r="E558" s="165"/>
      <c r="F558" s="120"/>
      <c r="G558" s="122"/>
      <c r="H558" s="120"/>
      <c r="I558" s="139"/>
      <c r="J558" s="139"/>
      <c r="K558" s="161"/>
      <c r="L558" s="139"/>
      <c r="M558" s="150"/>
      <c r="N558" s="129"/>
      <c r="O558" s="112"/>
      <c r="P558" s="127"/>
      <c r="Q558" s="129"/>
      <c r="R558" s="122"/>
      <c r="S558" s="119"/>
      <c r="T558" s="124"/>
    </row>
    <row r="559" spans="1:20" ht="15" x14ac:dyDescent="0.25">
      <c r="A559" s="110">
        <v>556</v>
      </c>
      <c r="B559" s="142"/>
      <c r="C559" s="143"/>
      <c r="D559" s="159"/>
      <c r="E559" s="165"/>
      <c r="F559" s="120"/>
      <c r="G559" s="122"/>
      <c r="H559" s="120"/>
      <c r="I559" s="139"/>
      <c r="J559" s="139"/>
      <c r="K559" s="161"/>
      <c r="L559" s="139"/>
      <c r="M559" s="150"/>
      <c r="N559" s="129"/>
      <c r="O559" s="112"/>
      <c r="P559" s="127"/>
      <c r="Q559" s="129"/>
      <c r="R559" s="122"/>
      <c r="S559" s="119"/>
      <c r="T559" s="124"/>
    </row>
    <row r="560" spans="1:20" ht="15" x14ac:dyDescent="0.25">
      <c r="A560" s="110">
        <v>557</v>
      </c>
      <c r="B560" s="142"/>
      <c r="C560" s="143"/>
      <c r="D560" s="159"/>
      <c r="E560" s="165"/>
      <c r="F560" s="120"/>
      <c r="G560" s="122"/>
      <c r="H560" s="120"/>
      <c r="I560" s="139"/>
      <c r="J560" s="139"/>
      <c r="K560" s="161"/>
      <c r="L560" s="139"/>
      <c r="M560" s="171"/>
      <c r="N560" s="129"/>
      <c r="O560" s="122"/>
      <c r="P560" s="127"/>
      <c r="Q560" s="129"/>
      <c r="R560" s="122"/>
      <c r="S560" s="119"/>
      <c r="T560" s="124"/>
    </row>
    <row r="561" spans="1:20" ht="15" x14ac:dyDescent="0.25">
      <c r="A561" s="110">
        <v>558</v>
      </c>
      <c r="B561" s="142"/>
      <c r="C561" s="143"/>
      <c r="D561" s="159"/>
      <c r="E561" s="165"/>
      <c r="F561" s="120"/>
      <c r="G561" s="122"/>
      <c r="H561" s="120"/>
      <c r="I561" s="139"/>
      <c r="J561" s="139"/>
      <c r="K561" s="161"/>
      <c r="L561" s="139"/>
      <c r="M561" s="171"/>
      <c r="N561" s="129"/>
      <c r="O561" s="112"/>
      <c r="P561" s="127"/>
      <c r="Q561" s="129"/>
      <c r="R561" s="122"/>
      <c r="S561" s="119"/>
      <c r="T561" s="124"/>
    </row>
    <row r="562" spans="1:20" ht="15" x14ac:dyDescent="0.25">
      <c r="A562" s="110">
        <v>559</v>
      </c>
      <c r="B562" s="142"/>
      <c r="C562" s="143"/>
      <c r="D562" s="159"/>
      <c r="E562" s="126"/>
      <c r="F562" s="120"/>
      <c r="G562" s="122"/>
      <c r="H562" s="120"/>
      <c r="I562" s="139"/>
      <c r="J562" s="139"/>
      <c r="K562" s="161"/>
      <c r="L562" s="139"/>
      <c r="M562" s="171"/>
      <c r="N562" s="121"/>
      <c r="O562" s="112"/>
      <c r="P562" s="127"/>
      <c r="Q562" s="121"/>
      <c r="R562" s="122"/>
      <c r="S562" s="119"/>
      <c r="T562" s="119"/>
    </row>
    <row r="563" spans="1:20" ht="15" x14ac:dyDescent="0.25">
      <c r="A563" s="110">
        <v>560</v>
      </c>
      <c r="B563" s="142"/>
      <c r="C563" s="143"/>
      <c r="D563" s="159"/>
      <c r="E563" s="126"/>
      <c r="F563" s="120"/>
      <c r="G563" s="121"/>
      <c r="H563" s="120"/>
      <c r="I563" s="139"/>
      <c r="J563" s="139"/>
      <c r="K563" s="161"/>
      <c r="L563" s="139"/>
      <c r="M563" s="171"/>
      <c r="N563" s="121"/>
      <c r="O563" s="112"/>
      <c r="P563" s="127"/>
      <c r="Q563" s="121"/>
      <c r="R563" s="122"/>
      <c r="S563" s="119"/>
      <c r="T563" s="124"/>
    </row>
    <row r="564" spans="1:20" ht="15" x14ac:dyDescent="0.25">
      <c r="A564" s="110">
        <v>561</v>
      </c>
      <c r="B564" s="142"/>
      <c r="C564" s="143"/>
      <c r="D564" s="159"/>
      <c r="E564" s="126"/>
      <c r="F564" s="120"/>
      <c r="G564" s="121"/>
      <c r="H564" s="120"/>
      <c r="I564" s="139"/>
      <c r="J564" s="139"/>
      <c r="K564" s="161"/>
      <c r="L564" s="139"/>
      <c r="M564" s="171"/>
      <c r="N564" s="129"/>
      <c r="O564" s="112"/>
      <c r="P564" s="127"/>
      <c r="Q564" s="121"/>
      <c r="R564" s="122"/>
      <c r="S564" s="119"/>
      <c r="T564" s="127"/>
    </row>
    <row r="565" spans="1:20" ht="15" x14ac:dyDescent="0.25">
      <c r="A565" s="110">
        <v>562</v>
      </c>
      <c r="B565" s="142"/>
      <c r="C565" s="143"/>
      <c r="D565" s="159"/>
      <c r="E565" s="126"/>
      <c r="F565" s="120"/>
      <c r="G565" s="122"/>
      <c r="H565" s="120"/>
      <c r="I565" s="139"/>
      <c r="J565" s="139"/>
      <c r="K565" s="161"/>
      <c r="L565" s="139"/>
      <c r="M565" s="171"/>
      <c r="N565" s="121"/>
      <c r="O565" s="112"/>
      <c r="P565" s="127"/>
      <c r="Q565" s="121"/>
      <c r="R565" s="122"/>
      <c r="S565" s="119"/>
      <c r="T565" s="124"/>
    </row>
    <row r="566" spans="1:20" ht="15" x14ac:dyDescent="0.25">
      <c r="A566" s="110">
        <v>563</v>
      </c>
      <c r="B566" s="142"/>
      <c r="C566" s="143"/>
      <c r="D566" s="159"/>
      <c r="E566" s="169"/>
      <c r="F566" s="120"/>
      <c r="G566" s="121"/>
      <c r="H566" s="120"/>
      <c r="I566" s="139"/>
      <c r="J566" s="139"/>
      <c r="K566" s="161"/>
      <c r="L566" s="139"/>
      <c r="M566" s="171"/>
      <c r="N566" s="121"/>
      <c r="O566" s="112"/>
      <c r="P566" s="127"/>
      <c r="Q566" s="121"/>
      <c r="R566" s="122"/>
      <c r="S566" s="119"/>
      <c r="T566" s="124"/>
    </row>
    <row r="567" spans="1:20" ht="15" x14ac:dyDescent="0.25">
      <c r="A567" s="110">
        <v>564</v>
      </c>
      <c r="B567" s="142"/>
      <c r="C567" s="143"/>
      <c r="D567" s="159"/>
      <c r="E567" s="126"/>
      <c r="F567" s="120"/>
      <c r="G567" s="121"/>
      <c r="H567" s="120"/>
      <c r="I567" s="139"/>
      <c r="J567" s="139"/>
      <c r="K567" s="161"/>
      <c r="L567" s="139"/>
      <c r="M567" s="171"/>
      <c r="N567" s="121"/>
      <c r="O567" s="112"/>
      <c r="P567" s="127"/>
      <c r="Q567" s="121"/>
      <c r="R567" s="122"/>
      <c r="S567" s="119"/>
      <c r="T567" s="124"/>
    </row>
    <row r="568" spans="1:20" ht="15" x14ac:dyDescent="0.25">
      <c r="A568" s="110">
        <v>565</v>
      </c>
      <c r="B568" s="142"/>
      <c r="C568" s="143"/>
      <c r="D568" s="159"/>
      <c r="E568" s="126"/>
      <c r="F568" s="120"/>
      <c r="G568" s="121"/>
      <c r="H568" s="120"/>
      <c r="I568" s="139"/>
      <c r="J568" s="139"/>
      <c r="K568" s="161"/>
      <c r="L568" s="139"/>
      <c r="M568" s="171"/>
      <c r="N568" s="121"/>
      <c r="O568" s="112"/>
      <c r="P568" s="127"/>
      <c r="Q568" s="121"/>
      <c r="R568" s="122"/>
      <c r="S568" s="119"/>
      <c r="T568" s="124"/>
    </row>
    <row r="569" spans="1:20" ht="15" x14ac:dyDescent="0.25">
      <c r="A569" s="110">
        <v>566</v>
      </c>
      <c r="B569" s="142"/>
      <c r="C569" s="143"/>
      <c r="D569" s="159"/>
      <c r="E569" s="126"/>
      <c r="F569" s="120"/>
      <c r="G569" s="122"/>
      <c r="H569" s="120"/>
      <c r="I569" s="139"/>
      <c r="J569" s="139"/>
      <c r="K569" s="161"/>
      <c r="L569" s="139"/>
      <c r="M569" s="171"/>
      <c r="N569" s="129"/>
      <c r="O569" s="122"/>
      <c r="P569" s="127"/>
      <c r="Q569" s="121"/>
      <c r="R569" s="122"/>
      <c r="S569" s="119"/>
      <c r="T569" s="124"/>
    </row>
    <row r="570" spans="1:20" ht="15" x14ac:dyDescent="0.25">
      <c r="A570" s="110">
        <v>567</v>
      </c>
      <c r="B570" s="142"/>
      <c r="C570" s="143"/>
      <c r="D570" s="159"/>
      <c r="E570" s="126"/>
      <c r="F570" s="120"/>
      <c r="G570" s="122"/>
      <c r="H570" s="120"/>
      <c r="I570" s="139"/>
      <c r="J570" s="139"/>
      <c r="K570" s="161"/>
      <c r="L570" s="139"/>
      <c r="M570" s="171"/>
      <c r="N570" s="121"/>
      <c r="O570" s="122"/>
      <c r="P570" s="127"/>
      <c r="Q570" s="121"/>
      <c r="R570" s="122"/>
      <c r="S570" s="119"/>
      <c r="T570" s="124"/>
    </row>
    <row r="571" spans="1:20" ht="15" x14ac:dyDescent="0.25">
      <c r="A571" s="110">
        <v>568</v>
      </c>
      <c r="B571" s="142"/>
      <c r="C571" s="143"/>
      <c r="D571" s="159"/>
      <c r="E571" s="126"/>
      <c r="F571" s="120"/>
      <c r="G571" s="122"/>
      <c r="H571" s="120"/>
      <c r="I571" s="139"/>
      <c r="J571" s="139"/>
      <c r="K571" s="161"/>
      <c r="L571" s="139"/>
      <c r="M571" s="171"/>
      <c r="N571" s="129"/>
      <c r="O571" s="122"/>
      <c r="P571" s="127"/>
      <c r="Q571" s="121"/>
      <c r="R571" s="122"/>
      <c r="S571" s="119"/>
      <c r="T571" s="124"/>
    </row>
    <row r="572" spans="1:20" ht="15" x14ac:dyDescent="0.25">
      <c r="A572" s="110">
        <v>569</v>
      </c>
      <c r="B572" s="142"/>
      <c r="C572" s="143"/>
      <c r="D572" s="159"/>
      <c r="E572" s="126"/>
      <c r="F572" s="120"/>
      <c r="G572" s="122"/>
      <c r="H572" s="120"/>
      <c r="I572" s="139"/>
      <c r="J572" s="139"/>
      <c r="K572" s="161"/>
      <c r="L572" s="139"/>
      <c r="M572" s="171"/>
      <c r="N572" s="129"/>
      <c r="O572" s="122"/>
      <c r="P572" s="127"/>
      <c r="Q572" s="121"/>
      <c r="R572" s="122"/>
      <c r="S572" s="119"/>
      <c r="T572" s="124"/>
    </row>
    <row r="573" spans="1:20" ht="15" x14ac:dyDescent="0.25">
      <c r="A573" s="110">
        <v>570</v>
      </c>
      <c r="B573" s="142"/>
      <c r="C573" s="143"/>
      <c r="D573" s="159"/>
      <c r="E573" s="126"/>
      <c r="F573" s="120"/>
      <c r="G573" s="122"/>
      <c r="H573" s="120"/>
      <c r="I573" s="139"/>
      <c r="J573" s="139"/>
      <c r="K573" s="161"/>
      <c r="L573" s="139"/>
      <c r="M573" s="171"/>
      <c r="N573" s="129"/>
      <c r="O573" s="122"/>
      <c r="P573" s="127"/>
      <c r="Q573" s="121"/>
      <c r="R573" s="122"/>
      <c r="S573" s="119"/>
      <c r="T573" s="124"/>
    </row>
    <row r="574" spans="1:20" ht="15" x14ac:dyDescent="0.25">
      <c r="A574" s="110">
        <v>571</v>
      </c>
      <c r="B574" s="142"/>
      <c r="C574" s="143"/>
      <c r="D574" s="159"/>
      <c r="E574" s="126"/>
      <c r="F574" s="120"/>
      <c r="G574" s="122"/>
      <c r="H574" s="120"/>
      <c r="I574" s="139"/>
      <c r="J574" s="139"/>
      <c r="K574" s="161"/>
      <c r="L574" s="139"/>
      <c r="M574" s="171"/>
      <c r="N574" s="129"/>
      <c r="O574" s="122"/>
      <c r="P574" s="127"/>
      <c r="Q574" s="121"/>
      <c r="R574" s="122"/>
      <c r="S574" s="119"/>
      <c r="T574" s="124"/>
    </row>
    <row r="575" spans="1:20" ht="15" x14ac:dyDescent="0.25">
      <c r="A575" s="110">
        <v>572</v>
      </c>
      <c r="B575" s="142"/>
      <c r="C575" s="143"/>
      <c r="D575" s="159"/>
      <c r="E575" s="126"/>
      <c r="F575" s="120"/>
      <c r="G575" s="122"/>
      <c r="H575" s="120"/>
      <c r="I575" s="139"/>
      <c r="J575" s="139"/>
      <c r="K575" s="161"/>
      <c r="L575" s="139"/>
      <c r="M575" s="171"/>
      <c r="N575" s="129"/>
      <c r="O575" s="122"/>
      <c r="P575" s="127"/>
      <c r="Q575" s="121"/>
      <c r="R575" s="122"/>
      <c r="S575" s="119"/>
      <c r="T575" s="124"/>
    </row>
    <row r="576" spans="1:20" ht="15" x14ac:dyDescent="0.25">
      <c r="A576" s="110">
        <v>573</v>
      </c>
      <c r="B576" s="142"/>
      <c r="C576" s="143"/>
      <c r="D576" s="159"/>
      <c r="E576" s="126"/>
      <c r="F576" s="120"/>
      <c r="G576" s="122"/>
      <c r="H576" s="120"/>
      <c r="I576" s="139"/>
      <c r="J576" s="139"/>
      <c r="K576" s="161"/>
      <c r="L576" s="139"/>
      <c r="M576" s="171"/>
      <c r="N576" s="129"/>
      <c r="O576" s="122"/>
      <c r="P576" s="127"/>
      <c r="Q576" s="121"/>
      <c r="R576" s="122"/>
      <c r="S576" s="119"/>
      <c r="T576" s="124"/>
    </row>
    <row r="577" spans="1:20" ht="15" x14ac:dyDescent="0.25">
      <c r="A577" s="110">
        <v>574</v>
      </c>
      <c r="B577" s="142"/>
      <c r="C577" s="143"/>
      <c r="D577" s="159"/>
      <c r="E577" s="126"/>
      <c r="F577" s="120"/>
      <c r="G577" s="122"/>
      <c r="H577" s="120"/>
      <c r="I577" s="139"/>
      <c r="J577" s="139"/>
      <c r="K577" s="161"/>
      <c r="L577" s="139"/>
      <c r="M577" s="171"/>
      <c r="N577" s="129"/>
      <c r="O577" s="122"/>
      <c r="P577" s="127"/>
      <c r="Q577" s="121"/>
      <c r="R577" s="122"/>
      <c r="S577" s="119"/>
      <c r="T577" s="124"/>
    </row>
    <row r="578" spans="1:20" ht="15" x14ac:dyDescent="0.25">
      <c r="A578" s="110">
        <v>575</v>
      </c>
      <c r="B578" s="142"/>
      <c r="C578" s="143"/>
      <c r="D578" s="159"/>
      <c r="E578" s="126"/>
      <c r="F578" s="120"/>
      <c r="G578" s="122"/>
      <c r="H578" s="120"/>
      <c r="I578" s="139"/>
      <c r="J578" s="139"/>
      <c r="K578" s="161"/>
      <c r="L578" s="139"/>
      <c r="M578" s="171"/>
      <c r="N578" s="129"/>
      <c r="O578" s="122"/>
      <c r="P578" s="127"/>
      <c r="Q578" s="121"/>
      <c r="R578" s="122"/>
      <c r="S578" s="119"/>
      <c r="T578" s="124"/>
    </row>
    <row r="579" spans="1:20" ht="15" x14ac:dyDescent="0.25">
      <c r="A579" s="110">
        <v>576</v>
      </c>
      <c r="B579" s="142"/>
      <c r="C579" s="143"/>
      <c r="D579" s="159"/>
      <c r="E579" s="126"/>
      <c r="F579" s="120"/>
      <c r="G579" s="122"/>
      <c r="H579" s="120"/>
      <c r="I579" s="139"/>
      <c r="J579" s="139"/>
      <c r="K579" s="161"/>
      <c r="L579" s="139"/>
      <c r="M579" s="171"/>
      <c r="N579" s="129"/>
      <c r="O579" s="122"/>
      <c r="P579" s="127"/>
      <c r="Q579" s="121"/>
      <c r="R579" s="122"/>
      <c r="S579" s="119"/>
      <c r="T579" s="124"/>
    </row>
    <row r="580" spans="1:20" ht="15" x14ac:dyDescent="0.25">
      <c r="A580" s="110">
        <v>577</v>
      </c>
      <c r="B580" s="142"/>
      <c r="C580" s="143"/>
      <c r="D580" s="159"/>
      <c r="E580" s="126"/>
      <c r="F580" s="120"/>
      <c r="G580" s="122"/>
      <c r="H580" s="120"/>
      <c r="I580" s="139"/>
      <c r="J580" s="139"/>
      <c r="K580" s="161"/>
      <c r="L580" s="139"/>
      <c r="M580" s="171"/>
      <c r="N580" s="129"/>
      <c r="O580" s="122"/>
      <c r="P580" s="127"/>
      <c r="Q580" s="121"/>
      <c r="R580" s="122"/>
      <c r="S580" s="119"/>
      <c r="T580" s="124"/>
    </row>
    <row r="581" spans="1:20" ht="15" x14ac:dyDescent="0.25">
      <c r="A581" s="110">
        <v>578</v>
      </c>
      <c r="B581" s="142"/>
      <c r="C581" s="143"/>
      <c r="D581" s="159"/>
      <c r="E581" s="126"/>
      <c r="F581" s="120"/>
      <c r="G581" s="122"/>
      <c r="H581" s="120"/>
      <c r="I581" s="139"/>
      <c r="J581" s="139"/>
      <c r="K581" s="161"/>
      <c r="L581" s="139"/>
      <c r="M581" s="171"/>
      <c r="N581" s="129"/>
      <c r="O581" s="122"/>
      <c r="P581" s="127"/>
      <c r="Q581" s="121"/>
      <c r="R581" s="122"/>
      <c r="S581" s="119"/>
      <c r="T581" s="124"/>
    </row>
    <row r="582" spans="1:20" ht="15" x14ac:dyDescent="0.25">
      <c r="A582" s="110">
        <v>579</v>
      </c>
      <c r="B582" s="142"/>
      <c r="C582" s="143"/>
      <c r="D582" s="159"/>
      <c r="E582" s="126"/>
      <c r="F582" s="120"/>
      <c r="G582" s="122"/>
      <c r="H582" s="120"/>
      <c r="I582" s="139"/>
      <c r="J582" s="139"/>
      <c r="K582" s="161"/>
      <c r="L582" s="139"/>
      <c r="M582" s="171"/>
      <c r="N582" s="129"/>
      <c r="O582" s="122"/>
      <c r="P582" s="127"/>
      <c r="Q582" s="121"/>
      <c r="R582" s="122"/>
      <c r="S582" s="119"/>
      <c r="T582" s="124"/>
    </row>
    <row r="583" spans="1:20" ht="15" x14ac:dyDescent="0.25">
      <c r="A583" s="110">
        <v>580</v>
      </c>
      <c r="B583" s="142"/>
      <c r="C583" s="143"/>
      <c r="D583" s="159"/>
      <c r="E583" s="126"/>
      <c r="F583" s="120"/>
      <c r="G583" s="122"/>
      <c r="H583" s="120"/>
      <c r="I583" s="139"/>
      <c r="J583" s="139"/>
      <c r="K583" s="161"/>
      <c r="L583" s="139"/>
      <c r="M583" s="171"/>
      <c r="N583" s="129"/>
      <c r="O583" s="122"/>
      <c r="P583" s="127"/>
      <c r="Q583" s="121"/>
      <c r="R583" s="122"/>
      <c r="S583" s="119"/>
      <c r="T583" s="124"/>
    </row>
    <row r="584" spans="1:20" ht="15" x14ac:dyDescent="0.25">
      <c r="A584" s="110">
        <v>581</v>
      </c>
      <c r="B584" s="142"/>
      <c r="C584" s="143"/>
      <c r="D584" s="159"/>
      <c r="E584" s="126"/>
      <c r="F584" s="120"/>
      <c r="G584" s="122"/>
      <c r="H584" s="120"/>
      <c r="I584" s="139"/>
      <c r="J584" s="139"/>
      <c r="K584" s="161"/>
      <c r="L584" s="139"/>
      <c r="M584" s="171"/>
      <c r="N584" s="129"/>
      <c r="O584" s="122"/>
      <c r="P584" s="127"/>
      <c r="Q584" s="121"/>
      <c r="R584" s="122"/>
      <c r="S584" s="119"/>
      <c r="T584" s="124"/>
    </row>
    <row r="585" spans="1:20" ht="15" x14ac:dyDescent="0.25">
      <c r="A585" s="110">
        <v>582</v>
      </c>
      <c r="B585" s="142"/>
      <c r="C585" s="143"/>
      <c r="D585" s="159"/>
      <c r="E585" s="126"/>
      <c r="F585" s="120"/>
      <c r="G585" s="122"/>
      <c r="H585" s="120"/>
      <c r="I585" s="139"/>
      <c r="J585" s="139"/>
      <c r="K585" s="161"/>
      <c r="L585" s="139"/>
      <c r="M585" s="171"/>
      <c r="N585" s="129"/>
      <c r="O585" s="122"/>
      <c r="P585" s="127"/>
      <c r="Q585" s="121"/>
      <c r="R585" s="122"/>
      <c r="S585" s="119"/>
      <c r="T585" s="124"/>
    </row>
    <row r="586" spans="1:20" ht="15" x14ac:dyDescent="0.25">
      <c r="A586" s="110">
        <v>583</v>
      </c>
      <c r="B586" s="142"/>
      <c r="C586" s="143"/>
      <c r="D586" s="159"/>
      <c r="E586" s="126"/>
      <c r="F586" s="120"/>
      <c r="G586" s="122"/>
      <c r="H586" s="120"/>
      <c r="I586" s="139"/>
      <c r="J586" s="139"/>
      <c r="K586" s="161"/>
      <c r="L586" s="139"/>
      <c r="M586" s="171"/>
      <c r="N586" s="129"/>
      <c r="O586" s="122"/>
      <c r="P586" s="127"/>
      <c r="Q586" s="121"/>
      <c r="R586" s="122"/>
      <c r="S586" s="119"/>
      <c r="T586" s="124"/>
    </row>
    <row r="587" spans="1:20" ht="15" x14ac:dyDescent="0.25">
      <c r="A587" s="110">
        <v>584</v>
      </c>
      <c r="B587" s="142"/>
      <c r="C587" s="143"/>
      <c r="D587" s="159"/>
      <c r="E587" s="126"/>
      <c r="F587" s="120"/>
      <c r="G587" s="122"/>
      <c r="H587" s="120"/>
      <c r="I587" s="139"/>
      <c r="J587" s="139"/>
      <c r="K587" s="161"/>
      <c r="L587" s="139"/>
      <c r="M587" s="171"/>
      <c r="N587" s="129"/>
      <c r="O587" s="122"/>
      <c r="P587" s="127"/>
      <c r="Q587" s="121"/>
      <c r="R587" s="122"/>
      <c r="S587" s="119"/>
      <c r="T587" s="124"/>
    </row>
    <row r="588" spans="1:20" ht="15" x14ac:dyDescent="0.25">
      <c r="A588" s="110">
        <v>585</v>
      </c>
      <c r="B588" s="142"/>
      <c r="C588" s="143"/>
      <c r="D588" s="159"/>
      <c r="E588" s="126"/>
      <c r="F588" s="120"/>
      <c r="G588" s="122"/>
      <c r="H588" s="120"/>
      <c r="I588" s="139"/>
      <c r="J588" s="139"/>
      <c r="K588" s="161"/>
      <c r="L588" s="139"/>
      <c r="M588" s="171"/>
      <c r="N588" s="129"/>
      <c r="O588" s="122"/>
      <c r="P588" s="127"/>
      <c r="Q588" s="121"/>
      <c r="R588" s="122"/>
      <c r="S588" s="119"/>
      <c r="T588" s="124"/>
    </row>
    <row r="589" spans="1:20" ht="15" x14ac:dyDescent="0.25">
      <c r="A589" s="110">
        <v>586</v>
      </c>
      <c r="B589" s="142"/>
      <c r="C589" s="143"/>
      <c r="D589" s="159"/>
      <c r="E589" s="126"/>
      <c r="F589" s="120"/>
      <c r="G589" s="122"/>
      <c r="H589" s="120"/>
      <c r="I589" s="139"/>
      <c r="J589" s="139"/>
      <c r="K589" s="161"/>
      <c r="L589" s="139"/>
      <c r="M589" s="171"/>
      <c r="N589" s="129"/>
      <c r="O589" s="122"/>
      <c r="P589" s="127"/>
      <c r="Q589" s="121"/>
      <c r="R589" s="122"/>
      <c r="S589" s="119"/>
      <c r="T589" s="124"/>
    </row>
    <row r="590" spans="1:20" ht="15" x14ac:dyDescent="0.25">
      <c r="A590" s="110">
        <v>587</v>
      </c>
      <c r="B590" s="142"/>
      <c r="C590" s="143"/>
      <c r="D590" s="159"/>
      <c r="E590" s="126"/>
      <c r="F590" s="120"/>
      <c r="G590" s="122"/>
      <c r="H590" s="120"/>
      <c r="I590" s="139"/>
      <c r="J590" s="139"/>
      <c r="K590" s="161"/>
      <c r="L590" s="139"/>
      <c r="M590" s="171"/>
      <c r="N590" s="129"/>
      <c r="O590" s="122"/>
      <c r="P590" s="127"/>
      <c r="Q590" s="121"/>
      <c r="R590" s="122"/>
      <c r="S590" s="119"/>
      <c r="T590" s="124"/>
    </row>
    <row r="591" spans="1:20" ht="15" x14ac:dyDescent="0.25">
      <c r="A591" s="110">
        <v>588</v>
      </c>
      <c r="B591" s="142"/>
      <c r="C591" s="143"/>
      <c r="D591" s="159"/>
      <c r="E591" s="126"/>
      <c r="F591" s="120"/>
      <c r="G591" s="122"/>
      <c r="H591" s="120"/>
      <c r="I591" s="139"/>
      <c r="J591" s="139"/>
      <c r="K591" s="161"/>
      <c r="L591" s="139"/>
      <c r="M591" s="171"/>
      <c r="N591" s="129"/>
      <c r="O591" s="122"/>
      <c r="P591" s="127"/>
      <c r="Q591" s="121"/>
      <c r="R591" s="122"/>
      <c r="S591" s="119"/>
      <c r="T591" s="124"/>
    </row>
    <row r="592" spans="1:20" ht="15" x14ac:dyDescent="0.25">
      <c r="A592" s="110">
        <v>589</v>
      </c>
      <c r="B592" s="142"/>
      <c r="C592" s="143"/>
      <c r="D592" s="159"/>
      <c r="E592" s="126"/>
      <c r="F592" s="120"/>
      <c r="G592" s="122"/>
      <c r="H592" s="120"/>
      <c r="I592" s="139"/>
      <c r="J592" s="139"/>
      <c r="K592" s="161"/>
      <c r="L592" s="139"/>
      <c r="M592" s="171"/>
      <c r="N592" s="129"/>
      <c r="O592" s="122"/>
      <c r="P592" s="127"/>
      <c r="Q592" s="121"/>
      <c r="R592" s="122"/>
      <c r="S592" s="119"/>
      <c r="T592" s="124"/>
    </row>
    <row r="593" spans="1:20" ht="15" x14ac:dyDescent="0.25">
      <c r="A593" s="110">
        <v>590</v>
      </c>
      <c r="B593" s="142"/>
      <c r="C593" s="143"/>
      <c r="D593" s="159"/>
      <c r="E593" s="126"/>
      <c r="F593" s="120"/>
      <c r="G593" s="122"/>
      <c r="H593" s="120"/>
      <c r="I593" s="139"/>
      <c r="J593" s="139"/>
      <c r="K593" s="161"/>
      <c r="L593" s="139"/>
      <c r="M593" s="171"/>
      <c r="N593" s="129"/>
      <c r="O593" s="122"/>
      <c r="P593" s="127"/>
      <c r="Q593" s="121"/>
      <c r="R593" s="122"/>
      <c r="S593" s="119"/>
      <c r="T593" s="124"/>
    </row>
    <row r="594" spans="1:20" ht="15" x14ac:dyDescent="0.25">
      <c r="A594" s="110">
        <v>591</v>
      </c>
      <c r="B594" s="142"/>
      <c r="C594" s="143"/>
      <c r="D594" s="159"/>
      <c r="E594" s="126"/>
      <c r="F594" s="120"/>
      <c r="G594" s="122"/>
      <c r="H594" s="120"/>
      <c r="I594" s="139"/>
      <c r="J594" s="139"/>
      <c r="K594" s="161"/>
      <c r="L594" s="139"/>
      <c r="M594" s="171"/>
      <c r="N594" s="129"/>
      <c r="O594" s="122"/>
      <c r="P594" s="127"/>
      <c r="Q594" s="121"/>
      <c r="R594" s="122"/>
      <c r="S594" s="119"/>
      <c r="T594" s="124"/>
    </row>
    <row r="595" spans="1:20" ht="15" x14ac:dyDescent="0.25">
      <c r="A595" s="110">
        <v>592</v>
      </c>
      <c r="B595" s="142"/>
      <c r="C595" s="143"/>
      <c r="D595" s="159"/>
      <c r="E595" s="126"/>
      <c r="F595" s="120"/>
      <c r="G595" s="122"/>
      <c r="H595" s="120"/>
      <c r="I595" s="139"/>
      <c r="J595" s="139"/>
      <c r="K595" s="161"/>
      <c r="L595" s="139"/>
      <c r="M595" s="171"/>
      <c r="N595" s="129"/>
      <c r="O595" s="122"/>
      <c r="P595" s="127"/>
      <c r="Q595" s="121"/>
      <c r="R595" s="122"/>
      <c r="S595" s="119"/>
      <c r="T595" s="124"/>
    </row>
    <row r="596" spans="1:20" ht="15" x14ac:dyDescent="0.25">
      <c r="A596" s="110">
        <v>593</v>
      </c>
      <c r="B596" s="142"/>
      <c r="C596" s="143"/>
      <c r="D596" s="159"/>
      <c r="E596" s="126"/>
      <c r="F596" s="120"/>
      <c r="G596" s="122"/>
      <c r="H596" s="120"/>
      <c r="I596" s="139"/>
      <c r="J596" s="139"/>
      <c r="K596" s="161"/>
      <c r="L596" s="139"/>
      <c r="M596" s="171"/>
      <c r="N596" s="129"/>
      <c r="O596" s="122"/>
      <c r="P596" s="127"/>
      <c r="Q596" s="121"/>
      <c r="R596" s="122"/>
      <c r="S596" s="119"/>
      <c r="T596" s="124"/>
    </row>
    <row r="597" spans="1:20" ht="15" x14ac:dyDescent="0.25">
      <c r="A597" s="110">
        <v>594</v>
      </c>
      <c r="B597" s="142"/>
      <c r="C597" s="143"/>
      <c r="D597" s="159"/>
      <c r="E597" s="126"/>
      <c r="F597" s="120"/>
      <c r="G597" s="122"/>
      <c r="H597" s="120"/>
      <c r="I597" s="139"/>
      <c r="J597" s="139"/>
      <c r="K597" s="161"/>
      <c r="L597" s="139"/>
      <c r="M597" s="171"/>
      <c r="N597" s="129"/>
      <c r="O597" s="122"/>
      <c r="P597" s="127"/>
      <c r="Q597" s="121"/>
      <c r="R597" s="122"/>
      <c r="S597" s="119"/>
      <c r="T597" s="124"/>
    </row>
    <row r="598" spans="1:20" ht="15" x14ac:dyDescent="0.25">
      <c r="A598" s="110">
        <v>595</v>
      </c>
      <c r="B598" s="142"/>
      <c r="C598" s="143"/>
      <c r="D598" s="159"/>
      <c r="E598" s="126"/>
      <c r="F598" s="120"/>
      <c r="G598" s="122"/>
      <c r="H598" s="120"/>
      <c r="I598" s="139"/>
      <c r="J598" s="139"/>
      <c r="K598" s="161"/>
      <c r="L598" s="139"/>
      <c r="M598" s="171"/>
      <c r="N598" s="129"/>
      <c r="O598" s="122"/>
      <c r="P598" s="127"/>
      <c r="Q598" s="121"/>
      <c r="R598" s="122"/>
      <c r="S598" s="119"/>
      <c r="T598" s="124"/>
    </row>
    <row r="599" spans="1:20" ht="15" x14ac:dyDescent="0.25">
      <c r="A599" s="110">
        <v>596</v>
      </c>
      <c r="B599" s="142"/>
      <c r="C599" s="143"/>
      <c r="D599" s="159"/>
      <c r="E599" s="126"/>
      <c r="F599" s="120"/>
      <c r="G599" s="122"/>
      <c r="H599" s="120"/>
      <c r="I599" s="139"/>
      <c r="J599" s="139"/>
      <c r="K599" s="161"/>
      <c r="L599" s="139"/>
      <c r="M599" s="171"/>
      <c r="N599" s="129"/>
      <c r="O599" s="122"/>
      <c r="P599" s="127"/>
      <c r="Q599" s="121"/>
      <c r="R599" s="122"/>
      <c r="S599" s="119"/>
      <c r="T599" s="124"/>
    </row>
    <row r="600" spans="1:20" ht="15" x14ac:dyDescent="0.25">
      <c r="A600" s="110">
        <v>597</v>
      </c>
      <c r="B600" s="142"/>
      <c r="C600" s="143"/>
      <c r="D600" s="159"/>
      <c r="E600" s="126"/>
      <c r="F600" s="120"/>
      <c r="G600" s="122"/>
      <c r="H600" s="120"/>
      <c r="I600" s="139"/>
      <c r="J600" s="139"/>
      <c r="K600" s="161"/>
      <c r="L600" s="139"/>
      <c r="M600" s="171"/>
      <c r="N600" s="129"/>
      <c r="O600" s="122"/>
      <c r="P600" s="127"/>
      <c r="Q600" s="121"/>
      <c r="R600" s="122"/>
      <c r="S600" s="119"/>
      <c r="T600" s="124"/>
    </row>
    <row r="601" spans="1:20" ht="15" x14ac:dyDescent="0.25">
      <c r="A601" s="110">
        <v>598</v>
      </c>
      <c r="B601" s="142"/>
      <c r="C601" s="143"/>
      <c r="D601" s="159"/>
      <c r="E601" s="126"/>
      <c r="F601" s="120"/>
      <c r="G601" s="122"/>
      <c r="H601" s="120"/>
      <c r="I601" s="139"/>
      <c r="J601" s="139"/>
      <c r="K601" s="161"/>
      <c r="L601" s="139"/>
      <c r="M601" s="171"/>
      <c r="N601" s="129"/>
      <c r="O601" s="122"/>
      <c r="P601" s="127"/>
      <c r="Q601" s="121"/>
      <c r="R601" s="122"/>
      <c r="S601" s="119"/>
      <c r="T601" s="124"/>
    </row>
    <row r="602" spans="1:20" ht="15" x14ac:dyDescent="0.25">
      <c r="A602" s="110">
        <v>599</v>
      </c>
      <c r="B602" s="142"/>
      <c r="C602" s="143"/>
      <c r="D602" s="159"/>
      <c r="E602" s="126"/>
      <c r="F602" s="120"/>
      <c r="G602" s="122"/>
      <c r="H602" s="120"/>
      <c r="I602" s="139"/>
      <c r="J602" s="139"/>
      <c r="K602" s="161"/>
      <c r="L602" s="139"/>
      <c r="M602" s="171"/>
      <c r="N602" s="129"/>
      <c r="O602" s="122"/>
      <c r="P602" s="127"/>
      <c r="Q602" s="121"/>
      <c r="R602" s="122"/>
      <c r="S602" s="119"/>
      <c r="T602" s="124"/>
    </row>
    <row r="603" spans="1:20" ht="15" x14ac:dyDescent="0.25">
      <c r="A603" s="110">
        <v>600</v>
      </c>
      <c r="B603" s="142"/>
      <c r="C603" s="143"/>
      <c r="D603" s="159"/>
      <c r="E603" s="126"/>
      <c r="F603" s="120"/>
      <c r="G603" s="122"/>
      <c r="H603" s="120"/>
      <c r="I603" s="139"/>
      <c r="J603" s="139"/>
      <c r="K603" s="161"/>
      <c r="L603" s="139"/>
      <c r="M603" s="171"/>
      <c r="N603" s="129"/>
      <c r="O603" s="122"/>
      <c r="P603" s="127"/>
      <c r="Q603" s="121"/>
      <c r="R603" s="122"/>
      <c r="S603" s="119"/>
      <c r="T603" s="124"/>
    </row>
    <row r="604" spans="1:20" ht="15" x14ac:dyDescent="0.25">
      <c r="A604" s="110">
        <v>601</v>
      </c>
      <c r="B604" s="142"/>
      <c r="C604" s="143"/>
      <c r="D604" s="159"/>
      <c r="E604" s="126"/>
      <c r="F604" s="120"/>
      <c r="G604" s="122"/>
      <c r="H604" s="120"/>
      <c r="I604" s="139"/>
      <c r="J604" s="139"/>
      <c r="K604" s="161"/>
      <c r="L604" s="139"/>
      <c r="M604" s="171"/>
      <c r="N604" s="129"/>
      <c r="O604" s="122"/>
      <c r="P604" s="127"/>
      <c r="Q604" s="121"/>
      <c r="R604" s="122"/>
      <c r="S604" s="119"/>
      <c r="T604" s="124"/>
    </row>
    <row r="605" spans="1:20" ht="15" x14ac:dyDescent="0.25">
      <c r="A605" s="110">
        <v>602</v>
      </c>
      <c r="B605" s="142"/>
      <c r="C605" s="143"/>
      <c r="D605" s="159"/>
      <c r="E605" s="126"/>
      <c r="F605" s="120"/>
      <c r="G605" s="122"/>
      <c r="H605" s="120"/>
      <c r="I605" s="139"/>
      <c r="J605" s="139"/>
      <c r="K605" s="161"/>
      <c r="L605" s="139"/>
      <c r="M605" s="171"/>
      <c r="N605" s="129"/>
      <c r="O605" s="122"/>
      <c r="P605" s="127"/>
      <c r="Q605" s="121"/>
      <c r="R605" s="122"/>
      <c r="S605" s="119"/>
      <c r="T605" s="124"/>
    </row>
    <row r="606" spans="1:20" ht="15" x14ac:dyDescent="0.25">
      <c r="A606" s="110">
        <v>603</v>
      </c>
      <c r="B606" s="142"/>
      <c r="C606" s="143"/>
      <c r="D606" s="159"/>
      <c r="E606" s="126"/>
      <c r="F606" s="120"/>
      <c r="G606" s="122"/>
      <c r="H606" s="120"/>
      <c r="I606" s="139"/>
      <c r="J606" s="139"/>
      <c r="K606" s="161"/>
      <c r="L606" s="139"/>
      <c r="M606" s="171"/>
      <c r="N606" s="129"/>
      <c r="O606" s="122"/>
      <c r="P606" s="127"/>
      <c r="Q606" s="121"/>
      <c r="R606" s="122"/>
      <c r="S606" s="119"/>
      <c r="T606" s="124"/>
    </row>
    <row r="607" spans="1:20" ht="15" x14ac:dyDescent="0.25">
      <c r="A607" s="110">
        <v>604</v>
      </c>
      <c r="B607" s="142"/>
      <c r="C607" s="143"/>
      <c r="D607" s="159"/>
      <c r="E607" s="126"/>
      <c r="F607" s="120"/>
      <c r="G607" s="122"/>
      <c r="H607" s="120"/>
      <c r="I607" s="139"/>
      <c r="J607" s="139"/>
      <c r="K607" s="161"/>
      <c r="L607" s="139"/>
      <c r="M607" s="171"/>
      <c r="N607" s="129"/>
      <c r="O607" s="122"/>
      <c r="P607" s="127"/>
      <c r="Q607" s="121"/>
      <c r="R607" s="122"/>
      <c r="S607" s="119"/>
      <c r="T607" s="124"/>
    </row>
    <row r="608" spans="1:20" ht="15" x14ac:dyDescent="0.25">
      <c r="A608" s="110">
        <v>605</v>
      </c>
      <c r="B608" s="142"/>
      <c r="C608" s="143"/>
      <c r="D608" s="159"/>
      <c r="E608" s="126"/>
      <c r="F608" s="120"/>
      <c r="G608" s="122"/>
      <c r="H608" s="120"/>
      <c r="I608" s="139"/>
      <c r="J608" s="139"/>
      <c r="K608" s="161"/>
      <c r="L608" s="139"/>
      <c r="M608" s="171"/>
      <c r="N608" s="129"/>
      <c r="O608" s="122"/>
      <c r="P608" s="127"/>
      <c r="Q608" s="121"/>
      <c r="R608" s="122"/>
      <c r="S608" s="119"/>
      <c r="T608" s="124"/>
    </row>
    <row r="609" spans="1:20" ht="15" x14ac:dyDescent="0.25">
      <c r="A609" s="110">
        <v>606</v>
      </c>
      <c r="B609" s="142"/>
      <c r="C609" s="143"/>
      <c r="D609" s="159"/>
      <c r="E609" s="126"/>
      <c r="F609" s="120"/>
      <c r="G609" s="122"/>
      <c r="H609" s="120"/>
      <c r="I609" s="139"/>
      <c r="J609" s="139"/>
      <c r="K609" s="161"/>
      <c r="L609" s="139"/>
      <c r="M609" s="171"/>
      <c r="N609" s="129"/>
      <c r="O609" s="122"/>
      <c r="P609" s="127"/>
      <c r="Q609" s="121"/>
      <c r="R609" s="122"/>
      <c r="S609" s="119"/>
      <c r="T609" s="124"/>
    </row>
    <row r="610" spans="1:20" ht="15" x14ac:dyDescent="0.25">
      <c r="A610" s="110">
        <v>607</v>
      </c>
      <c r="B610" s="142"/>
      <c r="C610" s="143"/>
      <c r="D610" s="159"/>
      <c r="E610" s="126"/>
      <c r="F610" s="120"/>
      <c r="G610" s="122"/>
      <c r="H610" s="120"/>
      <c r="I610" s="139"/>
      <c r="J610" s="139"/>
      <c r="K610" s="161"/>
      <c r="L610" s="139"/>
      <c r="M610" s="171"/>
      <c r="N610" s="129"/>
      <c r="O610" s="122"/>
      <c r="P610" s="127"/>
      <c r="Q610" s="121"/>
      <c r="R610" s="122"/>
      <c r="S610" s="119"/>
      <c r="T610" s="124"/>
    </row>
    <row r="611" spans="1:20" ht="15" x14ac:dyDescent="0.25">
      <c r="A611" s="110">
        <v>608</v>
      </c>
      <c r="B611" s="142"/>
      <c r="C611" s="143"/>
      <c r="D611" s="159"/>
      <c r="E611" s="126"/>
      <c r="F611" s="120"/>
      <c r="G611" s="122"/>
      <c r="H611" s="120"/>
      <c r="I611" s="139"/>
      <c r="J611" s="139"/>
      <c r="K611" s="161"/>
      <c r="L611" s="139"/>
      <c r="M611" s="171"/>
      <c r="N611" s="129"/>
      <c r="O611" s="122"/>
      <c r="P611" s="127"/>
      <c r="Q611" s="121"/>
      <c r="R611" s="122"/>
      <c r="S611" s="119"/>
      <c r="T611" s="124"/>
    </row>
    <row r="612" spans="1:20" ht="15" x14ac:dyDescent="0.25">
      <c r="A612" s="110">
        <v>609</v>
      </c>
      <c r="B612" s="142"/>
      <c r="C612" s="143"/>
      <c r="D612" s="159"/>
      <c r="E612" s="126"/>
      <c r="F612" s="120"/>
      <c r="G612" s="122"/>
      <c r="H612" s="120"/>
      <c r="I612" s="139"/>
      <c r="J612" s="139"/>
      <c r="K612" s="161"/>
      <c r="L612" s="139"/>
      <c r="M612" s="171"/>
      <c r="N612" s="129"/>
      <c r="O612" s="122"/>
      <c r="P612" s="127"/>
      <c r="Q612" s="121"/>
      <c r="R612" s="122"/>
      <c r="S612" s="119"/>
      <c r="T612" s="124"/>
    </row>
    <row r="613" spans="1:20" ht="15" x14ac:dyDescent="0.25">
      <c r="A613" s="110">
        <v>610</v>
      </c>
      <c r="B613" s="142"/>
      <c r="C613" s="143"/>
      <c r="D613" s="159"/>
      <c r="E613" s="126"/>
      <c r="F613" s="120"/>
      <c r="G613" s="122"/>
      <c r="H613" s="120"/>
      <c r="I613" s="139"/>
      <c r="J613" s="139"/>
      <c r="K613" s="161"/>
      <c r="L613" s="139"/>
      <c r="M613" s="171"/>
      <c r="N613" s="129"/>
      <c r="O613" s="122"/>
      <c r="P613" s="127"/>
      <c r="Q613" s="121"/>
      <c r="R613" s="122"/>
      <c r="S613" s="119"/>
      <c r="T613" s="124"/>
    </row>
    <row r="614" spans="1:20" ht="15" x14ac:dyDescent="0.25">
      <c r="A614" s="110">
        <v>611</v>
      </c>
      <c r="B614" s="142"/>
      <c r="C614" s="143"/>
      <c r="D614" s="159"/>
      <c r="E614" s="126"/>
      <c r="F614" s="120"/>
      <c r="G614" s="122"/>
      <c r="H614" s="120"/>
      <c r="I614" s="139"/>
      <c r="J614" s="139"/>
      <c r="K614" s="161"/>
      <c r="L614" s="139"/>
      <c r="M614" s="171"/>
      <c r="N614" s="129"/>
      <c r="O614" s="122"/>
      <c r="P614" s="127"/>
      <c r="Q614" s="121"/>
      <c r="R614" s="122"/>
      <c r="S614" s="119"/>
      <c r="T614" s="124"/>
    </row>
    <row r="615" spans="1:20" ht="15" x14ac:dyDescent="0.25">
      <c r="A615" s="110">
        <v>612</v>
      </c>
      <c r="B615" s="142"/>
      <c r="C615" s="143"/>
      <c r="D615" s="159"/>
      <c r="E615" s="126"/>
      <c r="F615" s="120"/>
      <c r="G615" s="122"/>
      <c r="H615" s="120"/>
      <c r="I615" s="139"/>
      <c r="J615" s="139"/>
      <c r="K615" s="161"/>
      <c r="L615" s="139"/>
      <c r="M615" s="171"/>
      <c r="N615" s="129"/>
      <c r="O615" s="122"/>
      <c r="P615" s="127"/>
      <c r="Q615" s="121"/>
      <c r="R615" s="122"/>
      <c r="S615" s="119"/>
      <c r="T615" s="124"/>
    </row>
    <row r="616" spans="1:20" ht="15" x14ac:dyDescent="0.25">
      <c r="A616" s="110">
        <v>613</v>
      </c>
      <c r="B616" s="142"/>
      <c r="C616" s="143"/>
      <c r="D616" s="159"/>
      <c r="E616" s="126"/>
      <c r="F616" s="120"/>
      <c r="G616" s="122"/>
      <c r="H616" s="120"/>
      <c r="I616" s="139"/>
      <c r="J616" s="139"/>
      <c r="K616" s="161"/>
      <c r="L616" s="139"/>
      <c r="M616" s="171"/>
      <c r="N616" s="129"/>
      <c r="O616" s="122"/>
      <c r="P616" s="127"/>
      <c r="Q616" s="121"/>
      <c r="R616" s="122"/>
      <c r="S616" s="119"/>
      <c r="T616" s="124"/>
    </row>
    <row r="617" spans="1:20" ht="15" x14ac:dyDescent="0.25">
      <c r="A617" s="110">
        <v>614</v>
      </c>
      <c r="B617" s="142"/>
      <c r="C617" s="143"/>
      <c r="D617" s="159"/>
      <c r="E617" s="126"/>
      <c r="F617" s="120"/>
      <c r="G617" s="122"/>
      <c r="H617" s="120"/>
      <c r="I617" s="139"/>
      <c r="J617" s="139"/>
      <c r="K617" s="161"/>
      <c r="L617" s="139"/>
      <c r="M617" s="171"/>
      <c r="N617" s="129"/>
      <c r="O617" s="122"/>
      <c r="P617" s="127"/>
      <c r="Q617" s="121"/>
      <c r="R617" s="122"/>
      <c r="S617" s="119"/>
      <c r="T617" s="124"/>
    </row>
    <row r="618" spans="1:20" ht="15" x14ac:dyDescent="0.25">
      <c r="A618" s="110">
        <v>615</v>
      </c>
      <c r="B618" s="142"/>
      <c r="C618" s="143"/>
      <c r="D618" s="159"/>
      <c r="E618" s="126"/>
      <c r="F618" s="120"/>
      <c r="G618" s="122"/>
      <c r="H618" s="120"/>
      <c r="I618" s="139"/>
      <c r="J618" s="139"/>
      <c r="K618" s="161"/>
      <c r="L618" s="139"/>
      <c r="M618" s="171"/>
      <c r="N618" s="129"/>
      <c r="O618" s="122"/>
      <c r="P618" s="127"/>
      <c r="Q618" s="121"/>
      <c r="R618" s="122"/>
      <c r="S618" s="119"/>
      <c r="T618" s="124"/>
    </row>
    <row r="619" spans="1:20" ht="15" x14ac:dyDescent="0.25">
      <c r="A619" s="110">
        <v>616</v>
      </c>
      <c r="B619" s="142"/>
      <c r="C619" s="143"/>
      <c r="D619" s="159"/>
      <c r="E619" s="126"/>
      <c r="F619" s="120"/>
      <c r="G619" s="122"/>
      <c r="H619" s="120"/>
      <c r="I619" s="139"/>
      <c r="J619" s="139"/>
      <c r="K619" s="161"/>
      <c r="L619" s="139"/>
      <c r="M619" s="171"/>
      <c r="N619" s="129"/>
      <c r="O619" s="122"/>
      <c r="P619" s="127"/>
      <c r="Q619" s="121"/>
      <c r="R619" s="122"/>
      <c r="S619" s="119"/>
      <c r="T619" s="124"/>
    </row>
    <row r="620" spans="1:20" ht="15" x14ac:dyDescent="0.25">
      <c r="A620" s="110">
        <v>617</v>
      </c>
      <c r="B620" s="142"/>
      <c r="C620" s="143"/>
      <c r="D620" s="159"/>
      <c r="E620" s="126"/>
      <c r="F620" s="120"/>
      <c r="G620" s="122"/>
      <c r="H620" s="120"/>
      <c r="I620" s="139"/>
      <c r="J620" s="139"/>
      <c r="K620" s="161"/>
      <c r="L620" s="139"/>
      <c r="M620" s="171"/>
      <c r="N620" s="129"/>
      <c r="O620" s="122"/>
      <c r="P620" s="127"/>
      <c r="Q620" s="121"/>
      <c r="R620" s="122"/>
      <c r="S620" s="119"/>
      <c r="T620" s="124"/>
    </row>
    <row r="621" spans="1:20" ht="15" x14ac:dyDescent="0.25">
      <c r="A621" s="110">
        <v>618</v>
      </c>
      <c r="B621" s="142"/>
      <c r="C621" s="143"/>
      <c r="D621" s="159"/>
      <c r="E621" s="126"/>
      <c r="F621" s="120"/>
      <c r="G621" s="122"/>
      <c r="H621" s="120"/>
      <c r="I621" s="139"/>
      <c r="J621" s="139"/>
      <c r="K621" s="161"/>
      <c r="L621" s="139"/>
      <c r="M621" s="171"/>
      <c r="N621" s="129"/>
      <c r="O621" s="122"/>
      <c r="P621" s="127"/>
      <c r="Q621" s="121"/>
      <c r="R621" s="122"/>
      <c r="S621" s="119"/>
      <c r="T621" s="124"/>
    </row>
    <row r="622" spans="1:20" ht="15" x14ac:dyDescent="0.25">
      <c r="A622" s="110">
        <v>619</v>
      </c>
      <c r="B622" s="142"/>
      <c r="C622" s="143"/>
      <c r="D622" s="159"/>
      <c r="E622" s="126"/>
      <c r="F622" s="120"/>
      <c r="G622" s="122"/>
      <c r="H622" s="120"/>
      <c r="I622" s="139"/>
      <c r="J622" s="139"/>
      <c r="K622" s="161"/>
      <c r="L622" s="139"/>
      <c r="M622" s="171"/>
      <c r="N622" s="129"/>
      <c r="O622" s="122"/>
      <c r="P622" s="127"/>
      <c r="Q622" s="121"/>
      <c r="R622" s="122"/>
      <c r="S622" s="119"/>
      <c r="T622" s="124"/>
    </row>
    <row r="623" spans="1:20" ht="15" x14ac:dyDescent="0.25">
      <c r="A623" s="110">
        <v>620</v>
      </c>
      <c r="B623" s="142"/>
      <c r="C623" s="143"/>
      <c r="D623" s="159"/>
      <c r="E623" s="126"/>
      <c r="F623" s="120"/>
      <c r="G623" s="122"/>
      <c r="H623" s="120"/>
      <c r="I623" s="139"/>
      <c r="J623" s="139"/>
      <c r="K623" s="161"/>
      <c r="L623" s="139"/>
      <c r="M623" s="171"/>
      <c r="N623" s="129"/>
      <c r="O623" s="122"/>
      <c r="P623" s="127"/>
      <c r="Q623" s="121"/>
      <c r="R623" s="122"/>
      <c r="S623" s="119"/>
      <c r="T623" s="124"/>
    </row>
    <row r="624" spans="1:20" ht="15" x14ac:dyDescent="0.25">
      <c r="A624" s="110">
        <v>621</v>
      </c>
      <c r="B624" s="142"/>
      <c r="C624" s="143"/>
      <c r="D624" s="159"/>
      <c r="E624" s="126"/>
      <c r="F624" s="120"/>
      <c r="G624" s="122"/>
      <c r="H624" s="120"/>
      <c r="I624" s="139"/>
      <c r="J624" s="139"/>
      <c r="K624" s="161"/>
      <c r="L624" s="139"/>
      <c r="M624" s="171"/>
      <c r="N624" s="129"/>
      <c r="O624" s="122"/>
      <c r="P624" s="127"/>
      <c r="Q624" s="121"/>
      <c r="R624" s="122"/>
      <c r="S624" s="119"/>
      <c r="T624" s="124"/>
    </row>
    <row r="625" spans="1:20" ht="15" x14ac:dyDescent="0.25">
      <c r="A625" s="110">
        <v>622</v>
      </c>
      <c r="B625" s="142"/>
      <c r="C625" s="143"/>
      <c r="D625" s="159"/>
      <c r="E625" s="126"/>
      <c r="F625" s="120"/>
      <c r="G625" s="122"/>
      <c r="H625" s="120"/>
      <c r="I625" s="139"/>
      <c r="J625" s="139"/>
      <c r="K625" s="161"/>
      <c r="L625" s="139"/>
      <c r="M625" s="171"/>
      <c r="N625" s="129"/>
      <c r="O625" s="122"/>
      <c r="P625" s="127"/>
      <c r="Q625" s="121"/>
      <c r="R625" s="122"/>
      <c r="S625" s="119"/>
      <c r="T625" s="124"/>
    </row>
    <row r="626" spans="1:20" ht="15" x14ac:dyDescent="0.25">
      <c r="A626" s="110">
        <v>623</v>
      </c>
      <c r="B626" s="142"/>
      <c r="C626" s="143"/>
      <c r="D626" s="159"/>
      <c r="E626" s="126"/>
      <c r="F626" s="120"/>
      <c r="G626" s="122"/>
      <c r="H626" s="120"/>
      <c r="I626" s="139"/>
      <c r="J626" s="139"/>
      <c r="K626" s="161"/>
      <c r="L626" s="139"/>
      <c r="M626" s="171"/>
      <c r="N626" s="129"/>
      <c r="O626" s="122"/>
      <c r="P626" s="127"/>
      <c r="Q626" s="121"/>
      <c r="R626" s="122"/>
      <c r="S626" s="119"/>
      <c r="T626" s="124"/>
    </row>
    <row r="627" spans="1:20" ht="15" x14ac:dyDescent="0.25">
      <c r="A627" s="110">
        <v>624</v>
      </c>
      <c r="B627" s="142"/>
      <c r="C627" s="143"/>
      <c r="D627" s="159"/>
      <c r="E627" s="126"/>
      <c r="F627" s="120"/>
      <c r="G627" s="122"/>
      <c r="H627" s="120"/>
      <c r="I627" s="139"/>
      <c r="J627" s="139"/>
      <c r="K627" s="161"/>
      <c r="L627" s="139"/>
      <c r="M627" s="171"/>
      <c r="N627" s="129"/>
      <c r="O627" s="122"/>
      <c r="P627" s="127"/>
      <c r="Q627" s="121"/>
      <c r="R627" s="122"/>
      <c r="S627" s="119"/>
      <c r="T627" s="124"/>
    </row>
    <row r="628" spans="1:20" ht="15" x14ac:dyDescent="0.25">
      <c r="A628" s="110">
        <v>625</v>
      </c>
      <c r="B628" s="142"/>
      <c r="C628" s="143"/>
      <c r="D628" s="159"/>
      <c r="E628" s="126"/>
      <c r="F628" s="120"/>
      <c r="G628" s="122"/>
      <c r="H628" s="120"/>
      <c r="I628" s="139"/>
      <c r="J628" s="139"/>
      <c r="K628" s="161"/>
      <c r="L628" s="139"/>
      <c r="M628" s="171"/>
      <c r="N628" s="129"/>
      <c r="O628" s="122"/>
      <c r="P628" s="127"/>
      <c r="Q628" s="121"/>
      <c r="R628" s="122"/>
      <c r="S628" s="119"/>
      <c r="T628" s="124"/>
    </row>
    <row r="629" spans="1:20" ht="15" x14ac:dyDescent="0.25">
      <c r="A629" s="110">
        <v>626</v>
      </c>
      <c r="B629" s="142"/>
      <c r="C629" s="143"/>
      <c r="D629" s="159"/>
      <c r="E629" s="126"/>
      <c r="F629" s="120"/>
      <c r="G629" s="122"/>
      <c r="H629" s="120"/>
      <c r="I629" s="139"/>
      <c r="J629" s="139"/>
      <c r="K629" s="161"/>
      <c r="L629" s="139"/>
      <c r="M629" s="171"/>
      <c r="N629" s="129"/>
      <c r="O629" s="122"/>
      <c r="P629" s="127"/>
      <c r="Q629" s="121"/>
      <c r="R629" s="122"/>
      <c r="S629" s="119"/>
      <c r="T629" s="124"/>
    </row>
    <row r="630" spans="1:20" ht="15" x14ac:dyDescent="0.25">
      <c r="A630" s="110">
        <v>627</v>
      </c>
      <c r="B630" s="142"/>
      <c r="C630" s="143"/>
      <c r="D630" s="159"/>
      <c r="E630" s="126"/>
      <c r="F630" s="120"/>
      <c r="G630" s="122"/>
      <c r="H630" s="120"/>
      <c r="I630" s="139"/>
      <c r="J630" s="139"/>
      <c r="K630" s="161"/>
      <c r="L630" s="139"/>
      <c r="M630" s="171"/>
      <c r="N630" s="129"/>
      <c r="O630" s="122"/>
      <c r="P630" s="127"/>
      <c r="Q630" s="121"/>
      <c r="R630" s="122"/>
      <c r="S630" s="119"/>
      <c r="T630" s="124"/>
    </row>
    <row r="631" spans="1:20" ht="15" x14ac:dyDescent="0.25">
      <c r="A631" s="110">
        <v>628</v>
      </c>
      <c r="B631" s="142"/>
      <c r="C631" s="143"/>
      <c r="D631" s="159"/>
      <c r="E631" s="126"/>
      <c r="F631" s="120"/>
      <c r="G631" s="122"/>
      <c r="H631" s="120"/>
      <c r="I631" s="139"/>
      <c r="J631" s="139"/>
      <c r="K631" s="161"/>
      <c r="L631" s="139"/>
      <c r="M631" s="171"/>
      <c r="N631" s="129"/>
      <c r="O631" s="122"/>
      <c r="P631" s="127"/>
      <c r="Q631" s="121"/>
      <c r="R631" s="122"/>
      <c r="S631" s="119"/>
      <c r="T631" s="124"/>
    </row>
    <row r="632" spans="1:20" ht="15" x14ac:dyDescent="0.25">
      <c r="A632" s="110">
        <v>629</v>
      </c>
      <c r="B632" s="142"/>
      <c r="C632" s="143"/>
      <c r="D632" s="159"/>
      <c r="E632" s="126"/>
      <c r="F632" s="120"/>
      <c r="G632" s="122"/>
      <c r="H632" s="120"/>
      <c r="I632" s="139"/>
      <c r="J632" s="139"/>
      <c r="K632" s="161"/>
      <c r="L632" s="139"/>
      <c r="M632" s="171"/>
      <c r="N632" s="129"/>
      <c r="O632" s="122"/>
      <c r="P632" s="127"/>
      <c r="Q632" s="121"/>
      <c r="R632" s="122"/>
      <c r="S632" s="119"/>
      <c r="T632" s="124"/>
    </row>
    <row r="633" spans="1:20" ht="15" x14ac:dyDescent="0.25">
      <c r="A633" s="110">
        <v>630</v>
      </c>
      <c r="B633" s="142"/>
      <c r="C633" s="143"/>
      <c r="D633" s="159"/>
      <c r="E633" s="126"/>
      <c r="F633" s="120"/>
      <c r="G633" s="122"/>
      <c r="H633" s="120"/>
      <c r="I633" s="139"/>
      <c r="J633" s="139"/>
      <c r="K633" s="161"/>
      <c r="L633" s="139"/>
      <c r="M633" s="171"/>
      <c r="N633" s="129"/>
      <c r="O633" s="122"/>
      <c r="P633" s="127"/>
      <c r="Q633" s="121"/>
      <c r="R633" s="122"/>
      <c r="S633" s="119"/>
      <c r="T633" s="124"/>
    </row>
    <row r="634" spans="1:20" ht="15" x14ac:dyDescent="0.25">
      <c r="A634" s="110">
        <v>631</v>
      </c>
      <c r="B634" s="142"/>
      <c r="C634" s="143"/>
      <c r="D634" s="159"/>
      <c r="E634" s="126"/>
      <c r="F634" s="120"/>
      <c r="G634" s="122"/>
      <c r="H634" s="120"/>
      <c r="I634" s="139"/>
      <c r="J634" s="139"/>
      <c r="K634" s="161"/>
      <c r="L634" s="139"/>
      <c r="M634" s="171"/>
      <c r="N634" s="129"/>
      <c r="O634" s="122"/>
      <c r="P634" s="127"/>
      <c r="Q634" s="121"/>
      <c r="R634" s="122"/>
      <c r="S634" s="119"/>
      <c r="T634" s="124"/>
    </row>
    <row r="635" spans="1:20" ht="15" x14ac:dyDescent="0.25">
      <c r="A635" s="110">
        <v>632</v>
      </c>
      <c r="B635" s="142"/>
      <c r="C635" s="143"/>
      <c r="D635" s="159"/>
      <c r="E635" s="126"/>
      <c r="F635" s="120"/>
      <c r="G635" s="122"/>
      <c r="H635" s="120"/>
      <c r="I635" s="139"/>
      <c r="J635" s="139"/>
      <c r="K635" s="161"/>
      <c r="L635" s="139"/>
      <c r="M635" s="171"/>
      <c r="N635" s="129"/>
      <c r="O635" s="122"/>
      <c r="P635" s="127"/>
      <c r="Q635" s="121"/>
      <c r="R635" s="122"/>
      <c r="S635" s="119"/>
      <c r="T635" s="124"/>
    </row>
    <row r="636" spans="1:20" ht="15" x14ac:dyDescent="0.25">
      <c r="A636" s="110">
        <v>633</v>
      </c>
      <c r="B636" s="142"/>
      <c r="C636" s="143"/>
      <c r="D636" s="159"/>
      <c r="E636" s="126"/>
      <c r="F636" s="120"/>
      <c r="G636" s="122"/>
      <c r="H636" s="120"/>
      <c r="I636" s="139"/>
      <c r="J636" s="139"/>
      <c r="K636" s="161"/>
      <c r="L636" s="139"/>
      <c r="M636" s="171"/>
      <c r="N636" s="129"/>
      <c r="O636" s="122"/>
      <c r="P636" s="127"/>
      <c r="Q636" s="121"/>
      <c r="R636" s="122"/>
      <c r="S636" s="119"/>
      <c r="T636" s="124"/>
    </row>
    <row r="637" spans="1:20" ht="15" x14ac:dyDescent="0.25">
      <c r="A637" s="110">
        <v>634</v>
      </c>
      <c r="B637" s="142"/>
      <c r="C637" s="143"/>
      <c r="D637" s="159"/>
      <c r="E637" s="126"/>
      <c r="F637" s="120"/>
      <c r="G637" s="122"/>
      <c r="H637" s="120"/>
      <c r="I637" s="139"/>
      <c r="J637" s="139"/>
      <c r="K637" s="161"/>
      <c r="L637" s="139"/>
      <c r="M637" s="171"/>
      <c r="N637" s="129"/>
      <c r="O637" s="122"/>
      <c r="P637" s="127"/>
      <c r="Q637" s="121"/>
      <c r="R637" s="122"/>
      <c r="S637" s="119"/>
      <c r="T637" s="124"/>
    </row>
    <row r="638" spans="1:20" ht="15" x14ac:dyDescent="0.25">
      <c r="A638" s="110">
        <v>635</v>
      </c>
      <c r="B638" s="142"/>
      <c r="C638" s="143"/>
      <c r="D638" s="159"/>
      <c r="E638" s="126"/>
      <c r="F638" s="120"/>
      <c r="G638" s="122"/>
      <c r="H638" s="120"/>
      <c r="I638" s="139"/>
      <c r="J638" s="139"/>
      <c r="K638" s="161"/>
      <c r="L638" s="139"/>
      <c r="M638" s="171"/>
      <c r="N638" s="129"/>
      <c r="O638" s="122"/>
      <c r="P638" s="127"/>
      <c r="Q638" s="121"/>
      <c r="R638" s="122"/>
      <c r="S638" s="119"/>
      <c r="T638" s="124"/>
    </row>
    <row r="639" spans="1:20" ht="15" x14ac:dyDescent="0.25">
      <c r="A639" s="110">
        <v>636</v>
      </c>
      <c r="B639" s="142"/>
      <c r="C639" s="143"/>
      <c r="D639" s="159"/>
      <c r="E639" s="126"/>
      <c r="F639" s="120"/>
      <c r="G639" s="122"/>
      <c r="H639" s="120"/>
      <c r="I639" s="139"/>
      <c r="J639" s="139"/>
      <c r="K639" s="161"/>
      <c r="L639" s="139"/>
      <c r="M639" s="171"/>
      <c r="N639" s="129"/>
      <c r="O639" s="122"/>
      <c r="P639" s="127"/>
      <c r="Q639" s="121"/>
      <c r="R639" s="122"/>
      <c r="S639" s="119"/>
      <c r="T639" s="124"/>
    </row>
    <row r="640" spans="1:20" ht="15" x14ac:dyDescent="0.25">
      <c r="A640" s="110">
        <v>637</v>
      </c>
      <c r="B640" s="142"/>
      <c r="C640" s="143"/>
      <c r="D640" s="159"/>
      <c r="E640" s="126"/>
      <c r="F640" s="120"/>
      <c r="G640" s="122"/>
      <c r="H640" s="120"/>
      <c r="I640" s="139"/>
      <c r="J640" s="139"/>
      <c r="K640" s="161"/>
      <c r="L640" s="139"/>
      <c r="M640" s="171"/>
      <c r="N640" s="129"/>
      <c r="O640" s="122"/>
      <c r="P640" s="127"/>
      <c r="Q640" s="121"/>
      <c r="R640" s="122"/>
      <c r="S640" s="119"/>
      <c r="T640" s="124"/>
    </row>
    <row r="641" spans="1:20" ht="15" x14ac:dyDescent="0.25">
      <c r="A641" s="110">
        <v>638</v>
      </c>
      <c r="B641" s="142"/>
      <c r="C641" s="143"/>
      <c r="D641" s="159"/>
      <c r="E641" s="126"/>
      <c r="F641" s="120"/>
      <c r="G641" s="122"/>
      <c r="H641" s="120"/>
      <c r="I641" s="139"/>
      <c r="J641" s="139"/>
      <c r="K641" s="161"/>
      <c r="L641" s="139"/>
      <c r="M641" s="171"/>
      <c r="N641" s="129"/>
      <c r="O641" s="122"/>
      <c r="P641" s="127"/>
      <c r="Q641" s="121"/>
      <c r="R641" s="122"/>
      <c r="S641" s="119"/>
      <c r="T641" s="124"/>
    </row>
    <row r="642" spans="1:20" ht="15" x14ac:dyDescent="0.25">
      <c r="A642" s="110">
        <v>639</v>
      </c>
      <c r="B642" s="142"/>
      <c r="C642" s="143"/>
      <c r="D642" s="159"/>
      <c r="E642" s="126"/>
      <c r="F642" s="120"/>
      <c r="G642" s="122"/>
      <c r="H642" s="120"/>
      <c r="I642" s="139"/>
      <c r="J642" s="139"/>
      <c r="K642" s="161"/>
      <c r="L642" s="139"/>
      <c r="M642" s="171"/>
      <c r="N642" s="129"/>
      <c r="O642" s="122"/>
      <c r="P642" s="127"/>
      <c r="Q642" s="121"/>
      <c r="R642" s="122"/>
      <c r="S642" s="119"/>
      <c r="T642" s="124"/>
    </row>
    <row r="643" spans="1:20" ht="15" x14ac:dyDescent="0.25">
      <c r="A643" s="110">
        <v>640</v>
      </c>
      <c r="B643" s="142"/>
      <c r="C643" s="143"/>
      <c r="D643" s="159"/>
      <c r="E643" s="126"/>
      <c r="F643" s="120"/>
      <c r="G643" s="122"/>
      <c r="H643" s="120"/>
      <c r="I643" s="139"/>
      <c r="J643" s="139"/>
      <c r="K643" s="161"/>
      <c r="L643" s="139"/>
      <c r="M643" s="171"/>
      <c r="N643" s="129"/>
      <c r="O643" s="122"/>
      <c r="P643" s="127"/>
      <c r="Q643" s="121"/>
      <c r="R643" s="122"/>
      <c r="S643" s="119"/>
      <c r="T643" s="124"/>
    </row>
    <row r="644" spans="1:20" ht="15" x14ac:dyDescent="0.25">
      <c r="A644" s="110">
        <v>641</v>
      </c>
      <c r="B644" s="142"/>
      <c r="C644" s="143"/>
      <c r="D644" s="159"/>
      <c r="E644" s="126"/>
      <c r="F644" s="120"/>
      <c r="G644" s="122"/>
      <c r="H644" s="120"/>
      <c r="I644" s="139"/>
      <c r="J644" s="139"/>
      <c r="K644" s="161"/>
      <c r="L644" s="139"/>
      <c r="M644" s="171"/>
      <c r="N644" s="129"/>
      <c r="O644" s="122"/>
      <c r="P644" s="127"/>
      <c r="Q644" s="121"/>
      <c r="R644" s="122"/>
      <c r="S644" s="119"/>
      <c r="T644" s="124"/>
    </row>
    <row r="645" spans="1:20" ht="15" x14ac:dyDescent="0.25">
      <c r="A645" s="110">
        <v>642</v>
      </c>
      <c r="B645" s="142"/>
      <c r="C645" s="143"/>
      <c r="D645" s="159"/>
      <c r="E645" s="126"/>
      <c r="F645" s="120"/>
      <c r="G645" s="122"/>
      <c r="H645" s="120"/>
      <c r="I645" s="139"/>
      <c r="J645" s="139"/>
      <c r="K645" s="161"/>
      <c r="L645" s="139"/>
      <c r="M645" s="171"/>
      <c r="N645" s="129"/>
      <c r="O645" s="122"/>
      <c r="P645" s="127"/>
      <c r="Q645" s="121"/>
      <c r="R645" s="122"/>
      <c r="S645" s="119"/>
      <c r="T645" s="124"/>
    </row>
    <row r="646" spans="1:20" ht="15" x14ac:dyDescent="0.25">
      <c r="A646" s="110">
        <v>643</v>
      </c>
      <c r="B646" s="142"/>
      <c r="C646" s="143"/>
      <c r="D646" s="159"/>
      <c r="E646" s="126"/>
      <c r="F646" s="120"/>
      <c r="G646" s="122"/>
      <c r="H646" s="120"/>
      <c r="I646" s="139"/>
      <c r="J646" s="139"/>
      <c r="K646" s="161"/>
      <c r="L646" s="139"/>
      <c r="M646" s="171"/>
      <c r="N646" s="129"/>
      <c r="O646" s="122"/>
      <c r="P646" s="127"/>
      <c r="Q646" s="121"/>
      <c r="R646" s="122"/>
      <c r="S646" s="119"/>
      <c r="T646" s="124"/>
    </row>
    <row r="647" spans="1:20" ht="15" x14ac:dyDescent="0.25">
      <c r="A647" s="110">
        <v>644</v>
      </c>
      <c r="B647" s="142"/>
      <c r="C647" s="143"/>
      <c r="D647" s="159"/>
      <c r="E647" s="126"/>
      <c r="F647" s="120"/>
      <c r="G647" s="122"/>
      <c r="H647" s="120"/>
      <c r="I647" s="139"/>
      <c r="J647" s="139"/>
      <c r="K647" s="161"/>
      <c r="L647" s="139"/>
      <c r="M647" s="171"/>
      <c r="N647" s="129"/>
      <c r="O647" s="122"/>
      <c r="P647" s="127"/>
      <c r="Q647" s="121"/>
      <c r="R647" s="122"/>
      <c r="S647" s="119"/>
      <c r="T647" s="124"/>
    </row>
    <row r="648" spans="1:20" ht="15" x14ac:dyDescent="0.25">
      <c r="A648" s="110">
        <v>645</v>
      </c>
      <c r="B648" s="142"/>
      <c r="C648" s="143"/>
      <c r="D648" s="159"/>
      <c r="E648" s="126"/>
      <c r="F648" s="120"/>
      <c r="G648" s="122"/>
      <c r="H648" s="120"/>
      <c r="I648" s="139"/>
      <c r="J648" s="139"/>
      <c r="K648" s="161"/>
      <c r="L648" s="139"/>
      <c r="M648" s="171"/>
      <c r="N648" s="129"/>
      <c r="O648" s="122"/>
      <c r="P648" s="127"/>
      <c r="Q648" s="121"/>
      <c r="R648" s="122"/>
      <c r="S648" s="119"/>
      <c r="T648" s="124"/>
    </row>
    <row r="649" spans="1:20" ht="15" x14ac:dyDescent="0.25">
      <c r="A649" s="110">
        <v>646</v>
      </c>
      <c r="B649" s="142"/>
      <c r="C649" s="143"/>
      <c r="D649" s="159"/>
      <c r="E649" s="126"/>
      <c r="F649" s="120"/>
      <c r="G649" s="122"/>
      <c r="H649" s="120"/>
      <c r="I649" s="139"/>
      <c r="J649" s="139"/>
      <c r="K649" s="161"/>
      <c r="L649" s="139"/>
      <c r="M649" s="171"/>
      <c r="N649" s="129"/>
      <c r="O649" s="122"/>
      <c r="P649" s="127"/>
      <c r="Q649" s="121"/>
      <c r="R649" s="122"/>
      <c r="S649" s="119"/>
      <c r="T649" s="124"/>
    </row>
    <row r="650" spans="1:20" ht="15" x14ac:dyDescent="0.25">
      <c r="A650" s="110">
        <v>647</v>
      </c>
      <c r="B650" s="142"/>
      <c r="C650" s="143"/>
      <c r="D650" s="159"/>
      <c r="E650" s="126"/>
      <c r="F650" s="120"/>
      <c r="G650" s="122"/>
      <c r="H650" s="120"/>
      <c r="I650" s="139"/>
      <c r="J650" s="139"/>
      <c r="K650" s="161"/>
      <c r="L650" s="139"/>
      <c r="M650" s="171"/>
      <c r="N650" s="129"/>
      <c r="O650" s="122"/>
      <c r="P650" s="127"/>
      <c r="Q650" s="121"/>
      <c r="R650" s="122"/>
      <c r="S650" s="119"/>
      <c r="T650" s="124"/>
    </row>
    <row r="651" spans="1:20" ht="15" x14ac:dyDescent="0.25">
      <c r="A651" s="110">
        <v>648</v>
      </c>
      <c r="B651" s="142"/>
      <c r="C651" s="143"/>
      <c r="D651" s="159"/>
      <c r="E651" s="126"/>
      <c r="F651" s="120"/>
      <c r="G651" s="122"/>
      <c r="H651" s="120"/>
      <c r="I651" s="139"/>
      <c r="J651" s="139"/>
      <c r="K651" s="161"/>
      <c r="L651" s="139"/>
      <c r="M651" s="171"/>
      <c r="N651" s="129"/>
      <c r="O651" s="122"/>
      <c r="P651" s="127"/>
      <c r="Q651" s="121"/>
      <c r="R651" s="122"/>
      <c r="S651" s="119"/>
      <c r="T651" s="124"/>
    </row>
    <row r="652" spans="1:20" ht="15" x14ac:dyDescent="0.25">
      <c r="A652" s="110">
        <v>649</v>
      </c>
      <c r="B652" s="142"/>
      <c r="C652" s="143"/>
      <c r="D652" s="159"/>
      <c r="E652" s="126"/>
      <c r="F652" s="120"/>
      <c r="G652" s="122"/>
      <c r="H652" s="120"/>
      <c r="I652" s="139"/>
      <c r="J652" s="139"/>
      <c r="K652" s="161"/>
      <c r="L652" s="139"/>
      <c r="M652" s="171"/>
      <c r="N652" s="129"/>
      <c r="O652" s="122"/>
      <c r="P652" s="127"/>
      <c r="Q652" s="121"/>
      <c r="R652" s="122"/>
      <c r="S652" s="119"/>
      <c r="T652" s="124"/>
    </row>
    <row r="653" spans="1:20" ht="15" x14ac:dyDescent="0.25">
      <c r="A653" s="110">
        <v>650</v>
      </c>
      <c r="B653" s="142"/>
      <c r="C653" s="143"/>
      <c r="D653" s="159"/>
      <c r="E653" s="126"/>
      <c r="F653" s="120"/>
      <c r="G653" s="122"/>
      <c r="H653" s="120"/>
      <c r="I653" s="139"/>
      <c r="J653" s="139"/>
      <c r="K653" s="161"/>
      <c r="L653" s="139"/>
      <c r="M653" s="171"/>
      <c r="N653" s="129"/>
      <c r="O653" s="122"/>
      <c r="P653" s="127"/>
      <c r="Q653" s="121"/>
      <c r="R653" s="122"/>
      <c r="S653" s="119"/>
      <c r="T653" s="124"/>
    </row>
    <row r="654" spans="1:20" ht="15" x14ac:dyDescent="0.25">
      <c r="A654" s="110">
        <v>651</v>
      </c>
      <c r="B654" s="142"/>
      <c r="C654" s="143"/>
      <c r="D654" s="159"/>
      <c r="E654" s="126"/>
      <c r="F654" s="120"/>
      <c r="G654" s="122"/>
      <c r="H654" s="120"/>
      <c r="I654" s="139"/>
      <c r="J654" s="139"/>
      <c r="K654" s="161"/>
      <c r="L654" s="139"/>
      <c r="M654" s="171"/>
      <c r="N654" s="129"/>
      <c r="O654" s="122"/>
      <c r="P654" s="127"/>
      <c r="Q654" s="121"/>
      <c r="R654" s="122"/>
      <c r="S654" s="119"/>
      <c r="T654" s="124"/>
    </row>
    <row r="655" spans="1:20" ht="15" x14ac:dyDescent="0.25">
      <c r="A655" s="110">
        <v>652</v>
      </c>
      <c r="B655" s="142"/>
      <c r="C655" s="143"/>
      <c r="D655" s="159"/>
      <c r="E655" s="126"/>
      <c r="F655" s="120"/>
      <c r="G655" s="122"/>
      <c r="H655" s="120"/>
      <c r="I655" s="139"/>
      <c r="J655" s="139"/>
      <c r="K655" s="161"/>
      <c r="L655" s="139"/>
      <c r="M655" s="171"/>
      <c r="N655" s="129"/>
      <c r="O655" s="122"/>
      <c r="P655" s="127"/>
      <c r="Q655" s="121"/>
      <c r="R655" s="122"/>
      <c r="S655" s="119"/>
      <c r="T655" s="124"/>
    </row>
    <row r="656" spans="1:20" ht="15" x14ac:dyDescent="0.25">
      <c r="A656" s="110">
        <v>653</v>
      </c>
      <c r="B656" s="142"/>
      <c r="C656" s="143"/>
      <c r="D656" s="159"/>
      <c r="E656" s="126"/>
      <c r="F656" s="120"/>
      <c r="G656" s="122"/>
      <c r="H656" s="120"/>
      <c r="I656" s="139"/>
      <c r="J656" s="139"/>
      <c r="K656" s="161"/>
      <c r="L656" s="139"/>
      <c r="M656" s="171"/>
      <c r="N656" s="129"/>
      <c r="O656" s="122"/>
      <c r="P656" s="127"/>
      <c r="Q656" s="121"/>
      <c r="R656" s="122"/>
      <c r="S656" s="119"/>
      <c r="T656" s="124"/>
    </row>
    <row r="657" spans="1:20" ht="15" x14ac:dyDescent="0.25">
      <c r="A657" s="110">
        <v>654</v>
      </c>
      <c r="B657" s="142"/>
      <c r="C657" s="143"/>
      <c r="D657" s="159"/>
      <c r="E657" s="126"/>
      <c r="F657" s="120"/>
      <c r="G657" s="122"/>
      <c r="H657" s="120"/>
      <c r="I657" s="139"/>
      <c r="J657" s="139"/>
      <c r="K657" s="161"/>
      <c r="L657" s="139"/>
      <c r="M657" s="171"/>
      <c r="N657" s="129"/>
      <c r="O657" s="122"/>
      <c r="P657" s="127"/>
      <c r="Q657" s="121"/>
      <c r="R657" s="122"/>
      <c r="S657" s="119"/>
      <c r="T657" s="124"/>
    </row>
    <row r="658" spans="1:20" ht="15" x14ac:dyDescent="0.25">
      <c r="A658" s="110">
        <v>655</v>
      </c>
      <c r="B658" s="142"/>
      <c r="C658" s="143"/>
      <c r="D658" s="159"/>
      <c r="E658" s="126"/>
      <c r="F658" s="120"/>
      <c r="G658" s="122"/>
      <c r="H658" s="120"/>
      <c r="I658" s="139"/>
      <c r="J658" s="139"/>
      <c r="K658" s="161"/>
      <c r="L658" s="139"/>
      <c r="M658" s="171"/>
      <c r="N658" s="129"/>
      <c r="O658" s="122"/>
      <c r="P658" s="127"/>
      <c r="Q658" s="121"/>
      <c r="R658" s="122"/>
      <c r="S658" s="119"/>
      <c r="T658" s="124"/>
    </row>
    <row r="659" spans="1:20" ht="15" x14ac:dyDescent="0.25">
      <c r="A659" s="110">
        <v>656</v>
      </c>
      <c r="B659" s="142"/>
      <c r="C659" s="143"/>
      <c r="D659" s="159"/>
      <c r="E659" s="126"/>
      <c r="F659" s="120"/>
      <c r="G659" s="122"/>
      <c r="H659" s="120"/>
      <c r="I659" s="139"/>
      <c r="J659" s="139"/>
      <c r="K659" s="161"/>
      <c r="L659" s="139"/>
      <c r="M659" s="171"/>
      <c r="N659" s="129"/>
      <c r="O659" s="122"/>
      <c r="P659" s="127"/>
      <c r="Q659" s="121"/>
      <c r="R659" s="122"/>
      <c r="S659" s="119"/>
      <c r="T659" s="124"/>
    </row>
    <row r="660" spans="1:20" ht="15" x14ac:dyDescent="0.25">
      <c r="A660" s="110">
        <v>657</v>
      </c>
      <c r="B660" s="142"/>
      <c r="C660" s="143"/>
      <c r="D660" s="159"/>
      <c r="E660" s="126"/>
      <c r="F660" s="120"/>
      <c r="G660" s="122"/>
      <c r="H660" s="120"/>
      <c r="I660" s="139"/>
      <c r="J660" s="139"/>
      <c r="K660" s="161"/>
      <c r="L660" s="139"/>
      <c r="M660" s="171"/>
      <c r="N660" s="129"/>
      <c r="O660" s="122"/>
      <c r="P660" s="127"/>
      <c r="Q660" s="121"/>
      <c r="R660" s="122"/>
      <c r="S660" s="119"/>
      <c r="T660" s="124"/>
    </row>
    <row r="661" spans="1:20" ht="15" x14ac:dyDescent="0.25">
      <c r="A661" s="110">
        <v>658</v>
      </c>
      <c r="B661" s="142"/>
      <c r="C661" s="143"/>
      <c r="D661" s="159"/>
      <c r="E661" s="126"/>
      <c r="F661" s="120"/>
      <c r="G661" s="122"/>
      <c r="H661" s="120"/>
      <c r="I661" s="139"/>
      <c r="J661" s="139"/>
      <c r="K661" s="161"/>
      <c r="L661" s="139"/>
      <c r="M661" s="171"/>
      <c r="N661" s="129"/>
      <c r="O661" s="122"/>
      <c r="P661" s="127"/>
      <c r="Q661" s="121"/>
      <c r="R661" s="122"/>
      <c r="S661" s="119"/>
      <c r="T661" s="124"/>
    </row>
    <row r="662" spans="1:20" ht="15" x14ac:dyDescent="0.25">
      <c r="A662" s="110">
        <v>659</v>
      </c>
      <c r="B662" s="142"/>
      <c r="C662" s="143"/>
      <c r="D662" s="159"/>
      <c r="E662" s="126"/>
      <c r="F662" s="120"/>
      <c r="G662" s="122"/>
      <c r="H662" s="120"/>
      <c r="I662" s="139"/>
      <c r="J662" s="139"/>
      <c r="K662" s="161"/>
      <c r="L662" s="139"/>
      <c r="M662" s="171"/>
      <c r="N662" s="129"/>
      <c r="O662" s="122"/>
      <c r="P662" s="127"/>
      <c r="Q662" s="121"/>
      <c r="R662" s="122"/>
      <c r="S662" s="119"/>
      <c r="T662" s="124"/>
    </row>
    <row r="663" spans="1:20" ht="15" x14ac:dyDescent="0.25">
      <c r="A663" s="110">
        <v>660</v>
      </c>
      <c r="B663" s="142"/>
      <c r="C663" s="143"/>
      <c r="D663" s="159"/>
      <c r="E663" s="126"/>
      <c r="F663" s="120"/>
      <c r="G663" s="122"/>
      <c r="H663" s="120"/>
      <c r="I663" s="139"/>
      <c r="J663" s="139"/>
      <c r="K663" s="161"/>
      <c r="L663" s="139"/>
      <c r="M663" s="171"/>
      <c r="N663" s="129"/>
      <c r="O663" s="122"/>
      <c r="P663" s="127"/>
      <c r="Q663" s="121"/>
      <c r="R663" s="122"/>
      <c r="S663" s="119"/>
      <c r="T663" s="124"/>
    </row>
    <row r="664" spans="1:20" ht="15" x14ac:dyDescent="0.25">
      <c r="A664" s="110">
        <v>661</v>
      </c>
      <c r="B664" s="142"/>
      <c r="C664" s="143"/>
      <c r="D664" s="159"/>
      <c r="E664" s="126"/>
      <c r="F664" s="120"/>
      <c r="G664" s="122"/>
      <c r="H664" s="120"/>
      <c r="I664" s="139"/>
      <c r="J664" s="139"/>
      <c r="K664" s="161"/>
      <c r="L664" s="139"/>
      <c r="M664" s="171"/>
      <c r="N664" s="129"/>
      <c r="O664" s="122"/>
      <c r="P664" s="127"/>
      <c r="Q664" s="121"/>
      <c r="R664" s="122"/>
      <c r="S664" s="119"/>
      <c r="T664" s="124"/>
    </row>
    <row r="665" spans="1:20" ht="15" x14ac:dyDescent="0.25">
      <c r="A665" s="110">
        <v>662</v>
      </c>
      <c r="B665" s="142"/>
      <c r="C665" s="143"/>
      <c r="D665" s="159"/>
      <c r="E665" s="126"/>
      <c r="F665" s="120"/>
      <c r="G665" s="122"/>
      <c r="H665" s="120"/>
      <c r="I665" s="139"/>
      <c r="J665" s="139"/>
      <c r="K665" s="161"/>
      <c r="L665" s="139"/>
      <c r="M665" s="171"/>
      <c r="N665" s="129"/>
      <c r="O665" s="122"/>
      <c r="P665" s="127"/>
      <c r="Q665" s="121"/>
      <c r="R665" s="122"/>
      <c r="S665" s="119"/>
      <c r="T665" s="124"/>
    </row>
    <row r="666" spans="1:20" ht="15" x14ac:dyDescent="0.25">
      <c r="A666" s="110">
        <v>663</v>
      </c>
      <c r="B666" s="142"/>
      <c r="C666" s="143"/>
      <c r="D666" s="159"/>
      <c r="E666" s="126"/>
      <c r="F666" s="120"/>
      <c r="G666" s="122"/>
      <c r="H666" s="120"/>
      <c r="I666" s="139"/>
      <c r="J666" s="139"/>
      <c r="K666" s="161"/>
      <c r="L666" s="139"/>
      <c r="M666" s="171"/>
      <c r="N666" s="129"/>
      <c r="O666" s="122"/>
      <c r="P666" s="127"/>
      <c r="Q666" s="121"/>
      <c r="R666" s="122"/>
      <c r="S666" s="119"/>
      <c r="T666" s="124"/>
    </row>
    <row r="667" spans="1:20" ht="15" x14ac:dyDescent="0.25">
      <c r="A667" s="110">
        <v>664</v>
      </c>
      <c r="B667" s="142"/>
      <c r="C667" s="143"/>
      <c r="D667" s="159"/>
      <c r="E667" s="126"/>
      <c r="F667" s="120"/>
      <c r="G667" s="122"/>
      <c r="H667" s="120"/>
      <c r="I667" s="139"/>
      <c r="J667" s="139"/>
      <c r="K667" s="161"/>
      <c r="L667" s="139"/>
      <c r="M667" s="171"/>
      <c r="N667" s="129"/>
      <c r="O667" s="122"/>
      <c r="P667" s="127"/>
      <c r="Q667" s="121"/>
      <c r="R667" s="122"/>
      <c r="S667" s="119"/>
      <c r="T667" s="124"/>
    </row>
    <row r="668" spans="1:20" ht="15" x14ac:dyDescent="0.25">
      <c r="A668" s="110">
        <v>665</v>
      </c>
      <c r="B668" s="142"/>
      <c r="C668" s="143"/>
      <c r="D668" s="159"/>
      <c r="E668" s="126"/>
      <c r="F668" s="120"/>
      <c r="G668" s="122"/>
      <c r="H668" s="120"/>
      <c r="I668" s="139"/>
      <c r="J668" s="139"/>
      <c r="K668" s="161"/>
      <c r="L668" s="139"/>
      <c r="M668" s="171"/>
      <c r="N668" s="129"/>
      <c r="O668" s="122"/>
      <c r="P668" s="127"/>
      <c r="Q668" s="121"/>
      <c r="R668" s="122"/>
      <c r="S668" s="119"/>
      <c r="T668" s="124"/>
    </row>
    <row r="669" spans="1:20" ht="15" x14ac:dyDescent="0.25">
      <c r="A669" s="110">
        <v>666</v>
      </c>
      <c r="B669" s="142"/>
      <c r="C669" s="143"/>
      <c r="D669" s="159"/>
      <c r="E669" s="126"/>
      <c r="F669" s="120"/>
      <c r="G669" s="122"/>
      <c r="H669" s="120"/>
      <c r="I669" s="139"/>
      <c r="J669" s="139"/>
      <c r="K669" s="161"/>
      <c r="L669" s="139"/>
      <c r="M669" s="171"/>
      <c r="N669" s="129"/>
      <c r="O669" s="122"/>
      <c r="P669" s="127"/>
      <c r="Q669" s="121"/>
      <c r="R669" s="122"/>
      <c r="S669" s="119"/>
      <c r="T669" s="124"/>
    </row>
    <row r="670" spans="1:20" ht="15" x14ac:dyDescent="0.25">
      <c r="A670" s="110">
        <v>667</v>
      </c>
      <c r="B670" s="142"/>
      <c r="C670" s="143"/>
      <c r="D670" s="159"/>
      <c r="E670" s="126"/>
      <c r="F670" s="120"/>
      <c r="G670" s="122"/>
      <c r="H670" s="120"/>
      <c r="I670" s="139"/>
      <c r="J670" s="139"/>
      <c r="K670" s="161"/>
      <c r="L670" s="139"/>
      <c r="M670" s="171"/>
      <c r="N670" s="129"/>
      <c r="O670" s="122"/>
      <c r="P670" s="127"/>
      <c r="Q670" s="121"/>
      <c r="R670" s="122"/>
      <c r="S670" s="119"/>
      <c r="T670" s="124"/>
    </row>
    <row r="671" spans="1:20" ht="15" x14ac:dyDescent="0.25">
      <c r="A671" s="110">
        <v>668</v>
      </c>
      <c r="B671" s="142"/>
      <c r="C671" s="143"/>
      <c r="D671" s="159"/>
      <c r="E671" s="126"/>
      <c r="F671" s="120"/>
      <c r="G671" s="122"/>
      <c r="H671" s="120"/>
      <c r="I671" s="139"/>
      <c r="J671" s="139"/>
      <c r="K671" s="161"/>
      <c r="L671" s="139"/>
      <c r="M671" s="171"/>
      <c r="N671" s="129"/>
      <c r="O671" s="122"/>
      <c r="P671" s="127"/>
      <c r="Q671" s="121"/>
      <c r="R671" s="122"/>
      <c r="S671" s="119"/>
      <c r="T671" s="124"/>
    </row>
    <row r="672" spans="1:20" ht="15" x14ac:dyDescent="0.25">
      <c r="A672" s="110">
        <v>669</v>
      </c>
      <c r="B672" s="142"/>
      <c r="C672" s="143"/>
      <c r="D672" s="159"/>
      <c r="E672" s="126"/>
      <c r="F672" s="120"/>
      <c r="G672" s="122"/>
      <c r="H672" s="120"/>
      <c r="I672" s="139"/>
      <c r="J672" s="139"/>
      <c r="K672" s="161"/>
      <c r="L672" s="139"/>
      <c r="M672" s="171"/>
      <c r="N672" s="129"/>
      <c r="O672" s="122"/>
      <c r="P672" s="127"/>
      <c r="Q672" s="121"/>
      <c r="R672" s="122"/>
      <c r="S672" s="119"/>
      <c r="T672" s="124"/>
    </row>
    <row r="673" spans="1:20" ht="15" x14ac:dyDescent="0.25">
      <c r="A673" s="110">
        <v>670</v>
      </c>
      <c r="B673" s="142"/>
      <c r="C673" s="143"/>
      <c r="D673" s="159"/>
      <c r="E673" s="126"/>
      <c r="F673" s="120"/>
      <c r="G673" s="122"/>
      <c r="H673" s="120"/>
      <c r="I673" s="139"/>
      <c r="J673" s="139"/>
      <c r="K673" s="161"/>
      <c r="L673" s="139"/>
      <c r="M673" s="171"/>
      <c r="N673" s="129"/>
      <c r="O673" s="122"/>
      <c r="P673" s="127"/>
      <c r="Q673" s="121"/>
      <c r="R673" s="122"/>
      <c r="S673" s="119"/>
      <c r="T673" s="124"/>
    </row>
    <row r="674" spans="1:20" ht="15" x14ac:dyDescent="0.25">
      <c r="A674" s="110">
        <v>671</v>
      </c>
      <c r="B674" s="142"/>
      <c r="C674" s="143"/>
      <c r="D674" s="159"/>
      <c r="E674" s="126"/>
      <c r="F674" s="120"/>
      <c r="G674" s="122"/>
      <c r="H674" s="120"/>
      <c r="I674" s="139"/>
      <c r="J674" s="139"/>
      <c r="K674" s="161"/>
      <c r="L674" s="139"/>
      <c r="M674" s="171"/>
      <c r="N674" s="129"/>
      <c r="O674" s="122"/>
      <c r="P674" s="127"/>
      <c r="Q674" s="121"/>
      <c r="R674" s="122"/>
      <c r="S674" s="119"/>
      <c r="T674" s="124"/>
    </row>
    <row r="675" spans="1:20" ht="15" x14ac:dyDescent="0.25">
      <c r="A675" s="110">
        <v>672</v>
      </c>
      <c r="B675" s="142"/>
      <c r="C675" s="143"/>
      <c r="D675" s="159"/>
      <c r="E675" s="126"/>
      <c r="F675" s="120"/>
      <c r="G675" s="122"/>
      <c r="H675" s="120"/>
      <c r="I675" s="139"/>
      <c r="J675" s="139"/>
      <c r="K675" s="161"/>
      <c r="L675" s="139"/>
      <c r="M675" s="171"/>
      <c r="N675" s="129"/>
      <c r="O675" s="122"/>
      <c r="P675" s="127"/>
      <c r="Q675" s="121"/>
      <c r="R675" s="122"/>
      <c r="S675" s="119"/>
      <c r="T675" s="124"/>
    </row>
    <row r="676" spans="1:20" ht="15" x14ac:dyDescent="0.25">
      <c r="A676" s="110">
        <v>673</v>
      </c>
      <c r="B676" s="142"/>
      <c r="C676" s="143"/>
      <c r="D676" s="159"/>
      <c r="E676" s="126"/>
      <c r="F676" s="120"/>
      <c r="G676" s="122"/>
      <c r="H676" s="120"/>
      <c r="I676" s="139"/>
      <c r="J676" s="139"/>
      <c r="K676" s="161"/>
      <c r="L676" s="139"/>
      <c r="M676" s="171"/>
      <c r="N676" s="129"/>
      <c r="O676" s="122"/>
      <c r="P676" s="127"/>
      <c r="Q676" s="121"/>
      <c r="R676" s="122"/>
      <c r="S676" s="119"/>
      <c r="T676" s="124"/>
    </row>
    <row r="677" spans="1:20" ht="15" x14ac:dyDescent="0.25">
      <c r="A677" s="110">
        <v>674</v>
      </c>
      <c r="B677" s="142"/>
      <c r="C677" s="143"/>
      <c r="D677" s="159"/>
      <c r="E677" s="126"/>
      <c r="F677" s="120"/>
      <c r="G677" s="122"/>
      <c r="H677" s="120"/>
      <c r="I677" s="139"/>
      <c r="J677" s="139"/>
      <c r="K677" s="161"/>
      <c r="L677" s="139"/>
      <c r="M677" s="171"/>
      <c r="N677" s="129"/>
      <c r="O677" s="122"/>
      <c r="P677" s="127"/>
      <c r="Q677" s="121"/>
      <c r="R677" s="122"/>
      <c r="S677" s="119"/>
      <c r="T677" s="124"/>
    </row>
    <row r="678" spans="1:20" ht="15" x14ac:dyDescent="0.25">
      <c r="A678" s="110">
        <v>675</v>
      </c>
      <c r="B678" s="142"/>
      <c r="C678" s="143"/>
      <c r="D678" s="159"/>
      <c r="E678" s="126"/>
      <c r="F678" s="120"/>
      <c r="G678" s="122"/>
      <c r="H678" s="120"/>
      <c r="I678" s="139"/>
      <c r="J678" s="139"/>
      <c r="K678" s="161"/>
      <c r="L678" s="139"/>
      <c r="M678" s="171"/>
      <c r="N678" s="129"/>
      <c r="O678" s="122"/>
      <c r="P678" s="127"/>
      <c r="Q678" s="121"/>
      <c r="R678" s="122"/>
      <c r="S678" s="119"/>
      <c r="T678" s="124"/>
    </row>
    <row r="679" spans="1:20" ht="15" x14ac:dyDescent="0.25">
      <c r="A679" s="110">
        <v>676</v>
      </c>
      <c r="B679" s="142"/>
      <c r="C679" s="143"/>
      <c r="D679" s="159"/>
      <c r="E679" s="126"/>
      <c r="F679" s="120"/>
      <c r="G679" s="122"/>
      <c r="H679" s="120"/>
      <c r="I679" s="139"/>
      <c r="J679" s="139"/>
      <c r="K679" s="161"/>
      <c r="L679" s="139"/>
      <c r="M679" s="171"/>
      <c r="N679" s="129"/>
      <c r="O679" s="122"/>
      <c r="P679" s="127"/>
      <c r="Q679" s="121"/>
      <c r="R679" s="122"/>
      <c r="S679" s="119"/>
      <c r="T679" s="124"/>
    </row>
    <row r="680" spans="1:20" ht="15" x14ac:dyDescent="0.25">
      <c r="A680" s="110">
        <v>677</v>
      </c>
      <c r="B680" s="142"/>
      <c r="C680" s="143"/>
      <c r="D680" s="159"/>
      <c r="E680" s="126"/>
      <c r="F680" s="120"/>
      <c r="G680" s="122"/>
      <c r="H680" s="120"/>
      <c r="I680" s="139"/>
      <c r="J680" s="139"/>
      <c r="K680" s="161"/>
      <c r="L680" s="139"/>
      <c r="M680" s="171"/>
      <c r="N680" s="129"/>
      <c r="O680" s="122"/>
      <c r="P680" s="127"/>
      <c r="Q680" s="121"/>
      <c r="R680" s="122"/>
      <c r="S680" s="119"/>
      <c r="T680" s="124"/>
    </row>
    <row r="681" spans="1:20" ht="15" x14ac:dyDescent="0.25">
      <c r="A681" s="110">
        <v>678</v>
      </c>
      <c r="B681" s="142"/>
      <c r="C681" s="143"/>
      <c r="D681" s="159"/>
      <c r="E681" s="126"/>
      <c r="F681" s="120"/>
      <c r="G681" s="122"/>
      <c r="H681" s="120"/>
      <c r="I681" s="139"/>
      <c r="J681" s="139"/>
      <c r="K681" s="161"/>
      <c r="L681" s="139"/>
      <c r="M681" s="171"/>
      <c r="N681" s="129"/>
      <c r="O681" s="122"/>
      <c r="P681" s="127"/>
      <c r="Q681" s="121"/>
      <c r="R681" s="122"/>
      <c r="S681" s="119"/>
      <c r="T681" s="124"/>
    </row>
    <row r="682" spans="1:20" ht="15" x14ac:dyDescent="0.25">
      <c r="A682" s="110">
        <v>679</v>
      </c>
      <c r="B682" s="142"/>
      <c r="C682" s="143"/>
      <c r="D682" s="159"/>
      <c r="E682" s="126"/>
      <c r="F682" s="120"/>
      <c r="G682" s="122"/>
      <c r="H682" s="120"/>
      <c r="I682" s="139"/>
      <c r="J682" s="139"/>
      <c r="K682" s="161"/>
      <c r="L682" s="139"/>
      <c r="M682" s="171"/>
      <c r="N682" s="129"/>
      <c r="O682" s="122"/>
      <c r="P682" s="127"/>
      <c r="Q682" s="121"/>
      <c r="R682" s="122"/>
      <c r="S682" s="119"/>
      <c r="T682" s="124"/>
    </row>
    <row r="683" spans="1:20" ht="15" x14ac:dyDescent="0.25">
      <c r="A683" s="110">
        <v>680</v>
      </c>
      <c r="B683" s="142"/>
      <c r="C683" s="143"/>
      <c r="D683" s="159"/>
      <c r="E683" s="126"/>
      <c r="F683" s="120"/>
      <c r="G683" s="122"/>
      <c r="H683" s="120"/>
      <c r="I683" s="139"/>
      <c r="J683" s="139"/>
      <c r="K683" s="161"/>
      <c r="L683" s="139"/>
      <c r="M683" s="171"/>
      <c r="N683" s="129"/>
      <c r="O683" s="122"/>
      <c r="P683" s="127"/>
      <c r="Q683" s="121"/>
      <c r="R683" s="122"/>
      <c r="S683" s="119"/>
      <c r="T683" s="124"/>
    </row>
    <row r="684" spans="1:20" ht="15" x14ac:dyDescent="0.25">
      <c r="A684" s="110">
        <v>681</v>
      </c>
      <c r="B684" s="142"/>
      <c r="C684" s="143"/>
      <c r="D684" s="159"/>
      <c r="E684" s="126"/>
      <c r="F684" s="120"/>
      <c r="G684" s="122"/>
      <c r="H684" s="120"/>
      <c r="I684" s="139"/>
      <c r="J684" s="139"/>
      <c r="K684" s="161"/>
      <c r="L684" s="139"/>
      <c r="M684" s="171"/>
      <c r="N684" s="129"/>
      <c r="O684" s="122"/>
      <c r="P684" s="127"/>
      <c r="Q684" s="121"/>
      <c r="R684" s="122"/>
      <c r="S684" s="119"/>
      <c r="T684" s="124"/>
    </row>
    <row r="685" spans="1:20" ht="15" x14ac:dyDescent="0.25">
      <c r="A685" s="110">
        <v>682</v>
      </c>
      <c r="B685" s="142"/>
      <c r="C685" s="143"/>
      <c r="D685" s="159"/>
      <c r="E685" s="126"/>
      <c r="F685" s="120"/>
      <c r="G685" s="122"/>
      <c r="H685" s="120"/>
      <c r="I685" s="139"/>
      <c r="J685" s="139"/>
      <c r="K685" s="161"/>
      <c r="L685" s="139"/>
      <c r="M685" s="171"/>
      <c r="N685" s="129"/>
      <c r="O685" s="122"/>
      <c r="P685" s="127"/>
      <c r="Q685" s="121"/>
      <c r="R685" s="122"/>
      <c r="S685" s="119"/>
      <c r="T685" s="124"/>
    </row>
    <row r="686" spans="1:20" ht="15" x14ac:dyDescent="0.25">
      <c r="A686" s="110">
        <v>683</v>
      </c>
      <c r="B686" s="142"/>
      <c r="C686" s="143"/>
      <c r="D686" s="159"/>
      <c r="E686" s="126"/>
      <c r="F686" s="120"/>
      <c r="G686" s="122"/>
      <c r="H686" s="120"/>
      <c r="I686" s="139"/>
      <c r="J686" s="139"/>
      <c r="K686" s="161"/>
      <c r="L686" s="139"/>
      <c r="M686" s="171"/>
      <c r="N686" s="129"/>
      <c r="O686" s="122"/>
      <c r="P686" s="127"/>
      <c r="Q686" s="121"/>
      <c r="R686" s="122"/>
      <c r="S686" s="119"/>
      <c r="T686" s="124"/>
    </row>
    <row r="687" spans="1:20" ht="15" x14ac:dyDescent="0.25">
      <c r="A687" s="110">
        <v>684</v>
      </c>
      <c r="B687" s="142"/>
      <c r="C687" s="143"/>
      <c r="D687" s="159"/>
      <c r="E687" s="126"/>
      <c r="F687" s="120"/>
      <c r="G687" s="122"/>
      <c r="H687" s="120"/>
      <c r="I687" s="139"/>
      <c r="J687" s="139"/>
      <c r="K687" s="161"/>
      <c r="L687" s="139"/>
      <c r="M687" s="171"/>
      <c r="N687" s="129"/>
      <c r="O687" s="122"/>
      <c r="P687" s="127"/>
      <c r="Q687" s="121"/>
      <c r="R687" s="122"/>
      <c r="S687" s="119"/>
      <c r="T687" s="124"/>
    </row>
    <row r="688" spans="1:20" ht="15" x14ac:dyDescent="0.25">
      <c r="A688" s="110">
        <v>685</v>
      </c>
      <c r="B688" s="142"/>
      <c r="C688" s="143"/>
      <c r="D688" s="159"/>
      <c r="E688" s="126"/>
      <c r="F688" s="120"/>
      <c r="G688" s="122"/>
      <c r="H688" s="120"/>
      <c r="I688" s="139"/>
      <c r="J688" s="139"/>
      <c r="K688" s="161"/>
      <c r="L688" s="139"/>
      <c r="M688" s="171"/>
      <c r="N688" s="129"/>
      <c r="O688" s="122"/>
      <c r="P688" s="127"/>
      <c r="Q688" s="121"/>
      <c r="R688" s="122"/>
      <c r="S688" s="119"/>
      <c r="T688" s="124"/>
    </row>
    <row r="689" spans="1:20" ht="15" x14ac:dyDescent="0.25">
      <c r="A689" s="110">
        <v>686</v>
      </c>
      <c r="B689" s="142"/>
      <c r="C689" s="143"/>
      <c r="D689" s="159"/>
      <c r="E689" s="126"/>
      <c r="F689" s="120"/>
      <c r="G689" s="122"/>
      <c r="H689" s="120"/>
      <c r="I689" s="139"/>
      <c r="J689" s="139"/>
      <c r="K689" s="161"/>
      <c r="L689" s="139"/>
      <c r="M689" s="171"/>
      <c r="N689" s="129"/>
      <c r="O689" s="122"/>
      <c r="P689" s="127"/>
      <c r="Q689" s="121"/>
      <c r="R689" s="122"/>
      <c r="S689" s="119"/>
      <c r="T689" s="124"/>
    </row>
    <row r="690" spans="1:20" ht="15" x14ac:dyDescent="0.25">
      <c r="A690" s="110">
        <v>687</v>
      </c>
      <c r="B690" s="142"/>
      <c r="C690" s="143"/>
      <c r="D690" s="159"/>
      <c r="E690" s="126"/>
      <c r="F690" s="120"/>
      <c r="G690" s="122"/>
      <c r="H690" s="120"/>
      <c r="I690" s="139"/>
      <c r="J690" s="139"/>
      <c r="K690" s="161"/>
      <c r="L690" s="139"/>
      <c r="M690" s="171"/>
      <c r="N690" s="129"/>
      <c r="O690" s="122"/>
      <c r="P690" s="127"/>
      <c r="Q690" s="121"/>
      <c r="R690" s="122"/>
      <c r="S690" s="119"/>
      <c r="T690" s="124"/>
    </row>
    <row r="691" spans="1:20" ht="15" x14ac:dyDescent="0.25">
      <c r="A691" s="110">
        <v>688</v>
      </c>
      <c r="B691" s="142"/>
      <c r="C691" s="143"/>
      <c r="D691" s="159"/>
      <c r="E691" s="126"/>
      <c r="F691" s="120"/>
      <c r="G691" s="122"/>
      <c r="H691" s="120"/>
      <c r="I691" s="139"/>
      <c r="J691" s="139"/>
      <c r="K691" s="161"/>
      <c r="L691" s="139"/>
      <c r="M691" s="171"/>
      <c r="N691" s="129"/>
      <c r="O691" s="122"/>
      <c r="P691" s="127"/>
      <c r="Q691" s="121"/>
      <c r="R691" s="122"/>
      <c r="S691" s="119"/>
      <c r="T691" s="124"/>
    </row>
    <row r="692" spans="1:20" ht="15" x14ac:dyDescent="0.25">
      <c r="A692" s="110">
        <v>689</v>
      </c>
      <c r="B692" s="142"/>
      <c r="C692" s="143"/>
      <c r="D692" s="159"/>
      <c r="E692" s="126"/>
      <c r="F692" s="120"/>
      <c r="G692" s="122"/>
      <c r="H692" s="120"/>
      <c r="I692" s="139"/>
      <c r="J692" s="139"/>
      <c r="K692" s="161"/>
      <c r="L692" s="139"/>
      <c r="M692" s="171"/>
      <c r="N692" s="129"/>
      <c r="O692" s="122"/>
      <c r="P692" s="127"/>
      <c r="Q692" s="121"/>
      <c r="R692" s="122"/>
      <c r="S692" s="119"/>
      <c r="T692" s="124"/>
    </row>
    <row r="693" spans="1:20" ht="15" x14ac:dyDescent="0.25">
      <c r="A693" s="110">
        <v>690</v>
      </c>
      <c r="B693" s="142"/>
      <c r="C693" s="143"/>
      <c r="D693" s="159"/>
      <c r="E693" s="126"/>
      <c r="F693" s="120"/>
      <c r="G693" s="122"/>
      <c r="H693" s="120"/>
      <c r="I693" s="139"/>
      <c r="J693" s="139"/>
      <c r="K693" s="161"/>
      <c r="L693" s="139"/>
      <c r="M693" s="171"/>
      <c r="N693" s="129"/>
      <c r="O693" s="122"/>
      <c r="P693" s="127"/>
      <c r="Q693" s="121"/>
      <c r="R693" s="122"/>
      <c r="S693" s="119"/>
      <c r="T693" s="124"/>
    </row>
    <row r="694" spans="1:20" ht="15" x14ac:dyDescent="0.25">
      <c r="A694" s="110">
        <v>691</v>
      </c>
      <c r="B694" s="142"/>
      <c r="C694" s="143"/>
      <c r="D694" s="159"/>
      <c r="E694" s="126"/>
      <c r="F694" s="120"/>
      <c r="G694" s="122"/>
      <c r="H694" s="120"/>
      <c r="I694" s="139"/>
      <c r="J694" s="139"/>
      <c r="K694" s="161"/>
      <c r="L694" s="139"/>
      <c r="M694" s="171"/>
      <c r="N694" s="129"/>
      <c r="O694" s="122"/>
      <c r="P694" s="127"/>
      <c r="Q694" s="121"/>
      <c r="R694" s="122"/>
      <c r="S694" s="119"/>
      <c r="T694" s="124"/>
    </row>
    <row r="695" spans="1:20" ht="15" x14ac:dyDescent="0.25">
      <c r="A695" s="110">
        <v>692</v>
      </c>
      <c r="B695" s="142"/>
      <c r="C695" s="143"/>
      <c r="D695" s="159"/>
      <c r="E695" s="126"/>
      <c r="F695" s="120"/>
      <c r="G695" s="122"/>
      <c r="H695" s="120"/>
      <c r="I695" s="139"/>
      <c r="J695" s="139"/>
      <c r="K695" s="161"/>
      <c r="L695" s="139"/>
      <c r="M695" s="171"/>
      <c r="N695" s="129"/>
      <c r="O695" s="122"/>
      <c r="P695" s="127"/>
      <c r="Q695" s="121"/>
      <c r="R695" s="122"/>
      <c r="S695" s="119"/>
      <c r="T695" s="124"/>
    </row>
    <row r="696" spans="1:20" ht="15" x14ac:dyDescent="0.25">
      <c r="A696" s="110">
        <v>693</v>
      </c>
      <c r="B696" s="142"/>
      <c r="C696" s="143"/>
      <c r="D696" s="159"/>
      <c r="E696" s="126"/>
      <c r="F696" s="120"/>
      <c r="G696" s="122"/>
      <c r="H696" s="120"/>
      <c r="I696" s="139"/>
      <c r="J696" s="139"/>
      <c r="K696" s="161"/>
      <c r="L696" s="139"/>
      <c r="M696" s="171"/>
      <c r="N696" s="129"/>
      <c r="O696" s="122"/>
      <c r="P696" s="127"/>
      <c r="Q696" s="121"/>
      <c r="R696" s="122"/>
      <c r="S696" s="119"/>
      <c r="T696" s="124"/>
    </row>
    <row r="697" spans="1:20" ht="15" x14ac:dyDescent="0.25">
      <c r="A697" s="110">
        <v>694</v>
      </c>
      <c r="B697" s="142"/>
      <c r="C697" s="143"/>
      <c r="D697" s="159"/>
      <c r="E697" s="126"/>
      <c r="F697" s="120"/>
      <c r="G697" s="122"/>
      <c r="H697" s="120"/>
      <c r="I697" s="139"/>
      <c r="J697" s="139"/>
      <c r="K697" s="161"/>
      <c r="L697" s="139"/>
      <c r="M697" s="171"/>
      <c r="N697" s="129"/>
      <c r="O697" s="122"/>
      <c r="P697" s="127"/>
      <c r="Q697" s="121"/>
      <c r="R697" s="122"/>
      <c r="S697" s="119"/>
      <c r="T697" s="124"/>
    </row>
    <row r="698" spans="1:20" ht="15" x14ac:dyDescent="0.25">
      <c r="A698" s="110">
        <v>695</v>
      </c>
      <c r="B698" s="142"/>
      <c r="C698" s="143"/>
      <c r="D698" s="159"/>
      <c r="E698" s="126"/>
      <c r="F698" s="120"/>
      <c r="G698" s="122"/>
      <c r="H698" s="120"/>
      <c r="I698" s="139"/>
      <c r="J698" s="139"/>
      <c r="K698" s="161"/>
      <c r="L698" s="139"/>
      <c r="M698" s="171"/>
      <c r="N698" s="129"/>
      <c r="O698" s="122"/>
      <c r="P698" s="127"/>
      <c r="Q698" s="121"/>
      <c r="R698" s="122"/>
      <c r="S698" s="119"/>
      <c r="T698" s="124"/>
    </row>
    <row r="699" spans="1:20" ht="15" x14ac:dyDescent="0.25">
      <c r="A699" s="110">
        <v>696</v>
      </c>
      <c r="B699" s="142"/>
      <c r="C699" s="143"/>
      <c r="D699" s="159"/>
      <c r="E699" s="126"/>
      <c r="F699" s="120"/>
      <c r="G699" s="122"/>
      <c r="H699" s="120"/>
      <c r="I699" s="139"/>
      <c r="J699" s="139"/>
      <c r="K699" s="161"/>
      <c r="L699" s="139"/>
      <c r="M699" s="171"/>
      <c r="N699" s="129"/>
      <c r="O699" s="122"/>
      <c r="P699" s="127"/>
      <c r="Q699" s="121"/>
      <c r="R699" s="122"/>
      <c r="S699" s="119"/>
      <c r="T699" s="124"/>
    </row>
    <row r="700" spans="1:20" ht="15" x14ac:dyDescent="0.25">
      <c r="A700" s="110">
        <v>697</v>
      </c>
      <c r="B700" s="142"/>
      <c r="C700" s="143"/>
      <c r="D700" s="159"/>
      <c r="E700" s="126"/>
      <c r="F700" s="120"/>
      <c r="G700" s="122"/>
      <c r="H700" s="120"/>
      <c r="I700" s="139"/>
      <c r="J700" s="139"/>
      <c r="K700" s="161"/>
      <c r="L700" s="139"/>
      <c r="M700" s="171"/>
      <c r="N700" s="129"/>
      <c r="O700" s="122"/>
      <c r="P700" s="127"/>
      <c r="Q700" s="121"/>
      <c r="R700" s="122"/>
      <c r="S700" s="119"/>
      <c r="T700" s="124"/>
    </row>
    <row r="701" spans="1:20" ht="15" x14ac:dyDescent="0.25">
      <c r="A701" s="110">
        <v>698</v>
      </c>
      <c r="B701" s="142"/>
      <c r="C701" s="143"/>
      <c r="D701" s="159"/>
      <c r="E701" s="126"/>
      <c r="F701" s="120"/>
      <c r="G701" s="122"/>
      <c r="H701" s="120"/>
      <c r="I701" s="139"/>
      <c r="J701" s="139"/>
      <c r="K701" s="161"/>
      <c r="L701" s="139"/>
      <c r="M701" s="171"/>
      <c r="N701" s="129"/>
      <c r="O701" s="122"/>
      <c r="P701" s="127"/>
      <c r="Q701" s="121"/>
      <c r="R701" s="122"/>
      <c r="S701" s="119"/>
      <c r="T701" s="124"/>
    </row>
    <row r="702" spans="1:20" ht="15" x14ac:dyDescent="0.25">
      <c r="A702" s="110">
        <v>699</v>
      </c>
      <c r="B702" s="142"/>
      <c r="C702" s="143"/>
      <c r="D702" s="159"/>
      <c r="E702" s="126"/>
      <c r="F702" s="120"/>
      <c r="G702" s="122"/>
      <c r="H702" s="120"/>
      <c r="I702" s="139"/>
      <c r="J702" s="139"/>
      <c r="K702" s="161"/>
      <c r="L702" s="139"/>
      <c r="M702" s="171"/>
      <c r="N702" s="129"/>
      <c r="O702" s="122"/>
      <c r="P702" s="127"/>
      <c r="Q702" s="121"/>
      <c r="R702" s="122"/>
      <c r="S702" s="119"/>
      <c r="T702" s="124"/>
    </row>
    <row r="703" spans="1:20" ht="15" x14ac:dyDescent="0.25">
      <c r="A703" s="110">
        <v>700</v>
      </c>
      <c r="B703" s="142"/>
      <c r="C703" s="143"/>
      <c r="D703" s="159"/>
      <c r="E703" s="126"/>
      <c r="F703" s="120"/>
      <c r="G703" s="122"/>
      <c r="H703" s="120"/>
      <c r="I703" s="139"/>
      <c r="J703" s="139"/>
      <c r="K703" s="161"/>
      <c r="L703" s="139"/>
      <c r="M703" s="171"/>
      <c r="N703" s="129"/>
      <c r="O703" s="122"/>
      <c r="P703" s="127"/>
      <c r="Q703" s="121"/>
      <c r="R703" s="122"/>
      <c r="S703" s="119"/>
      <c r="T703" s="124"/>
    </row>
    <row r="704" spans="1:20" ht="15" x14ac:dyDescent="0.25">
      <c r="A704" s="110">
        <v>701</v>
      </c>
      <c r="B704" s="142"/>
      <c r="C704" s="143"/>
      <c r="D704" s="159"/>
      <c r="E704" s="126"/>
      <c r="F704" s="120"/>
      <c r="G704" s="122"/>
      <c r="H704" s="120"/>
      <c r="I704" s="139"/>
      <c r="J704" s="139"/>
      <c r="K704" s="161"/>
      <c r="L704" s="139"/>
      <c r="M704" s="171"/>
      <c r="N704" s="129"/>
      <c r="O704" s="122"/>
      <c r="P704" s="127"/>
      <c r="Q704" s="121"/>
      <c r="R704" s="122"/>
      <c r="S704" s="119"/>
      <c r="T704" s="124"/>
    </row>
    <row r="705" spans="1:20" ht="15" x14ac:dyDescent="0.25">
      <c r="A705" s="110">
        <v>702</v>
      </c>
      <c r="B705" s="142"/>
      <c r="C705" s="143"/>
      <c r="D705" s="159"/>
      <c r="E705" s="126"/>
      <c r="F705" s="120"/>
      <c r="G705" s="122"/>
      <c r="H705" s="120"/>
      <c r="I705" s="139"/>
      <c r="J705" s="139"/>
      <c r="K705" s="161"/>
      <c r="L705" s="139"/>
      <c r="M705" s="171"/>
      <c r="N705" s="129"/>
      <c r="O705" s="122"/>
      <c r="P705" s="127"/>
      <c r="Q705" s="121"/>
      <c r="R705" s="122"/>
      <c r="S705" s="119"/>
      <c r="T705" s="124"/>
    </row>
    <row r="706" spans="1:20" ht="15" x14ac:dyDescent="0.25">
      <c r="A706" s="110">
        <v>703</v>
      </c>
      <c r="B706" s="142"/>
      <c r="C706" s="143"/>
      <c r="D706" s="159"/>
      <c r="E706" s="126"/>
      <c r="F706" s="120"/>
      <c r="G706" s="122"/>
      <c r="H706" s="120"/>
      <c r="I706" s="139"/>
      <c r="J706" s="139"/>
      <c r="K706" s="161"/>
      <c r="L706" s="139"/>
      <c r="M706" s="171"/>
      <c r="N706" s="129"/>
      <c r="O706" s="122"/>
      <c r="P706" s="127"/>
      <c r="Q706" s="121"/>
      <c r="R706" s="122"/>
      <c r="S706" s="119"/>
      <c r="T706" s="124"/>
    </row>
    <row r="707" spans="1:20" ht="15" x14ac:dyDescent="0.25">
      <c r="A707" s="110">
        <v>704</v>
      </c>
      <c r="B707" s="142"/>
      <c r="C707" s="143"/>
      <c r="D707" s="159"/>
      <c r="E707" s="126"/>
      <c r="F707" s="120"/>
      <c r="G707" s="122"/>
      <c r="H707" s="120"/>
      <c r="I707" s="139"/>
      <c r="J707" s="139"/>
      <c r="K707" s="161"/>
      <c r="L707" s="139"/>
      <c r="M707" s="171"/>
      <c r="N707" s="129"/>
      <c r="O707" s="122"/>
      <c r="P707" s="127"/>
      <c r="Q707" s="121"/>
      <c r="R707" s="122"/>
      <c r="S707" s="119"/>
      <c r="T707" s="124"/>
    </row>
    <row r="708" spans="1:20" ht="15" x14ac:dyDescent="0.25">
      <c r="A708" s="110">
        <v>705</v>
      </c>
      <c r="B708" s="142"/>
      <c r="C708" s="143"/>
      <c r="D708" s="159"/>
      <c r="E708" s="126"/>
      <c r="F708" s="120"/>
      <c r="G708" s="122"/>
      <c r="H708" s="120"/>
      <c r="I708" s="139"/>
      <c r="J708" s="139"/>
      <c r="K708" s="161"/>
      <c r="L708" s="139"/>
      <c r="M708" s="171"/>
      <c r="N708" s="129"/>
      <c r="O708" s="122"/>
      <c r="P708" s="127"/>
      <c r="Q708" s="121"/>
      <c r="R708" s="122"/>
      <c r="S708" s="119"/>
      <c r="T708" s="124"/>
    </row>
    <row r="709" spans="1:20" ht="15" x14ac:dyDescent="0.25">
      <c r="A709" s="110">
        <v>706</v>
      </c>
      <c r="B709" s="142"/>
      <c r="C709" s="143"/>
      <c r="D709" s="159"/>
      <c r="E709" s="126"/>
      <c r="F709" s="120"/>
      <c r="G709" s="122"/>
      <c r="H709" s="120"/>
      <c r="I709" s="139"/>
      <c r="J709" s="139"/>
      <c r="K709" s="161"/>
      <c r="L709" s="139"/>
      <c r="M709" s="171"/>
      <c r="N709" s="129"/>
      <c r="O709" s="122"/>
      <c r="P709" s="127"/>
      <c r="Q709" s="121"/>
      <c r="R709" s="122"/>
      <c r="S709" s="119"/>
      <c r="T709" s="124"/>
    </row>
    <row r="710" spans="1:20" ht="15" x14ac:dyDescent="0.25">
      <c r="A710" s="110">
        <v>707</v>
      </c>
      <c r="B710" s="142"/>
      <c r="C710" s="143"/>
      <c r="D710" s="159"/>
      <c r="E710" s="126"/>
      <c r="F710" s="120"/>
      <c r="G710" s="122"/>
      <c r="H710" s="120"/>
      <c r="I710" s="139"/>
      <c r="J710" s="139"/>
      <c r="K710" s="161"/>
      <c r="L710" s="139"/>
      <c r="M710" s="171"/>
      <c r="N710" s="129"/>
      <c r="O710" s="122"/>
      <c r="P710" s="127"/>
      <c r="Q710" s="121"/>
      <c r="R710" s="122"/>
      <c r="S710" s="119"/>
      <c r="T710" s="124"/>
    </row>
    <row r="711" spans="1:20" ht="15" x14ac:dyDescent="0.25">
      <c r="A711" s="110">
        <v>708</v>
      </c>
      <c r="B711" s="142"/>
      <c r="C711" s="143"/>
      <c r="D711" s="159"/>
      <c r="E711" s="126"/>
      <c r="F711" s="120"/>
      <c r="G711" s="122"/>
      <c r="H711" s="120"/>
      <c r="I711" s="139"/>
      <c r="J711" s="139"/>
      <c r="K711" s="161"/>
      <c r="L711" s="139"/>
      <c r="M711" s="171"/>
      <c r="N711" s="129"/>
      <c r="O711" s="122"/>
      <c r="P711" s="127"/>
      <c r="Q711" s="121"/>
      <c r="R711" s="122"/>
      <c r="S711" s="119"/>
      <c r="T711" s="124"/>
    </row>
    <row r="712" spans="1:20" ht="15" x14ac:dyDescent="0.25">
      <c r="A712" s="110">
        <v>709</v>
      </c>
      <c r="B712" s="142"/>
      <c r="C712" s="143"/>
      <c r="D712" s="159"/>
      <c r="E712" s="126"/>
      <c r="F712" s="120"/>
      <c r="G712" s="122"/>
      <c r="H712" s="120"/>
      <c r="I712" s="139"/>
      <c r="J712" s="139"/>
      <c r="K712" s="161"/>
      <c r="L712" s="139"/>
      <c r="M712" s="171"/>
      <c r="N712" s="129"/>
      <c r="O712" s="122"/>
      <c r="P712" s="127"/>
      <c r="Q712" s="121"/>
      <c r="R712" s="122"/>
      <c r="S712" s="119"/>
      <c r="T712" s="124"/>
    </row>
    <row r="713" spans="1:20" ht="15" x14ac:dyDescent="0.25">
      <c r="A713" s="110">
        <v>710</v>
      </c>
      <c r="B713" s="142"/>
      <c r="C713" s="143"/>
      <c r="D713" s="159"/>
      <c r="E713" s="126"/>
      <c r="F713" s="120"/>
      <c r="G713" s="122"/>
      <c r="H713" s="120"/>
      <c r="I713" s="139"/>
      <c r="J713" s="139"/>
      <c r="K713" s="161"/>
      <c r="L713" s="139"/>
      <c r="M713" s="171"/>
      <c r="N713" s="129"/>
      <c r="O713" s="122"/>
      <c r="P713" s="127"/>
      <c r="Q713" s="121"/>
      <c r="R713" s="122"/>
      <c r="S713" s="119"/>
      <c r="T713" s="124"/>
    </row>
    <row r="714" spans="1:20" ht="15" x14ac:dyDescent="0.25">
      <c r="A714" s="110">
        <v>711</v>
      </c>
      <c r="B714" s="142"/>
      <c r="C714" s="143"/>
      <c r="D714" s="159"/>
      <c r="E714" s="126"/>
      <c r="F714" s="120"/>
      <c r="G714" s="122"/>
      <c r="H714" s="120"/>
      <c r="I714" s="139"/>
      <c r="J714" s="139"/>
      <c r="K714" s="161"/>
      <c r="L714" s="139"/>
      <c r="M714" s="171"/>
      <c r="N714" s="129"/>
      <c r="O714" s="122"/>
      <c r="P714" s="127"/>
      <c r="Q714" s="121"/>
      <c r="R714" s="122"/>
      <c r="S714" s="119"/>
      <c r="T714" s="124"/>
    </row>
    <row r="715" spans="1:20" ht="15" x14ac:dyDescent="0.25">
      <c r="A715" s="110">
        <v>712</v>
      </c>
      <c r="B715" s="142"/>
      <c r="C715" s="143"/>
      <c r="D715" s="159"/>
      <c r="E715" s="126"/>
      <c r="F715" s="120"/>
      <c r="G715" s="122"/>
      <c r="H715" s="120"/>
      <c r="I715" s="139"/>
      <c r="J715" s="139"/>
      <c r="K715" s="161"/>
      <c r="L715" s="139"/>
      <c r="M715" s="171"/>
      <c r="N715" s="129"/>
      <c r="O715" s="122"/>
      <c r="P715" s="127"/>
      <c r="Q715" s="121"/>
      <c r="R715" s="122"/>
      <c r="S715" s="119"/>
      <c r="T715" s="124"/>
    </row>
    <row r="716" spans="1:20" ht="15" x14ac:dyDescent="0.25">
      <c r="A716" s="110">
        <v>713</v>
      </c>
      <c r="B716" s="142"/>
      <c r="C716" s="143"/>
      <c r="D716" s="159"/>
      <c r="E716" s="126"/>
      <c r="F716" s="120"/>
      <c r="G716" s="122"/>
      <c r="H716" s="120"/>
      <c r="I716" s="139"/>
      <c r="J716" s="139"/>
      <c r="K716" s="161"/>
      <c r="L716" s="139"/>
      <c r="M716" s="171"/>
      <c r="N716" s="129"/>
      <c r="O716" s="122"/>
      <c r="P716" s="127"/>
      <c r="Q716" s="121"/>
      <c r="R716" s="122"/>
      <c r="S716" s="119"/>
      <c r="T716" s="124"/>
    </row>
    <row r="717" spans="1:20" ht="15" x14ac:dyDescent="0.25">
      <c r="A717" s="110">
        <v>714</v>
      </c>
      <c r="B717" s="142"/>
      <c r="C717" s="143"/>
      <c r="D717" s="159"/>
      <c r="E717" s="126"/>
      <c r="F717" s="120"/>
      <c r="G717" s="122"/>
      <c r="H717" s="120"/>
      <c r="I717" s="139"/>
      <c r="J717" s="139"/>
      <c r="K717" s="161"/>
      <c r="L717" s="139"/>
      <c r="M717" s="171"/>
      <c r="N717" s="129"/>
      <c r="O717" s="122"/>
      <c r="P717" s="127"/>
      <c r="Q717" s="121"/>
      <c r="R717" s="122"/>
      <c r="S717" s="119"/>
      <c r="T717" s="124"/>
    </row>
    <row r="718" spans="1:20" ht="15" x14ac:dyDescent="0.25">
      <c r="A718" s="110">
        <v>715</v>
      </c>
      <c r="B718" s="142"/>
      <c r="C718" s="143"/>
      <c r="D718" s="159"/>
      <c r="E718" s="126"/>
      <c r="F718" s="120"/>
      <c r="G718" s="122"/>
      <c r="H718" s="120"/>
      <c r="I718" s="139"/>
      <c r="J718" s="139"/>
      <c r="K718" s="161"/>
      <c r="L718" s="139"/>
      <c r="M718" s="171"/>
      <c r="N718" s="129"/>
      <c r="O718" s="122"/>
      <c r="P718" s="127"/>
      <c r="Q718" s="121"/>
      <c r="R718" s="122"/>
      <c r="S718" s="119"/>
      <c r="T718" s="124"/>
    </row>
    <row r="719" spans="1:20" ht="15" x14ac:dyDescent="0.25">
      <c r="A719" s="110">
        <v>716</v>
      </c>
      <c r="B719" s="142"/>
      <c r="C719" s="143"/>
      <c r="D719" s="159"/>
      <c r="E719" s="126"/>
      <c r="F719" s="120"/>
      <c r="G719" s="122"/>
      <c r="H719" s="120"/>
      <c r="I719" s="139"/>
      <c r="J719" s="139"/>
      <c r="K719" s="161"/>
      <c r="L719" s="139"/>
      <c r="M719" s="171"/>
      <c r="N719" s="129"/>
      <c r="O719" s="122"/>
      <c r="P719" s="127"/>
      <c r="Q719" s="121"/>
      <c r="R719" s="122"/>
      <c r="S719" s="119"/>
      <c r="T719" s="124"/>
    </row>
    <row r="720" spans="1:20" ht="15" x14ac:dyDescent="0.25">
      <c r="A720" s="110">
        <v>717</v>
      </c>
      <c r="B720" s="142"/>
      <c r="C720" s="143"/>
      <c r="D720" s="159"/>
      <c r="E720" s="126"/>
      <c r="F720" s="120"/>
      <c r="G720" s="122"/>
      <c r="H720" s="120"/>
      <c r="I720" s="139"/>
      <c r="J720" s="139"/>
      <c r="K720" s="161"/>
      <c r="L720" s="139"/>
      <c r="M720" s="171"/>
      <c r="N720" s="129"/>
      <c r="O720" s="122"/>
      <c r="P720" s="127"/>
      <c r="Q720" s="121"/>
      <c r="R720" s="122"/>
      <c r="S720" s="119"/>
      <c r="T720" s="124"/>
    </row>
    <row r="721" spans="1:20" ht="15" x14ac:dyDescent="0.25">
      <c r="A721" s="110">
        <v>718</v>
      </c>
      <c r="B721" s="142"/>
      <c r="C721" s="143"/>
      <c r="D721" s="159"/>
      <c r="E721" s="126"/>
      <c r="F721" s="120"/>
      <c r="G721" s="122"/>
      <c r="H721" s="120"/>
      <c r="I721" s="139"/>
      <c r="J721" s="139"/>
      <c r="K721" s="161"/>
      <c r="L721" s="139"/>
      <c r="M721" s="171"/>
      <c r="N721" s="129"/>
      <c r="O721" s="122"/>
      <c r="P721" s="127"/>
      <c r="Q721" s="121"/>
      <c r="R721" s="122"/>
      <c r="S721" s="119"/>
      <c r="T721" s="124"/>
    </row>
    <row r="722" spans="1:20" ht="15" x14ac:dyDescent="0.25">
      <c r="A722" s="110">
        <v>719</v>
      </c>
      <c r="B722" s="142"/>
      <c r="C722" s="143"/>
      <c r="D722" s="159"/>
      <c r="E722" s="126"/>
      <c r="F722" s="120"/>
      <c r="G722" s="122"/>
      <c r="H722" s="120"/>
      <c r="I722" s="139"/>
      <c r="J722" s="139"/>
      <c r="K722" s="161"/>
      <c r="L722" s="139"/>
      <c r="M722" s="171"/>
      <c r="N722" s="129"/>
      <c r="O722" s="122"/>
      <c r="P722" s="127"/>
      <c r="Q722" s="121"/>
      <c r="R722" s="122"/>
      <c r="S722" s="119"/>
      <c r="T722" s="124"/>
    </row>
    <row r="723" spans="1:20" ht="15" x14ac:dyDescent="0.25">
      <c r="A723" s="110">
        <v>720</v>
      </c>
      <c r="B723" s="142"/>
      <c r="C723" s="143"/>
      <c r="D723" s="159"/>
      <c r="E723" s="126"/>
      <c r="F723" s="120"/>
      <c r="G723" s="122"/>
      <c r="H723" s="120"/>
      <c r="I723" s="139"/>
      <c r="J723" s="139"/>
      <c r="K723" s="161"/>
      <c r="L723" s="139"/>
      <c r="M723" s="171"/>
      <c r="N723" s="129"/>
      <c r="O723" s="122"/>
      <c r="P723" s="127"/>
      <c r="Q723" s="121"/>
      <c r="R723" s="122"/>
      <c r="S723" s="119"/>
      <c r="T723" s="124"/>
    </row>
    <row r="724" spans="1:20" ht="15" x14ac:dyDescent="0.25">
      <c r="A724" s="110">
        <v>721</v>
      </c>
      <c r="B724" s="142"/>
      <c r="C724" s="143"/>
      <c r="D724" s="159"/>
      <c r="E724" s="126"/>
      <c r="F724" s="120"/>
      <c r="G724" s="122"/>
      <c r="H724" s="120"/>
      <c r="I724" s="139"/>
      <c r="J724" s="139"/>
      <c r="K724" s="161"/>
      <c r="L724" s="139"/>
      <c r="M724" s="171"/>
      <c r="N724" s="129"/>
      <c r="O724" s="122"/>
      <c r="P724" s="127"/>
      <c r="Q724" s="121"/>
      <c r="R724" s="122"/>
      <c r="S724" s="119"/>
      <c r="T724" s="124"/>
    </row>
    <row r="725" spans="1:20" ht="15" x14ac:dyDescent="0.25">
      <c r="A725" s="110">
        <v>722</v>
      </c>
      <c r="B725" s="142"/>
      <c r="C725" s="143"/>
      <c r="D725" s="159"/>
      <c r="E725" s="126"/>
      <c r="F725" s="120"/>
      <c r="G725" s="122"/>
      <c r="H725" s="120"/>
      <c r="I725" s="139"/>
      <c r="J725" s="139"/>
      <c r="K725" s="161"/>
      <c r="L725" s="139"/>
      <c r="M725" s="171"/>
      <c r="N725" s="129"/>
      <c r="O725" s="122"/>
      <c r="P725" s="127"/>
      <c r="Q725" s="121"/>
      <c r="R725" s="122"/>
      <c r="S725" s="119"/>
      <c r="T725" s="124"/>
    </row>
    <row r="726" spans="1:20" ht="15" x14ac:dyDescent="0.25">
      <c r="A726" s="110">
        <v>723</v>
      </c>
      <c r="B726" s="142"/>
      <c r="C726" s="143"/>
      <c r="D726" s="159"/>
      <c r="E726" s="126"/>
      <c r="F726" s="120"/>
      <c r="G726" s="122"/>
      <c r="H726" s="120"/>
      <c r="I726" s="139"/>
      <c r="J726" s="139"/>
      <c r="K726" s="161"/>
      <c r="L726" s="139"/>
      <c r="M726" s="171"/>
      <c r="N726" s="129"/>
      <c r="O726" s="122"/>
      <c r="P726" s="127"/>
      <c r="Q726" s="121"/>
      <c r="R726" s="122"/>
      <c r="S726" s="119"/>
      <c r="T726" s="124"/>
    </row>
    <row r="727" spans="1:20" ht="15" x14ac:dyDescent="0.25">
      <c r="A727" s="110">
        <v>724</v>
      </c>
      <c r="B727" s="142"/>
      <c r="C727" s="143"/>
      <c r="D727" s="159"/>
      <c r="E727" s="126"/>
      <c r="F727" s="120"/>
      <c r="G727" s="122"/>
      <c r="H727" s="120"/>
      <c r="I727" s="139"/>
      <c r="J727" s="139"/>
      <c r="K727" s="161"/>
      <c r="L727" s="139"/>
      <c r="M727" s="171"/>
      <c r="N727" s="129"/>
      <c r="O727" s="122"/>
      <c r="P727" s="127"/>
      <c r="Q727" s="121"/>
      <c r="R727" s="122"/>
      <c r="S727" s="119"/>
      <c r="T727" s="124"/>
    </row>
    <row r="728" spans="1:20" ht="15" x14ac:dyDescent="0.25">
      <c r="A728" s="110">
        <v>725</v>
      </c>
      <c r="B728" s="142"/>
      <c r="C728" s="143"/>
      <c r="D728" s="159"/>
      <c r="E728" s="126"/>
      <c r="F728" s="120"/>
      <c r="G728" s="122"/>
      <c r="H728" s="120"/>
      <c r="I728" s="139"/>
      <c r="J728" s="139"/>
      <c r="K728" s="161"/>
      <c r="L728" s="139"/>
      <c r="M728" s="171"/>
      <c r="N728" s="129"/>
      <c r="O728" s="122"/>
      <c r="P728" s="127"/>
      <c r="Q728" s="121"/>
      <c r="R728" s="122"/>
      <c r="S728" s="119"/>
      <c r="T728" s="124"/>
    </row>
    <row r="729" spans="1:20" ht="15" x14ac:dyDescent="0.25">
      <c r="A729" s="110">
        <v>726</v>
      </c>
      <c r="B729" s="142"/>
      <c r="C729" s="143"/>
      <c r="D729" s="159"/>
      <c r="E729" s="126"/>
      <c r="F729" s="120"/>
      <c r="G729" s="122"/>
      <c r="H729" s="120"/>
      <c r="I729" s="139"/>
      <c r="J729" s="139"/>
      <c r="K729" s="161"/>
      <c r="L729" s="139"/>
      <c r="M729" s="171"/>
      <c r="N729" s="129"/>
      <c r="O729" s="122"/>
      <c r="P729" s="127"/>
      <c r="Q729" s="121"/>
      <c r="R729" s="122"/>
      <c r="S729" s="119"/>
      <c r="T729" s="124"/>
    </row>
    <row r="730" spans="1:20" ht="15" x14ac:dyDescent="0.25">
      <c r="A730" s="110">
        <v>727</v>
      </c>
      <c r="B730" s="142"/>
      <c r="C730" s="143"/>
      <c r="D730" s="159"/>
      <c r="E730" s="126"/>
      <c r="F730" s="120"/>
      <c r="G730" s="122"/>
      <c r="H730" s="120"/>
      <c r="I730" s="139"/>
      <c r="J730" s="139"/>
      <c r="K730" s="161"/>
      <c r="L730" s="139"/>
      <c r="M730" s="171"/>
      <c r="N730" s="129"/>
      <c r="O730" s="122"/>
      <c r="P730" s="127"/>
      <c r="Q730" s="121"/>
      <c r="R730" s="122"/>
      <c r="S730" s="119"/>
      <c r="T730" s="124"/>
    </row>
    <row r="731" spans="1:20" ht="15" x14ac:dyDescent="0.25">
      <c r="A731" s="110">
        <v>728</v>
      </c>
      <c r="B731" s="142"/>
      <c r="C731" s="143"/>
      <c r="D731" s="159"/>
      <c r="E731" s="126"/>
      <c r="F731" s="120"/>
      <c r="G731" s="122"/>
      <c r="H731" s="120"/>
      <c r="I731" s="139"/>
      <c r="J731" s="139"/>
      <c r="K731" s="161"/>
      <c r="L731" s="139"/>
      <c r="M731" s="171"/>
      <c r="N731" s="129"/>
      <c r="O731" s="122"/>
      <c r="P731" s="127"/>
      <c r="Q731" s="121"/>
      <c r="R731" s="122"/>
      <c r="S731" s="119"/>
      <c r="T731" s="124"/>
    </row>
    <row r="732" spans="1:20" ht="15" x14ac:dyDescent="0.25">
      <c r="A732" s="110">
        <v>729</v>
      </c>
      <c r="B732" s="142"/>
      <c r="C732" s="143"/>
      <c r="D732" s="159"/>
      <c r="E732" s="126"/>
      <c r="F732" s="120"/>
      <c r="G732" s="122"/>
      <c r="H732" s="120"/>
      <c r="I732" s="139"/>
      <c r="J732" s="139"/>
      <c r="K732" s="161"/>
      <c r="L732" s="139"/>
      <c r="M732" s="171"/>
      <c r="N732" s="129"/>
      <c r="O732" s="122"/>
      <c r="P732" s="127"/>
      <c r="Q732" s="121"/>
      <c r="R732" s="122"/>
      <c r="S732" s="119"/>
      <c r="T732" s="124"/>
    </row>
    <row r="733" spans="1:20" ht="15" x14ac:dyDescent="0.25">
      <c r="A733" s="110">
        <v>730</v>
      </c>
      <c r="B733" s="142"/>
      <c r="C733" s="143"/>
      <c r="D733" s="159"/>
      <c r="E733" s="126"/>
      <c r="F733" s="120"/>
      <c r="G733" s="122"/>
      <c r="H733" s="120"/>
      <c r="I733" s="139"/>
      <c r="J733" s="139"/>
      <c r="K733" s="161"/>
      <c r="L733" s="139"/>
      <c r="M733" s="171"/>
      <c r="N733" s="129"/>
      <c r="O733" s="122"/>
      <c r="P733" s="127"/>
      <c r="Q733" s="121"/>
      <c r="R733" s="122"/>
      <c r="S733" s="119"/>
      <c r="T733" s="124"/>
    </row>
    <row r="734" spans="1:20" ht="15" x14ac:dyDescent="0.25">
      <c r="A734" s="110">
        <v>731</v>
      </c>
      <c r="B734" s="142"/>
      <c r="C734" s="143"/>
      <c r="D734" s="159"/>
      <c r="E734" s="126"/>
      <c r="F734" s="120"/>
      <c r="G734" s="122"/>
      <c r="H734" s="120"/>
      <c r="I734" s="139"/>
      <c r="J734" s="139"/>
      <c r="K734" s="161"/>
      <c r="L734" s="139"/>
      <c r="M734" s="171"/>
      <c r="N734" s="129"/>
      <c r="O734" s="122"/>
      <c r="P734" s="127"/>
      <c r="Q734" s="121"/>
      <c r="R734" s="122"/>
      <c r="S734" s="119"/>
      <c r="T734" s="124"/>
    </row>
    <row r="735" spans="1:20" ht="15" x14ac:dyDescent="0.25">
      <c r="A735" s="110">
        <v>732</v>
      </c>
      <c r="B735" s="142"/>
      <c r="C735" s="143"/>
      <c r="D735" s="159"/>
      <c r="E735" s="126"/>
      <c r="F735" s="120"/>
      <c r="G735" s="122"/>
      <c r="H735" s="120"/>
      <c r="I735" s="139"/>
      <c r="J735" s="139"/>
      <c r="K735" s="161"/>
      <c r="L735" s="139"/>
      <c r="M735" s="171"/>
      <c r="N735" s="129"/>
      <c r="O735" s="122"/>
      <c r="P735" s="127"/>
      <c r="Q735" s="121"/>
      <c r="R735" s="122"/>
      <c r="S735" s="119"/>
      <c r="T735" s="124"/>
    </row>
    <row r="736" spans="1:20" ht="15" x14ac:dyDescent="0.25">
      <c r="A736" s="110">
        <v>733</v>
      </c>
      <c r="B736" s="142"/>
      <c r="C736" s="143"/>
      <c r="D736" s="159"/>
      <c r="E736" s="126"/>
      <c r="F736" s="120"/>
      <c r="G736" s="122"/>
      <c r="H736" s="120"/>
      <c r="I736" s="139"/>
      <c r="J736" s="139"/>
      <c r="K736" s="161"/>
      <c r="L736" s="139"/>
      <c r="M736" s="171"/>
      <c r="N736" s="129"/>
      <c r="O736" s="122"/>
      <c r="P736" s="127"/>
      <c r="Q736" s="121"/>
      <c r="R736" s="122"/>
      <c r="S736" s="119"/>
      <c r="T736" s="124"/>
    </row>
    <row r="737" spans="1:20" ht="15" x14ac:dyDescent="0.25">
      <c r="A737" s="110">
        <v>734</v>
      </c>
      <c r="B737" s="142"/>
      <c r="C737" s="143"/>
      <c r="D737" s="159"/>
      <c r="E737" s="126"/>
      <c r="F737" s="120"/>
      <c r="G737" s="122"/>
      <c r="H737" s="120"/>
      <c r="I737" s="139"/>
      <c r="J737" s="139"/>
      <c r="K737" s="161"/>
      <c r="L737" s="139"/>
      <c r="M737" s="171"/>
      <c r="N737" s="129"/>
      <c r="O737" s="122"/>
      <c r="P737" s="127"/>
      <c r="Q737" s="121"/>
      <c r="R737" s="122"/>
      <c r="S737" s="119"/>
      <c r="T737" s="124"/>
    </row>
    <row r="738" spans="1:20" ht="15" x14ac:dyDescent="0.25">
      <c r="A738" s="110">
        <v>735</v>
      </c>
      <c r="B738" s="142"/>
      <c r="C738" s="143"/>
      <c r="D738" s="159"/>
      <c r="E738" s="126"/>
      <c r="F738" s="120"/>
      <c r="G738" s="122"/>
      <c r="H738" s="120"/>
      <c r="I738" s="139"/>
      <c r="J738" s="139"/>
      <c r="K738" s="161"/>
      <c r="L738" s="139"/>
      <c r="M738" s="171"/>
      <c r="N738" s="129"/>
      <c r="O738" s="122"/>
      <c r="P738" s="127"/>
      <c r="Q738" s="121"/>
      <c r="R738" s="122"/>
      <c r="S738" s="119"/>
      <c r="T738" s="124"/>
    </row>
    <row r="739" spans="1:20" ht="15" x14ac:dyDescent="0.25">
      <c r="A739" s="110">
        <v>736</v>
      </c>
      <c r="B739" s="142"/>
      <c r="C739" s="143"/>
      <c r="D739" s="159"/>
      <c r="E739" s="126"/>
      <c r="F739" s="120"/>
      <c r="G739" s="122"/>
      <c r="H739" s="120"/>
      <c r="I739" s="139"/>
      <c r="J739" s="139"/>
      <c r="K739" s="161"/>
      <c r="L739" s="139"/>
      <c r="M739" s="171"/>
      <c r="N739" s="129"/>
      <c r="O739" s="122"/>
      <c r="P739" s="127"/>
      <c r="Q739" s="121"/>
      <c r="R739" s="122"/>
      <c r="S739" s="119"/>
      <c r="T739" s="124"/>
    </row>
    <row r="740" spans="1:20" ht="15" x14ac:dyDescent="0.25">
      <c r="A740" s="110">
        <v>737</v>
      </c>
      <c r="B740" s="142"/>
      <c r="C740" s="143"/>
      <c r="D740" s="159"/>
      <c r="E740" s="126"/>
      <c r="F740" s="120"/>
      <c r="G740" s="122"/>
      <c r="H740" s="120"/>
      <c r="I740" s="139"/>
      <c r="J740" s="139"/>
      <c r="K740" s="161"/>
      <c r="L740" s="139"/>
      <c r="M740" s="171"/>
      <c r="N740" s="129"/>
      <c r="O740" s="122"/>
      <c r="P740" s="127"/>
      <c r="Q740" s="121"/>
      <c r="R740" s="122"/>
      <c r="S740" s="119"/>
      <c r="T740" s="124"/>
    </row>
    <row r="741" spans="1:20" ht="15" x14ac:dyDescent="0.25">
      <c r="A741" s="110">
        <v>738</v>
      </c>
      <c r="B741" s="142"/>
      <c r="C741" s="143"/>
      <c r="D741" s="159"/>
      <c r="E741" s="126"/>
      <c r="F741" s="120"/>
      <c r="G741" s="122"/>
      <c r="H741" s="120"/>
      <c r="I741" s="139"/>
      <c r="J741" s="139"/>
      <c r="K741" s="161"/>
      <c r="L741" s="139"/>
      <c r="M741" s="171"/>
      <c r="N741" s="129"/>
      <c r="O741" s="122"/>
      <c r="P741" s="127"/>
      <c r="Q741" s="121"/>
      <c r="R741" s="122"/>
      <c r="S741" s="119"/>
      <c r="T741" s="124"/>
    </row>
    <row r="742" spans="1:20" ht="15" x14ac:dyDescent="0.25">
      <c r="A742" s="110">
        <v>739</v>
      </c>
      <c r="B742" s="142"/>
      <c r="C742" s="143"/>
      <c r="D742" s="159"/>
      <c r="E742" s="126"/>
      <c r="F742" s="120"/>
      <c r="G742" s="122"/>
      <c r="H742" s="120"/>
      <c r="I742" s="139"/>
      <c r="J742" s="139"/>
      <c r="K742" s="161"/>
      <c r="L742" s="139"/>
      <c r="M742" s="171"/>
      <c r="N742" s="129"/>
      <c r="O742" s="122"/>
      <c r="P742" s="127"/>
      <c r="Q742" s="121"/>
      <c r="R742" s="122"/>
      <c r="S742" s="119"/>
      <c r="T742" s="124"/>
    </row>
    <row r="743" spans="1:20" ht="15" x14ac:dyDescent="0.25">
      <c r="A743" s="110">
        <v>740</v>
      </c>
      <c r="B743" s="142"/>
      <c r="C743" s="143"/>
      <c r="D743" s="159"/>
      <c r="E743" s="126"/>
      <c r="F743" s="120"/>
      <c r="G743" s="122"/>
      <c r="H743" s="120"/>
      <c r="I743" s="139"/>
      <c r="J743" s="139"/>
      <c r="K743" s="161"/>
      <c r="L743" s="139"/>
      <c r="M743" s="171"/>
      <c r="N743" s="129"/>
      <c r="O743" s="122"/>
      <c r="P743" s="127"/>
      <c r="Q743" s="121"/>
      <c r="R743" s="122"/>
      <c r="S743" s="119"/>
      <c r="T743" s="124"/>
    </row>
    <row r="744" spans="1:20" ht="15" x14ac:dyDescent="0.25">
      <c r="A744" s="110">
        <v>741</v>
      </c>
      <c r="B744" s="142"/>
      <c r="C744" s="143"/>
      <c r="D744" s="159"/>
      <c r="E744" s="126"/>
      <c r="F744" s="120"/>
      <c r="G744" s="122"/>
      <c r="H744" s="120"/>
      <c r="I744" s="139"/>
      <c r="J744" s="139"/>
      <c r="K744" s="161"/>
      <c r="L744" s="139"/>
      <c r="M744" s="171"/>
      <c r="N744" s="129"/>
      <c r="O744" s="122"/>
      <c r="P744" s="127"/>
      <c r="Q744" s="121"/>
      <c r="R744" s="122"/>
      <c r="S744" s="119"/>
      <c r="T744" s="124"/>
    </row>
    <row r="745" spans="1:20" ht="15" x14ac:dyDescent="0.25">
      <c r="A745" s="110">
        <v>742</v>
      </c>
      <c r="B745" s="142"/>
      <c r="C745" s="143"/>
      <c r="D745" s="159"/>
      <c r="E745" s="126"/>
      <c r="F745" s="120"/>
      <c r="G745" s="122"/>
      <c r="H745" s="120"/>
      <c r="I745" s="139"/>
      <c r="J745" s="139"/>
      <c r="K745" s="161"/>
      <c r="L745" s="139"/>
      <c r="M745" s="171"/>
      <c r="N745" s="129"/>
      <c r="O745" s="122"/>
      <c r="P745" s="127"/>
      <c r="Q745" s="121"/>
      <c r="R745" s="122"/>
      <c r="S745" s="119"/>
      <c r="T745" s="124"/>
    </row>
    <row r="746" spans="1:20" ht="15" x14ac:dyDescent="0.25">
      <c r="A746" s="110">
        <v>743</v>
      </c>
      <c r="B746" s="142"/>
      <c r="C746" s="143"/>
      <c r="D746" s="159"/>
      <c r="E746" s="126"/>
      <c r="F746" s="120"/>
      <c r="G746" s="122"/>
      <c r="H746" s="120"/>
      <c r="I746" s="139"/>
      <c r="J746" s="139"/>
      <c r="K746" s="161"/>
      <c r="L746" s="139"/>
      <c r="M746" s="171"/>
      <c r="N746" s="129"/>
      <c r="O746" s="122"/>
      <c r="P746" s="127"/>
      <c r="Q746" s="121"/>
      <c r="R746" s="122"/>
      <c r="S746" s="119"/>
      <c r="T746" s="124"/>
    </row>
    <row r="747" spans="1:20" ht="15" x14ac:dyDescent="0.25">
      <c r="A747" s="110">
        <v>744</v>
      </c>
      <c r="B747" s="142"/>
      <c r="C747" s="143"/>
      <c r="D747" s="159"/>
      <c r="E747" s="126"/>
      <c r="F747" s="120"/>
      <c r="G747" s="122"/>
      <c r="H747" s="120"/>
      <c r="I747" s="139"/>
      <c r="J747" s="139"/>
      <c r="K747" s="161"/>
      <c r="L747" s="139"/>
      <c r="M747" s="171"/>
      <c r="N747" s="129"/>
      <c r="O747" s="122"/>
      <c r="P747" s="127"/>
      <c r="Q747" s="121"/>
      <c r="R747" s="122"/>
      <c r="S747" s="119"/>
      <c r="T747" s="124"/>
    </row>
    <row r="748" spans="1:20" ht="15" x14ac:dyDescent="0.25">
      <c r="A748" s="110">
        <v>745</v>
      </c>
      <c r="B748" s="142"/>
      <c r="C748" s="143"/>
      <c r="D748" s="159"/>
      <c r="E748" s="126"/>
      <c r="F748" s="120"/>
      <c r="G748" s="122"/>
      <c r="H748" s="120"/>
      <c r="I748" s="139"/>
      <c r="J748" s="139"/>
      <c r="K748" s="161"/>
      <c r="L748" s="139"/>
      <c r="M748" s="171"/>
      <c r="N748" s="129"/>
      <c r="O748" s="122"/>
      <c r="P748" s="127"/>
      <c r="Q748" s="121"/>
      <c r="R748" s="122"/>
      <c r="S748" s="119"/>
      <c r="T748" s="124"/>
    </row>
    <row r="749" spans="1:20" ht="15" x14ac:dyDescent="0.25">
      <c r="A749" s="110">
        <v>746</v>
      </c>
      <c r="B749" s="142"/>
      <c r="C749" s="143"/>
      <c r="D749" s="159"/>
      <c r="E749" s="126"/>
      <c r="F749" s="120"/>
      <c r="G749" s="122"/>
      <c r="H749" s="120"/>
      <c r="I749" s="139"/>
      <c r="J749" s="139"/>
      <c r="K749" s="161"/>
      <c r="L749" s="139"/>
      <c r="M749" s="171"/>
      <c r="N749" s="129"/>
      <c r="O749" s="122"/>
      <c r="P749" s="127"/>
      <c r="Q749" s="121"/>
      <c r="R749" s="122"/>
      <c r="S749" s="119"/>
      <c r="T749" s="124"/>
    </row>
    <row r="750" spans="1:20" ht="15" x14ac:dyDescent="0.25">
      <c r="A750" s="110">
        <v>747</v>
      </c>
      <c r="B750" s="142"/>
      <c r="C750" s="143"/>
      <c r="D750" s="159"/>
      <c r="E750" s="126"/>
      <c r="F750" s="120"/>
      <c r="G750" s="122"/>
      <c r="H750" s="120"/>
      <c r="I750" s="139"/>
      <c r="J750" s="139"/>
      <c r="K750" s="161"/>
      <c r="L750" s="139"/>
      <c r="M750" s="171"/>
      <c r="N750" s="129"/>
      <c r="O750" s="122"/>
      <c r="P750" s="127"/>
      <c r="Q750" s="121"/>
      <c r="R750" s="122"/>
      <c r="S750" s="119"/>
      <c r="T750" s="124"/>
    </row>
    <row r="751" spans="1:20" ht="15" x14ac:dyDescent="0.25">
      <c r="A751" s="110">
        <v>748</v>
      </c>
      <c r="B751" s="142"/>
      <c r="C751" s="143"/>
      <c r="D751" s="159"/>
      <c r="E751" s="126"/>
      <c r="F751" s="120"/>
      <c r="G751" s="122"/>
      <c r="H751" s="120"/>
      <c r="I751" s="139"/>
      <c r="J751" s="139"/>
      <c r="K751" s="161"/>
      <c r="L751" s="139"/>
      <c r="M751" s="171"/>
      <c r="N751" s="129"/>
      <c r="O751" s="122"/>
      <c r="P751" s="127"/>
      <c r="Q751" s="121"/>
      <c r="R751" s="122"/>
      <c r="S751" s="119"/>
      <c r="T751" s="124"/>
    </row>
    <row r="752" spans="1:20" ht="15" x14ac:dyDescent="0.25">
      <c r="A752" s="110">
        <v>749</v>
      </c>
      <c r="B752" s="142"/>
      <c r="C752" s="143"/>
      <c r="D752" s="159"/>
      <c r="E752" s="126"/>
      <c r="F752" s="120"/>
      <c r="G752" s="122"/>
      <c r="H752" s="120"/>
      <c r="I752" s="139"/>
      <c r="J752" s="139"/>
      <c r="K752" s="161"/>
      <c r="L752" s="139"/>
      <c r="M752" s="171"/>
      <c r="N752" s="129"/>
      <c r="O752" s="122"/>
      <c r="P752" s="127"/>
      <c r="Q752" s="121"/>
      <c r="R752" s="122"/>
      <c r="S752" s="119"/>
      <c r="T752" s="124"/>
    </row>
    <row r="753" spans="1:20" ht="15" x14ac:dyDescent="0.25">
      <c r="A753" s="110">
        <v>750</v>
      </c>
      <c r="B753" s="142"/>
      <c r="C753" s="143"/>
      <c r="D753" s="159"/>
      <c r="E753" s="126"/>
      <c r="F753" s="120"/>
      <c r="G753" s="122"/>
      <c r="H753" s="120"/>
      <c r="I753" s="139"/>
      <c r="J753" s="139"/>
      <c r="K753" s="161"/>
      <c r="L753" s="139"/>
      <c r="M753" s="171"/>
      <c r="N753" s="129"/>
      <c r="O753" s="122"/>
      <c r="P753" s="127"/>
      <c r="Q753" s="121"/>
      <c r="R753" s="122"/>
      <c r="S753" s="119"/>
      <c r="T753" s="124"/>
    </row>
    <row r="754" spans="1:20" ht="15" x14ac:dyDescent="0.25">
      <c r="A754" s="110">
        <v>751</v>
      </c>
      <c r="B754" s="142"/>
      <c r="C754" s="143"/>
      <c r="D754" s="159"/>
      <c r="E754" s="126"/>
      <c r="F754" s="120"/>
      <c r="G754" s="122"/>
      <c r="H754" s="120"/>
      <c r="I754" s="139"/>
      <c r="J754" s="139"/>
      <c r="K754" s="161"/>
      <c r="L754" s="139"/>
      <c r="M754" s="171"/>
      <c r="N754" s="129"/>
      <c r="O754" s="122"/>
      <c r="P754" s="127"/>
      <c r="Q754" s="121"/>
      <c r="R754" s="122"/>
      <c r="S754" s="119"/>
      <c r="T754" s="124"/>
    </row>
    <row r="755" spans="1:20" ht="15" x14ac:dyDescent="0.25">
      <c r="A755" s="110">
        <v>752</v>
      </c>
      <c r="B755" s="142"/>
      <c r="C755" s="143"/>
      <c r="D755" s="159"/>
      <c r="E755" s="126"/>
      <c r="F755" s="120"/>
      <c r="G755" s="122"/>
      <c r="H755" s="120"/>
      <c r="I755" s="139"/>
      <c r="J755" s="139"/>
      <c r="K755" s="161"/>
      <c r="L755" s="139"/>
      <c r="M755" s="171"/>
      <c r="N755" s="129"/>
      <c r="O755" s="122"/>
      <c r="P755" s="127"/>
      <c r="Q755" s="121"/>
      <c r="R755" s="122"/>
      <c r="S755" s="119"/>
      <c r="T755" s="124"/>
    </row>
    <row r="756" spans="1:20" ht="15" x14ac:dyDescent="0.25">
      <c r="A756" s="110">
        <v>753</v>
      </c>
      <c r="B756" s="142"/>
      <c r="C756" s="143"/>
      <c r="D756" s="159"/>
      <c r="E756" s="126"/>
      <c r="F756" s="120"/>
      <c r="G756" s="122"/>
      <c r="H756" s="120"/>
      <c r="I756" s="139"/>
      <c r="J756" s="139"/>
      <c r="K756" s="161"/>
      <c r="L756" s="139"/>
      <c r="M756" s="171"/>
      <c r="N756" s="129"/>
      <c r="O756" s="122"/>
      <c r="P756" s="127"/>
      <c r="Q756" s="121"/>
      <c r="R756" s="122"/>
      <c r="S756" s="119"/>
      <c r="T756" s="124"/>
    </row>
    <row r="757" spans="1:20" ht="15" x14ac:dyDescent="0.25">
      <c r="A757" s="110">
        <v>754</v>
      </c>
      <c r="B757" s="142"/>
      <c r="C757" s="143"/>
      <c r="D757" s="159"/>
      <c r="E757" s="126"/>
      <c r="F757" s="120"/>
      <c r="G757" s="122"/>
      <c r="H757" s="120"/>
      <c r="I757" s="139"/>
      <c r="J757" s="139"/>
      <c r="K757" s="161"/>
      <c r="L757" s="139"/>
      <c r="M757" s="171"/>
      <c r="N757" s="129"/>
      <c r="O757" s="122"/>
      <c r="P757" s="127"/>
      <c r="Q757" s="121"/>
      <c r="R757" s="122"/>
      <c r="S757" s="119"/>
      <c r="T757" s="124"/>
    </row>
    <row r="758" spans="1:20" ht="15" x14ac:dyDescent="0.25">
      <c r="A758" s="110">
        <v>755</v>
      </c>
      <c r="B758" s="142"/>
      <c r="C758" s="143"/>
      <c r="D758" s="159"/>
      <c r="E758" s="126"/>
      <c r="F758" s="120"/>
      <c r="G758" s="122"/>
      <c r="H758" s="120"/>
      <c r="I758" s="139"/>
      <c r="J758" s="139"/>
      <c r="K758" s="161"/>
      <c r="L758" s="139"/>
      <c r="M758" s="171"/>
      <c r="N758" s="129"/>
      <c r="O758" s="122"/>
      <c r="P758" s="127"/>
      <c r="Q758" s="121"/>
      <c r="R758" s="122"/>
      <c r="S758" s="119"/>
      <c r="T758" s="124"/>
    </row>
    <row r="759" spans="1:20" ht="15" x14ac:dyDescent="0.25">
      <c r="A759" s="110">
        <v>756</v>
      </c>
      <c r="B759" s="142"/>
      <c r="C759" s="143"/>
      <c r="D759" s="159"/>
      <c r="E759" s="126"/>
      <c r="F759" s="120"/>
      <c r="G759" s="122"/>
      <c r="H759" s="120"/>
      <c r="I759" s="139"/>
      <c r="J759" s="139"/>
      <c r="K759" s="161"/>
      <c r="L759" s="139"/>
      <c r="M759" s="171"/>
      <c r="N759" s="129"/>
      <c r="O759" s="122"/>
      <c r="P759" s="127"/>
      <c r="Q759" s="121"/>
      <c r="R759" s="122"/>
      <c r="S759" s="119"/>
      <c r="T759" s="124"/>
    </row>
    <row r="760" spans="1:20" ht="15" x14ac:dyDescent="0.25">
      <c r="A760" s="110">
        <v>757</v>
      </c>
      <c r="B760" s="142"/>
      <c r="C760" s="143"/>
      <c r="D760" s="159"/>
      <c r="E760" s="126"/>
      <c r="F760" s="120"/>
      <c r="G760" s="122"/>
      <c r="H760" s="120"/>
      <c r="I760" s="139"/>
      <c r="J760" s="139"/>
      <c r="K760" s="161"/>
      <c r="L760" s="139"/>
      <c r="M760" s="171"/>
      <c r="N760" s="129"/>
      <c r="O760" s="122"/>
      <c r="P760" s="127"/>
      <c r="Q760" s="121"/>
      <c r="R760" s="122"/>
      <c r="S760" s="119"/>
      <c r="T760" s="124"/>
    </row>
    <row r="761" spans="1:20" ht="15" x14ac:dyDescent="0.25">
      <c r="A761" s="110">
        <v>758</v>
      </c>
      <c r="B761" s="142"/>
      <c r="C761" s="143"/>
      <c r="D761" s="159"/>
      <c r="E761" s="126"/>
      <c r="F761" s="120"/>
      <c r="G761" s="122"/>
      <c r="H761" s="120"/>
      <c r="I761" s="139"/>
      <c r="J761" s="139"/>
      <c r="K761" s="161"/>
      <c r="L761" s="139"/>
      <c r="M761" s="171"/>
      <c r="N761" s="129"/>
      <c r="O761" s="122"/>
      <c r="P761" s="127"/>
      <c r="Q761" s="121"/>
      <c r="R761" s="122"/>
      <c r="S761" s="119"/>
      <c r="T761" s="124"/>
    </row>
    <row r="762" spans="1:20" ht="15" x14ac:dyDescent="0.25">
      <c r="A762" s="110">
        <v>759</v>
      </c>
      <c r="B762" s="142"/>
      <c r="C762" s="143"/>
      <c r="D762" s="159"/>
      <c r="E762" s="126"/>
      <c r="F762" s="120"/>
      <c r="G762" s="122"/>
      <c r="H762" s="120"/>
      <c r="I762" s="139"/>
      <c r="J762" s="139"/>
      <c r="K762" s="161"/>
      <c r="L762" s="139"/>
      <c r="M762" s="171"/>
      <c r="N762" s="129"/>
      <c r="O762" s="122"/>
      <c r="P762" s="127"/>
      <c r="Q762" s="121"/>
      <c r="R762" s="122"/>
      <c r="S762" s="119"/>
      <c r="T762" s="124"/>
    </row>
    <row r="763" spans="1:20" ht="15" x14ac:dyDescent="0.25">
      <c r="A763" s="110">
        <v>760</v>
      </c>
      <c r="B763" s="142"/>
      <c r="C763" s="143"/>
      <c r="D763" s="159"/>
      <c r="E763" s="126"/>
      <c r="F763" s="120"/>
      <c r="G763" s="122"/>
      <c r="H763" s="120"/>
      <c r="I763" s="139"/>
      <c r="J763" s="139"/>
      <c r="K763" s="161"/>
      <c r="L763" s="139"/>
      <c r="M763" s="171"/>
      <c r="N763" s="129"/>
      <c r="O763" s="122"/>
      <c r="P763" s="127"/>
      <c r="Q763" s="121"/>
      <c r="R763" s="122"/>
      <c r="S763" s="119"/>
      <c r="T763" s="124"/>
    </row>
    <row r="764" spans="1:20" ht="15" x14ac:dyDescent="0.25">
      <c r="A764" s="110">
        <v>761</v>
      </c>
      <c r="B764" s="142"/>
      <c r="C764" s="143"/>
      <c r="D764" s="159"/>
      <c r="E764" s="126"/>
      <c r="F764" s="120"/>
      <c r="G764" s="122"/>
      <c r="H764" s="120"/>
      <c r="I764" s="139"/>
      <c r="J764" s="139"/>
      <c r="K764" s="161"/>
      <c r="L764" s="139"/>
      <c r="M764" s="171"/>
      <c r="N764" s="129"/>
      <c r="O764" s="122"/>
      <c r="P764" s="127"/>
      <c r="Q764" s="121"/>
      <c r="R764" s="122"/>
      <c r="S764" s="119"/>
      <c r="T764" s="124"/>
    </row>
    <row r="765" spans="1:20" ht="15" x14ac:dyDescent="0.25">
      <c r="A765" s="110">
        <v>762</v>
      </c>
      <c r="B765" s="142"/>
      <c r="C765" s="143"/>
      <c r="D765" s="159"/>
      <c r="E765" s="126"/>
      <c r="F765" s="120"/>
      <c r="G765" s="122"/>
      <c r="H765" s="120"/>
      <c r="I765" s="139"/>
      <c r="J765" s="139"/>
      <c r="K765" s="161"/>
      <c r="L765" s="139"/>
      <c r="M765" s="171"/>
      <c r="N765" s="129"/>
      <c r="O765" s="122"/>
      <c r="P765" s="127"/>
      <c r="Q765" s="121"/>
      <c r="R765" s="122"/>
      <c r="S765" s="119"/>
      <c r="T765" s="124"/>
    </row>
    <row r="766" spans="1:20" ht="15" x14ac:dyDescent="0.25">
      <c r="A766" s="110">
        <v>763</v>
      </c>
      <c r="B766" s="142"/>
      <c r="C766" s="143"/>
      <c r="D766" s="159"/>
      <c r="E766" s="126"/>
      <c r="F766" s="120"/>
      <c r="G766" s="122"/>
      <c r="H766" s="120"/>
      <c r="I766" s="139"/>
      <c r="J766" s="139"/>
      <c r="K766" s="161"/>
      <c r="L766" s="139"/>
      <c r="M766" s="171"/>
      <c r="N766" s="129"/>
      <c r="O766" s="122"/>
      <c r="P766" s="127"/>
      <c r="Q766" s="121"/>
      <c r="R766" s="122"/>
      <c r="S766" s="119"/>
      <c r="T766" s="124"/>
    </row>
    <row r="767" spans="1:20" ht="15" x14ac:dyDescent="0.25">
      <c r="A767" s="110">
        <v>764</v>
      </c>
      <c r="B767" s="142"/>
      <c r="C767" s="143"/>
      <c r="D767" s="159"/>
      <c r="E767" s="126"/>
      <c r="F767" s="120"/>
      <c r="G767" s="122"/>
      <c r="H767" s="120"/>
      <c r="I767" s="139"/>
      <c r="J767" s="139"/>
      <c r="K767" s="161"/>
      <c r="L767" s="139"/>
      <c r="M767" s="171"/>
      <c r="N767" s="129"/>
      <c r="O767" s="122"/>
      <c r="P767" s="127"/>
      <c r="Q767" s="121"/>
      <c r="R767" s="122"/>
      <c r="S767" s="119"/>
      <c r="T767" s="124"/>
    </row>
    <row r="768" spans="1:20" ht="15" x14ac:dyDescent="0.25">
      <c r="A768" s="110">
        <v>765</v>
      </c>
      <c r="B768" s="142"/>
      <c r="C768" s="143"/>
      <c r="D768" s="159"/>
      <c r="E768" s="126"/>
      <c r="F768" s="120"/>
      <c r="G768" s="122"/>
      <c r="H768" s="120"/>
      <c r="I768" s="139"/>
      <c r="J768" s="139"/>
      <c r="K768" s="161"/>
      <c r="L768" s="139"/>
      <c r="M768" s="171"/>
      <c r="N768" s="129"/>
      <c r="O768" s="122"/>
      <c r="P768" s="127"/>
      <c r="Q768" s="121"/>
      <c r="R768" s="122"/>
      <c r="S768" s="119"/>
      <c r="T768" s="124"/>
    </row>
    <row r="769" spans="1:20" ht="15" x14ac:dyDescent="0.25">
      <c r="A769" s="110">
        <v>766</v>
      </c>
      <c r="B769" s="142"/>
      <c r="C769" s="143"/>
      <c r="D769" s="159"/>
      <c r="E769" s="126"/>
      <c r="F769" s="120"/>
      <c r="G769" s="122"/>
      <c r="H769" s="120"/>
      <c r="I769" s="139"/>
      <c r="J769" s="139"/>
      <c r="K769" s="161"/>
      <c r="L769" s="139"/>
      <c r="M769" s="171"/>
      <c r="N769" s="129"/>
      <c r="O769" s="122"/>
      <c r="P769" s="127"/>
      <c r="Q769" s="121"/>
      <c r="R769" s="122"/>
      <c r="S769" s="119"/>
      <c r="T769" s="124"/>
    </row>
    <row r="770" spans="1:20" ht="15" x14ac:dyDescent="0.25">
      <c r="A770" s="110">
        <v>767</v>
      </c>
      <c r="B770" s="142"/>
      <c r="C770" s="143"/>
      <c r="D770" s="159"/>
      <c r="E770" s="126"/>
      <c r="F770" s="120"/>
      <c r="G770" s="122"/>
      <c r="H770" s="120"/>
      <c r="I770" s="139"/>
      <c r="J770" s="139"/>
      <c r="K770" s="161"/>
      <c r="L770" s="139"/>
      <c r="M770" s="171"/>
      <c r="N770" s="129"/>
      <c r="O770" s="122"/>
      <c r="P770" s="127"/>
      <c r="Q770" s="121"/>
      <c r="R770" s="122"/>
      <c r="S770" s="119"/>
      <c r="T770" s="124"/>
    </row>
    <row r="771" spans="1:20" ht="15" x14ac:dyDescent="0.25">
      <c r="A771" s="110">
        <v>768</v>
      </c>
      <c r="B771" s="142"/>
      <c r="C771" s="143"/>
      <c r="D771" s="159"/>
      <c r="E771" s="126"/>
      <c r="F771" s="120"/>
      <c r="G771" s="122"/>
      <c r="H771" s="120"/>
      <c r="I771" s="139"/>
      <c r="J771" s="139"/>
      <c r="K771" s="161"/>
      <c r="L771" s="139"/>
      <c r="M771" s="171"/>
      <c r="N771" s="129"/>
      <c r="O771" s="122"/>
      <c r="P771" s="127"/>
      <c r="Q771" s="121"/>
      <c r="R771" s="122"/>
      <c r="S771" s="119"/>
      <c r="T771" s="124"/>
    </row>
    <row r="772" spans="1:20" ht="15" x14ac:dyDescent="0.25">
      <c r="A772" s="110">
        <v>769</v>
      </c>
      <c r="B772" s="142"/>
      <c r="C772" s="143"/>
      <c r="D772" s="159"/>
      <c r="E772" s="126"/>
      <c r="F772" s="120"/>
      <c r="G772" s="122"/>
      <c r="H772" s="120"/>
      <c r="I772" s="139"/>
      <c r="J772" s="139"/>
      <c r="K772" s="161"/>
      <c r="L772" s="139"/>
      <c r="M772" s="171"/>
      <c r="N772" s="129"/>
      <c r="O772" s="122"/>
      <c r="P772" s="127"/>
      <c r="Q772" s="121"/>
      <c r="R772" s="122"/>
      <c r="S772" s="119"/>
      <c r="T772" s="124"/>
    </row>
    <row r="773" spans="1:20" ht="15" x14ac:dyDescent="0.25">
      <c r="A773" s="110">
        <v>770</v>
      </c>
      <c r="B773" s="142"/>
      <c r="C773" s="143"/>
      <c r="D773" s="159"/>
      <c r="E773" s="126"/>
      <c r="F773" s="120"/>
      <c r="G773" s="122"/>
      <c r="H773" s="120"/>
      <c r="I773" s="139"/>
      <c r="J773" s="139"/>
      <c r="K773" s="161"/>
      <c r="L773" s="139"/>
      <c r="M773" s="171"/>
      <c r="N773" s="129"/>
      <c r="O773" s="122"/>
      <c r="P773" s="127"/>
      <c r="Q773" s="121"/>
      <c r="R773" s="122"/>
      <c r="S773" s="119"/>
      <c r="T773" s="124"/>
    </row>
    <row r="774" spans="1:20" ht="15" x14ac:dyDescent="0.25">
      <c r="A774" s="110">
        <v>771</v>
      </c>
      <c r="B774" s="142"/>
      <c r="C774" s="143"/>
      <c r="D774" s="159"/>
      <c r="E774" s="126"/>
      <c r="F774" s="120"/>
      <c r="G774" s="122"/>
      <c r="H774" s="120"/>
      <c r="I774" s="139"/>
      <c r="J774" s="139"/>
      <c r="K774" s="161"/>
      <c r="L774" s="139"/>
      <c r="M774" s="171"/>
      <c r="N774" s="129"/>
      <c r="O774" s="122"/>
      <c r="P774" s="127"/>
      <c r="Q774" s="121"/>
      <c r="R774" s="122"/>
      <c r="S774" s="119"/>
      <c r="T774" s="124"/>
    </row>
    <row r="775" spans="1:20" ht="15" x14ac:dyDescent="0.25">
      <c r="A775" s="110">
        <v>772</v>
      </c>
      <c r="B775" s="142"/>
      <c r="C775" s="143"/>
      <c r="D775" s="159"/>
      <c r="E775" s="126"/>
      <c r="F775" s="120"/>
      <c r="G775" s="122"/>
      <c r="H775" s="120"/>
      <c r="I775" s="139"/>
      <c r="J775" s="139"/>
      <c r="K775" s="161"/>
      <c r="L775" s="139"/>
      <c r="M775" s="171"/>
      <c r="N775" s="129"/>
      <c r="O775" s="122"/>
      <c r="P775" s="127"/>
      <c r="Q775" s="121"/>
      <c r="R775" s="122"/>
      <c r="S775" s="119"/>
      <c r="T775" s="124"/>
    </row>
    <row r="776" spans="1:20" ht="15" x14ac:dyDescent="0.25">
      <c r="A776" s="110">
        <v>773</v>
      </c>
      <c r="B776" s="142"/>
      <c r="C776" s="143"/>
      <c r="D776" s="159"/>
      <c r="E776" s="126"/>
      <c r="F776" s="120"/>
      <c r="G776" s="122"/>
      <c r="H776" s="120"/>
      <c r="I776" s="139"/>
      <c r="J776" s="139"/>
      <c r="K776" s="161"/>
      <c r="L776" s="139"/>
      <c r="M776" s="171"/>
      <c r="N776" s="129"/>
      <c r="O776" s="122"/>
      <c r="P776" s="127"/>
      <c r="Q776" s="121"/>
      <c r="R776" s="122"/>
      <c r="S776" s="119"/>
      <c r="T776" s="124"/>
    </row>
    <row r="777" spans="1:20" ht="15" x14ac:dyDescent="0.25">
      <c r="A777" s="110">
        <v>774</v>
      </c>
      <c r="B777" s="142"/>
      <c r="C777" s="143"/>
      <c r="D777" s="159"/>
      <c r="E777" s="126"/>
      <c r="F777" s="120"/>
      <c r="G777" s="122"/>
      <c r="H777" s="120"/>
      <c r="I777" s="139"/>
      <c r="J777" s="139"/>
      <c r="K777" s="161"/>
      <c r="L777" s="139"/>
      <c r="M777" s="171"/>
      <c r="N777" s="129"/>
      <c r="O777" s="122"/>
      <c r="P777" s="127"/>
      <c r="Q777" s="121"/>
      <c r="R777" s="122"/>
      <c r="S777" s="119"/>
      <c r="T777" s="124"/>
    </row>
    <row r="778" spans="1:20" ht="15" x14ac:dyDescent="0.25">
      <c r="A778" s="110">
        <v>775</v>
      </c>
      <c r="B778" s="142"/>
      <c r="C778" s="143"/>
      <c r="D778" s="159"/>
      <c r="E778" s="126"/>
      <c r="F778" s="120"/>
      <c r="G778" s="122"/>
      <c r="H778" s="120"/>
      <c r="I778" s="139"/>
      <c r="J778" s="139"/>
      <c r="K778" s="161"/>
      <c r="L778" s="139"/>
      <c r="M778" s="171"/>
      <c r="N778" s="129"/>
      <c r="O778" s="122"/>
      <c r="P778" s="127"/>
      <c r="Q778" s="121"/>
      <c r="R778" s="122"/>
      <c r="S778" s="119"/>
      <c r="T778" s="124"/>
    </row>
    <row r="779" spans="1:20" ht="15" x14ac:dyDescent="0.25">
      <c r="A779" s="110">
        <v>776</v>
      </c>
      <c r="B779" s="142"/>
      <c r="C779" s="143"/>
      <c r="D779" s="159"/>
      <c r="E779" s="126"/>
      <c r="F779" s="120"/>
      <c r="G779" s="122"/>
      <c r="H779" s="120"/>
      <c r="I779" s="139"/>
      <c r="J779" s="139"/>
      <c r="K779" s="161"/>
      <c r="L779" s="139"/>
      <c r="M779" s="171"/>
      <c r="N779" s="129"/>
      <c r="O779" s="122"/>
      <c r="P779" s="127"/>
      <c r="Q779" s="121"/>
      <c r="R779" s="122"/>
      <c r="S779" s="119"/>
      <c r="T779" s="124"/>
    </row>
    <row r="780" spans="1:20" ht="15" x14ac:dyDescent="0.25">
      <c r="A780" s="110">
        <v>777</v>
      </c>
      <c r="B780" s="142"/>
      <c r="C780" s="143"/>
      <c r="D780" s="159"/>
      <c r="E780" s="126"/>
      <c r="F780" s="120"/>
      <c r="G780" s="122"/>
      <c r="H780" s="120"/>
      <c r="I780" s="139"/>
      <c r="J780" s="139"/>
      <c r="K780" s="161"/>
      <c r="L780" s="139"/>
      <c r="M780" s="171"/>
      <c r="N780" s="129"/>
      <c r="O780" s="122"/>
      <c r="P780" s="127"/>
      <c r="Q780" s="121"/>
      <c r="R780" s="122"/>
      <c r="S780" s="119"/>
      <c r="T780" s="124"/>
    </row>
    <row r="781" spans="1:20" ht="15" x14ac:dyDescent="0.25">
      <c r="A781" s="110">
        <v>778</v>
      </c>
      <c r="B781" s="142"/>
      <c r="C781" s="143"/>
      <c r="D781" s="159"/>
      <c r="E781" s="126"/>
      <c r="F781" s="120"/>
      <c r="G781" s="122"/>
      <c r="H781" s="120"/>
      <c r="I781" s="139"/>
      <c r="J781" s="139"/>
      <c r="K781" s="161"/>
      <c r="L781" s="139"/>
      <c r="M781" s="171"/>
      <c r="N781" s="129"/>
      <c r="O781" s="122"/>
      <c r="P781" s="127"/>
      <c r="Q781" s="121"/>
      <c r="R781" s="122"/>
      <c r="S781" s="119"/>
      <c r="T781" s="124"/>
    </row>
    <row r="782" spans="1:20" ht="15" x14ac:dyDescent="0.25">
      <c r="A782" s="110">
        <v>779</v>
      </c>
      <c r="B782" s="142"/>
      <c r="C782" s="143"/>
      <c r="D782" s="159"/>
      <c r="E782" s="126"/>
      <c r="F782" s="120"/>
      <c r="G782" s="122"/>
      <c r="H782" s="120"/>
      <c r="I782" s="139"/>
      <c r="J782" s="139"/>
      <c r="K782" s="161"/>
      <c r="L782" s="139"/>
      <c r="M782" s="171"/>
      <c r="N782" s="129"/>
      <c r="O782" s="122"/>
      <c r="P782" s="127"/>
      <c r="Q782" s="121"/>
      <c r="R782" s="122"/>
      <c r="S782" s="119"/>
      <c r="T782" s="124"/>
    </row>
    <row r="783" spans="1:20" ht="15" x14ac:dyDescent="0.25">
      <c r="A783" s="110">
        <v>780</v>
      </c>
      <c r="B783" s="142"/>
      <c r="C783" s="143"/>
      <c r="D783" s="159"/>
      <c r="E783" s="126"/>
      <c r="F783" s="120"/>
      <c r="G783" s="122"/>
      <c r="H783" s="120"/>
      <c r="I783" s="139"/>
      <c r="J783" s="139"/>
      <c r="K783" s="161"/>
      <c r="L783" s="139"/>
      <c r="M783" s="171"/>
      <c r="N783" s="129"/>
      <c r="O783" s="122"/>
      <c r="P783" s="127"/>
      <c r="Q783" s="121"/>
      <c r="R783" s="122"/>
      <c r="S783" s="119"/>
      <c r="T783" s="124"/>
    </row>
    <row r="784" spans="1:20" ht="15" x14ac:dyDescent="0.25">
      <c r="A784" s="110">
        <v>781</v>
      </c>
      <c r="B784" s="142"/>
      <c r="C784" s="143"/>
      <c r="D784" s="159"/>
      <c r="E784" s="126"/>
      <c r="F784" s="120"/>
      <c r="G784" s="122"/>
      <c r="H784" s="120"/>
      <c r="I784" s="139"/>
      <c r="J784" s="139"/>
      <c r="K784" s="161"/>
      <c r="L784" s="139"/>
      <c r="M784" s="171"/>
      <c r="N784" s="129"/>
      <c r="O784" s="122"/>
      <c r="P784" s="127"/>
      <c r="Q784" s="121"/>
      <c r="R784" s="122"/>
      <c r="S784" s="119"/>
      <c r="T784" s="124"/>
    </row>
    <row r="785" spans="1:20" ht="15" x14ac:dyDescent="0.25">
      <c r="A785" s="110">
        <v>782</v>
      </c>
      <c r="B785" s="142"/>
      <c r="C785" s="143"/>
      <c r="D785" s="159"/>
      <c r="E785" s="126"/>
      <c r="F785" s="120"/>
      <c r="G785" s="122"/>
      <c r="H785" s="120"/>
      <c r="I785" s="139"/>
      <c r="J785" s="139"/>
      <c r="K785" s="161"/>
      <c r="L785" s="139"/>
      <c r="M785" s="171"/>
      <c r="N785" s="129"/>
      <c r="O785" s="122"/>
      <c r="P785" s="127"/>
      <c r="Q785" s="121"/>
      <c r="R785" s="122"/>
      <c r="S785" s="119"/>
      <c r="T785" s="124"/>
    </row>
    <row r="786" spans="1:20" ht="15" x14ac:dyDescent="0.25">
      <c r="A786" s="110">
        <v>783</v>
      </c>
      <c r="B786" s="142"/>
      <c r="C786" s="143"/>
      <c r="D786" s="159"/>
      <c r="E786" s="126"/>
      <c r="F786" s="120"/>
      <c r="G786" s="122"/>
      <c r="H786" s="120"/>
      <c r="I786" s="139"/>
      <c r="J786" s="139"/>
      <c r="K786" s="161"/>
      <c r="L786" s="139"/>
      <c r="M786" s="171"/>
      <c r="N786" s="129"/>
      <c r="O786" s="122"/>
      <c r="P786" s="127"/>
      <c r="Q786" s="121"/>
      <c r="R786" s="122"/>
      <c r="S786" s="119"/>
      <c r="T786" s="124"/>
    </row>
    <row r="787" spans="1:20" ht="15" x14ac:dyDescent="0.25">
      <c r="A787" s="110">
        <v>784</v>
      </c>
      <c r="B787" s="142"/>
      <c r="C787" s="143"/>
      <c r="D787" s="159"/>
      <c r="E787" s="126"/>
      <c r="F787" s="120"/>
      <c r="G787" s="122"/>
      <c r="H787" s="120"/>
      <c r="I787" s="139"/>
      <c r="J787" s="139"/>
      <c r="K787" s="161"/>
      <c r="L787" s="139"/>
      <c r="M787" s="171"/>
      <c r="N787" s="129"/>
      <c r="O787" s="122"/>
      <c r="P787" s="127"/>
      <c r="Q787" s="121"/>
      <c r="R787" s="122"/>
      <c r="S787" s="119"/>
      <c r="T787" s="124"/>
    </row>
    <row r="788" spans="1:20" ht="15" x14ac:dyDescent="0.25">
      <c r="A788" s="110">
        <v>785</v>
      </c>
      <c r="B788" s="142"/>
      <c r="C788" s="143"/>
      <c r="D788" s="159"/>
      <c r="E788" s="126"/>
      <c r="F788" s="120"/>
      <c r="G788" s="122"/>
      <c r="H788" s="120"/>
      <c r="I788" s="139"/>
      <c r="J788" s="139"/>
      <c r="K788" s="161"/>
      <c r="L788" s="139"/>
      <c r="M788" s="171"/>
      <c r="N788" s="129"/>
      <c r="O788" s="122"/>
      <c r="P788" s="127"/>
      <c r="Q788" s="121"/>
      <c r="R788" s="122"/>
      <c r="S788" s="119"/>
      <c r="T788" s="124"/>
    </row>
    <row r="789" spans="1:20" ht="15" x14ac:dyDescent="0.25">
      <c r="A789" s="110">
        <v>786</v>
      </c>
      <c r="B789" s="142"/>
      <c r="C789" s="143"/>
      <c r="D789" s="159"/>
      <c r="E789" s="126"/>
      <c r="F789" s="120"/>
      <c r="G789" s="122"/>
      <c r="H789" s="120"/>
      <c r="I789" s="139"/>
      <c r="J789" s="139"/>
      <c r="K789" s="161"/>
      <c r="L789" s="139"/>
      <c r="M789" s="171"/>
      <c r="N789" s="129"/>
      <c r="O789" s="122"/>
      <c r="P789" s="127"/>
      <c r="Q789" s="121"/>
      <c r="R789" s="122"/>
      <c r="S789" s="119"/>
      <c r="T789" s="124"/>
    </row>
    <row r="790" spans="1:20" ht="15" x14ac:dyDescent="0.25">
      <c r="A790" s="110">
        <v>787</v>
      </c>
      <c r="B790" s="142"/>
      <c r="C790" s="143"/>
      <c r="D790" s="159"/>
      <c r="E790" s="126"/>
      <c r="F790" s="120"/>
      <c r="G790" s="122"/>
      <c r="H790" s="120"/>
      <c r="I790" s="139"/>
      <c r="J790" s="139"/>
      <c r="K790" s="161"/>
      <c r="L790" s="139"/>
      <c r="M790" s="171"/>
      <c r="N790" s="129"/>
      <c r="O790" s="122"/>
      <c r="P790" s="127"/>
      <c r="Q790" s="121"/>
      <c r="R790" s="122"/>
      <c r="S790" s="119"/>
      <c r="T790" s="124"/>
    </row>
    <row r="791" spans="1:20" ht="15" x14ac:dyDescent="0.25">
      <c r="A791" s="110">
        <v>788</v>
      </c>
      <c r="B791" s="142"/>
      <c r="C791" s="143"/>
      <c r="D791" s="159"/>
      <c r="E791" s="126"/>
      <c r="F791" s="120"/>
      <c r="G791" s="122"/>
      <c r="H791" s="120"/>
      <c r="I791" s="139"/>
      <c r="J791" s="139"/>
      <c r="K791" s="161"/>
      <c r="L791" s="139"/>
      <c r="M791" s="171"/>
      <c r="N791" s="129"/>
      <c r="O791" s="122"/>
      <c r="P791" s="127"/>
      <c r="Q791" s="121"/>
      <c r="R791" s="122"/>
      <c r="S791" s="119"/>
      <c r="T791" s="124"/>
    </row>
    <row r="792" spans="1:20" ht="15" x14ac:dyDescent="0.25">
      <c r="A792" s="110">
        <v>789</v>
      </c>
      <c r="B792" s="142"/>
      <c r="C792" s="143"/>
      <c r="D792" s="159"/>
      <c r="E792" s="126"/>
      <c r="F792" s="120"/>
      <c r="G792" s="122"/>
      <c r="H792" s="120"/>
      <c r="I792" s="139"/>
      <c r="J792" s="139"/>
      <c r="K792" s="161"/>
      <c r="L792" s="139"/>
      <c r="M792" s="171"/>
      <c r="N792" s="129"/>
      <c r="O792" s="122"/>
      <c r="P792" s="127"/>
      <c r="Q792" s="121"/>
      <c r="R792" s="122"/>
      <c r="S792" s="119"/>
      <c r="T792" s="124"/>
    </row>
    <row r="793" spans="1:20" ht="15" x14ac:dyDescent="0.25">
      <c r="A793" s="110">
        <v>790</v>
      </c>
      <c r="B793" s="142"/>
      <c r="C793" s="143"/>
      <c r="D793" s="159"/>
      <c r="E793" s="126"/>
      <c r="F793" s="120"/>
      <c r="G793" s="122"/>
      <c r="H793" s="120"/>
      <c r="I793" s="139"/>
      <c r="J793" s="139"/>
      <c r="K793" s="161"/>
      <c r="L793" s="139"/>
      <c r="M793" s="171"/>
      <c r="N793" s="129"/>
      <c r="O793" s="122"/>
      <c r="P793" s="127"/>
      <c r="Q793" s="121"/>
      <c r="R793" s="122"/>
      <c r="S793" s="119"/>
      <c r="T793" s="124"/>
    </row>
    <row r="794" spans="1:20" ht="15" x14ac:dyDescent="0.25">
      <c r="A794" s="110">
        <v>791</v>
      </c>
      <c r="B794" s="142"/>
      <c r="C794" s="143"/>
      <c r="D794" s="159"/>
      <c r="E794" s="126"/>
      <c r="F794" s="120"/>
      <c r="G794" s="122"/>
      <c r="H794" s="120"/>
      <c r="I794" s="139"/>
      <c r="J794" s="139"/>
      <c r="K794" s="161"/>
      <c r="L794" s="139"/>
      <c r="M794" s="171"/>
      <c r="N794" s="129"/>
      <c r="O794" s="122"/>
      <c r="P794" s="127"/>
      <c r="Q794" s="121"/>
      <c r="R794" s="122"/>
      <c r="S794" s="119"/>
      <c r="T794" s="124"/>
    </row>
    <row r="795" spans="1:20" ht="15" x14ac:dyDescent="0.25">
      <c r="A795" s="110">
        <v>792</v>
      </c>
      <c r="B795" s="142"/>
      <c r="C795" s="143"/>
      <c r="D795" s="159"/>
      <c r="E795" s="126"/>
      <c r="F795" s="120"/>
      <c r="G795" s="122"/>
      <c r="H795" s="120"/>
      <c r="I795" s="139"/>
      <c r="J795" s="139"/>
      <c r="K795" s="161"/>
      <c r="L795" s="139"/>
      <c r="M795" s="171"/>
      <c r="N795" s="129"/>
      <c r="O795" s="122"/>
      <c r="P795" s="127"/>
      <c r="Q795" s="121"/>
      <c r="R795" s="122"/>
      <c r="S795" s="119"/>
      <c r="T795" s="124"/>
    </row>
    <row r="796" spans="1:20" ht="15" x14ac:dyDescent="0.25">
      <c r="A796" s="110">
        <v>793</v>
      </c>
      <c r="B796" s="142"/>
      <c r="C796" s="143"/>
      <c r="D796" s="159"/>
      <c r="E796" s="126"/>
      <c r="F796" s="120"/>
      <c r="G796" s="122"/>
      <c r="H796" s="120"/>
      <c r="I796" s="139"/>
      <c r="J796" s="139"/>
      <c r="K796" s="161"/>
      <c r="L796" s="139"/>
      <c r="M796" s="171"/>
      <c r="N796" s="129"/>
      <c r="O796" s="122"/>
      <c r="P796" s="127"/>
      <c r="Q796" s="121"/>
      <c r="R796" s="122"/>
      <c r="S796" s="119"/>
      <c r="T796" s="124"/>
    </row>
    <row r="797" spans="1:20" ht="15" x14ac:dyDescent="0.25">
      <c r="A797" s="110">
        <v>794</v>
      </c>
      <c r="B797" s="142"/>
      <c r="C797" s="143"/>
      <c r="D797" s="159"/>
      <c r="E797" s="126"/>
      <c r="F797" s="120"/>
      <c r="G797" s="122"/>
      <c r="H797" s="120"/>
      <c r="I797" s="139"/>
      <c r="J797" s="139"/>
      <c r="K797" s="161"/>
      <c r="L797" s="139"/>
      <c r="M797" s="171"/>
      <c r="N797" s="129"/>
      <c r="O797" s="122"/>
      <c r="P797" s="127"/>
      <c r="Q797" s="121"/>
      <c r="R797" s="122"/>
      <c r="S797" s="119"/>
      <c r="T797" s="124"/>
    </row>
    <row r="798" spans="1:20" ht="15" x14ac:dyDescent="0.25">
      <c r="A798" s="110">
        <v>795</v>
      </c>
      <c r="B798" s="142"/>
      <c r="C798" s="143"/>
      <c r="D798" s="159"/>
      <c r="E798" s="126"/>
      <c r="F798" s="120"/>
      <c r="G798" s="122"/>
      <c r="H798" s="120"/>
      <c r="I798" s="139"/>
      <c r="J798" s="139"/>
      <c r="K798" s="161"/>
      <c r="L798" s="139"/>
      <c r="M798" s="171"/>
      <c r="N798" s="129"/>
      <c r="O798" s="122"/>
      <c r="P798" s="127"/>
      <c r="Q798" s="121"/>
      <c r="R798" s="122"/>
      <c r="S798" s="119"/>
      <c r="T798" s="124"/>
    </row>
    <row r="799" spans="1:20" ht="15" x14ac:dyDescent="0.25">
      <c r="A799" s="110">
        <v>796</v>
      </c>
      <c r="B799" s="142"/>
      <c r="C799" s="143"/>
      <c r="D799" s="159"/>
      <c r="E799" s="126"/>
      <c r="F799" s="120"/>
      <c r="G799" s="122"/>
      <c r="H799" s="120"/>
      <c r="I799" s="139"/>
      <c r="J799" s="139"/>
      <c r="K799" s="161"/>
      <c r="L799" s="139"/>
      <c r="M799" s="171"/>
      <c r="N799" s="129"/>
      <c r="O799" s="122"/>
      <c r="P799" s="127"/>
      <c r="Q799" s="121"/>
      <c r="R799" s="122"/>
      <c r="S799" s="119"/>
      <c r="T799" s="124"/>
    </row>
    <row r="800" spans="1:20" ht="15" x14ac:dyDescent="0.25">
      <c r="A800" s="110">
        <v>797</v>
      </c>
      <c r="B800" s="142"/>
      <c r="C800" s="143"/>
      <c r="D800" s="159"/>
      <c r="E800" s="126"/>
      <c r="F800" s="120"/>
      <c r="G800" s="122"/>
      <c r="H800" s="120"/>
      <c r="I800" s="139"/>
      <c r="J800" s="139"/>
      <c r="K800" s="161"/>
      <c r="L800" s="139"/>
      <c r="M800" s="171"/>
      <c r="N800" s="129"/>
      <c r="O800" s="122"/>
      <c r="P800" s="127"/>
      <c r="Q800" s="121"/>
      <c r="R800" s="122"/>
      <c r="S800" s="119"/>
      <c r="T800" s="124"/>
    </row>
    <row r="801" spans="1:20" ht="15" x14ac:dyDescent="0.25">
      <c r="A801" s="110">
        <v>798</v>
      </c>
      <c r="B801" s="142"/>
      <c r="C801" s="143"/>
      <c r="D801" s="159"/>
      <c r="E801" s="126"/>
      <c r="F801" s="120"/>
      <c r="G801" s="122"/>
      <c r="H801" s="120"/>
      <c r="I801" s="139"/>
      <c r="J801" s="139"/>
      <c r="K801" s="161"/>
      <c r="L801" s="139"/>
      <c r="M801" s="171"/>
      <c r="N801" s="129"/>
      <c r="O801" s="122"/>
      <c r="P801" s="127"/>
      <c r="Q801" s="121"/>
      <c r="R801" s="122"/>
      <c r="S801" s="119"/>
      <c r="T801" s="124"/>
    </row>
    <row r="802" spans="1:20" ht="15" x14ac:dyDescent="0.25">
      <c r="A802" s="110">
        <v>799</v>
      </c>
      <c r="B802" s="142"/>
      <c r="C802" s="143"/>
      <c r="D802" s="159"/>
      <c r="E802" s="126"/>
      <c r="F802" s="120"/>
      <c r="G802" s="122"/>
      <c r="H802" s="120"/>
      <c r="I802" s="139"/>
      <c r="J802" s="139"/>
      <c r="K802" s="161"/>
      <c r="L802" s="139"/>
      <c r="M802" s="171"/>
      <c r="N802" s="129"/>
      <c r="O802" s="122"/>
      <c r="P802" s="127"/>
      <c r="Q802" s="121"/>
      <c r="R802" s="122"/>
      <c r="S802" s="119"/>
      <c r="T802" s="124"/>
    </row>
    <row r="803" spans="1:20" ht="15" x14ac:dyDescent="0.25">
      <c r="A803" s="110">
        <v>800</v>
      </c>
      <c r="B803" s="142"/>
      <c r="C803" s="143"/>
      <c r="D803" s="159"/>
      <c r="E803" s="126"/>
      <c r="F803" s="120"/>
      <c r="G803" s="122"/>
      <c r="H803" s="120"/>
      <c r="I803" s="139"/>
      <c r="J803" s="139"/>
      <c r="K803" s="161"/>
      <c r="L803" s="139"/>
      <c r="M803" s="171"/>
      <c r="N803" s="129"/>
      <c r="O803" s="122"/>
      <c r="P803" s="127"/>
      <c r="Q803" s="121"/>
      <c r="R803" s="122"/>
      <c r="S803" s="119"/>
      <c r="T803" s="124"/>
    </row>
    <row r="804" spans="1:20" ht="15" x14ac:dyDescent="0.25">
      <c r="A804" s="110">
        <v>801</v>
      </c>
      <c r="B804" s="142"/>
      <c r="C804" s="143"/>
      <c r="D804" s="159"/>
      <c r="E804" s="126"/>
      <c r="F804" s="120"/>
      <c r="G804" s="122"/>
      <c r="H804" s="120"/>
      <c r="I804" s="139"/>
      <c r="J804" s="139"/>
      <c r="K804" s="161"/>
      <c r="L804" s="139"/>
      <c r="M804" s="171"/>
      <c r="N804" s="129"/>
      <c r="O804" s="122"/>
      <c r="P804" s="127"/>
      <c r="Q804" s="121"/>
      <c r="R804" s="122"/>
      <c r="S804" s="119"/>
      <c r="T804" s="124"/>
    </row>
    <row r="805" spans="1:20" ht="15" x14ac:dyDescent="0.25">
      <c r="A805" s="110">
        <v>802</v>
      </c>
      <c r="B805" s="142"/>
      <c r="C805" s="143"/>
      <c r="D805" s="159"/>
      <c r="E805" s="126"/>
      <c r="F805" s="120"/>
      <c r="G805" s="122"/>
      <c r="H805" s="120"/>
      <c r="I805" s="139"/>
      <c r="J805" s="139"/>
      <c r="K805" s="161"/>
      <c r="L805" s="139"/>
      <c r="M805" s="171"/>
      <c r="N805" s="129"/>
      <c r="O805" s="122"/>
      <c r="P805" s="127"/>
      <c r="Q805" s="121"/>
      <c r="R805" s="122"/>
      <c r="S805" s="119"/>
      <c r="T805" s="124"/>
    </row>
    <row r="806" spans="1:20" ht="15" x14ac:dyDescent="0.25">
      <c r="A806" s="110">
        <v>803</v>
      </c>
      <c r="B806" s="142"/>
      <c r="C806" s="143"/>
      <c r="D806" s="159"/>
      <c r="E806" s="126"/>
      <c r="F806" s="120"/>
      <c r="G806" s="122"/>
      <c r="H806" s="120"/>
      <c r="I806" s="139"/>
      <c r="J806" s="139"/>
      <c r="K806" s="161"/>
      <c r="L806" s="139"/>
      <c r="M806" s="171"/>
      <c r="N806" s="129"/>
      <c r="O806" s="122"/>
      <c r="P806" s="127"/>
      <c r="Q806" s="121"/>
      <c r="R806" s="122"/>
      <c r="S806" s="119"/>
      <c r="T806" s="124"/>
    </row>
    <row r="807" spans="1:20" ht="15" x14ac:dyDescent="0.25">
      <c r="A807" s="110">
        <v>804</v>
      </c>
      <c r="B807" s="142"/>
      <c r="C807" s="143"/>
      <c r="D807" s="159"/>
      <c r="E807" s="126"/>
      <c r="F807" s="120"/>
      <c r="G807" s="122"/>
      <c r="H807" s="120"/>
      <c r="I807" s="139"/>
      <c r="J807" s="139"/>
      <c r="K807" s="161"/>
      <c r="L807" s="139"/>
      <c r="M807" s="171"/>
      <c r="N807" s="129"/>
      <c r="O807" s="122"/>
      <c r="P807" s="127"/>
      <c r="Q807" s="121"/>
      <c r="R807" s="122"/>
      <c r="S807" s="119"/>
      <c r="T807" s="124"/>
    </row>
    <row r="808" spans="1:20" ht="15" x14ac:dyDescent="0.25">
      <c r="A808" s="110">
        <v>805</v>
      </c>
      <c r="B808" s="142"/>
      <c r="C808" s="143"/>
      <c r="D808" s="159"/>
      <c r="E808" s="126"/>
      <c r="F808" s="120"/>
      <c r="G808" s="122"/>
      <c r="H808" s="120"/>
      <c r="I808" s="139"/>
      <c r="J808" s="139"/>
      <c r="K808" s="161"/>
      <c r="L808" s="139"/>
      <c r="M808" s="171"/>
      <c r="N808" s="129"/>
      <c r="O808" s="122"/>
      <c r="P808" s="127"/>
      <c r="Q808" s="121"/>
      <c r="R808" s="122"/>
      <c r="S808" s="119"/>
      <c r="T808" s="124"/>
    </row>
    <row r="809" spans="1:20" ht="15" x14ac:dyDescent="0.25">
      <c r="A809" s="110">
        <v>806</v>
      </c>
      <c r="B809" s="142"/>
      <c r="C809" s="143"/>
      <c r="D809" s="159"/>
      <c r="E809" s="126"/>
      <c r="F809" s="120"/>
      <c r="G809" s="122"/>
      <c r="H809" s="120"/>
      <c r="I809" s="139"/>
      <c r="J809" s="139"/>
      <c r="K809" s="161"/>
      <c r="L809" s="139"/>
      <c r="M809" s="171"/>
      <c r="N809" s="129"/>
      <c r="O809" s="122"/>
      <c r="P809" s="127"/>
      <c r="Q809" s="121"/>
      <c r="R809" s="122"/>
      <c r="S809" s="119"/>
      <c r="T809" s="124"/>
    </row>
    <row r="810" spans="1:20" ht="15" x14ac:dyDescent="0.25">
      <c r="A810" s="110">
        <v>807</v>
      </c>
      <c r="B810" s="142"/>
      <c r="C810" s="143"/>
      <c r="D810" s="159"/>
      <c r="E810" s="126"/>
      <c r="F810" s="120"/>
      <c r="G810" s="122"/>
      <c r="H810" s="120"/>
      <c r="I810" s="139"/>
      <c r="J810" s="139"/>
      <c r="K810" s="161"/>
      <c r="L810" s="139"/>
      <c r="M810" s="171"/>
      <c r="N810" s="129"/>
      <c r="O810" s="122"/>
      <c r="P810" s="127"/>
      <c r="Q810" s="121"/>
      <c r="R810" s="122"/>
      <c r="S810" s="119"/>
      <c r="T810" s="124"/>
    </row>
    <row r="811" spans="1:20" ht="15" x14ac:dyDescent="0.25">
      <c r="A811" s="110">
        <v>808</v>
      </c>
      <c r="B811" s="142"/>
      <c r="C811" s="143"/>
      <c r="D811" s="159"/>
      <c r="E811" s="126"/>
      <c r="F811" s="120"/>
      <c r="G811" s="122"/>
      <c r="H811" s="120"/>
      <c r="I811" s="139"/>
      <c r="J811" s="139"/>
      <c r="K811" s="161"/>
      <c r="L811" s="139"/>
      <c r="M811" s="171"/>
      <c r="N811" s="129"/>
      <c r="O811" s="122"/>
      <c r="P811" s="127"/>
      <c r="Q811" s="121"/>
      <c r="R811" s="122"/>
      <c r="S811" s="119"/>
      <c r="T811" s="124"/>
    </row>
    <row r="812" spans="1:20" ht="15" x14ac:dyDescent="0.25">
      <c r="A812" s="110">
        <v>809</v>
      </c>
      <c r="B812" s="142"/>
      <c r="C812" s="143"/>
      <c r="D812" s="159"/>
      <c r="E812" s="126"/>
      <c r="F812" s="120"/>
      <c r="G812" s="122"/>
      <c r="H812" s="120"/>
      <c r="I812" s="139"/>
      <c r="J812" s="139"/>
      <c r="K812" s="161"/>
      <c r="L812" s="139"/>
      <c r="M812" s="171"/>
      <c r="N812" s="129"/>
      <c r="O812" s="122"/>
      <c r="P812" s="127"/>
      <c r="Q812" s="121"/>
      <c r="R812" s="122"/>
      <c r="S812" s="119"/>
      <c r="T812" s="124"/>
    </row>
    <row r="813" spans="1:20" ht="15" x14ac:dyDescent="0.25">
      <c r="A813" s="110">
        <v>810</v>
      </c>
      <c r="B813" s="142"/>
      <c r="C813" s="143"/>
      <c r="D813" s="159"/>
      <c r="E813" s="126"/>
      <c r="F813" s="120"/>
      <c r="G813" s="122"/>
      <c r="H813" s="120"/>
      <c r="I813" s="139"/>
      <c r="J813" s="139"/>
      <c r="K813" s="161"/>
      <c r="L813" s="139"/>
      <c r="M813" s="171"/>
      <c r="N813" s="129"/>
      <c r="O813" s="122"/>
      <c r="P813" s="127"/>
      <c r="Q813" s="121"/>
      <c r="R813" s="122"/>
      <c r="S813" s="119"/>
      <c r="T813" s="124"/>
    </row>
    <row r="814" spans="1:20" ht="15" x14ac:dyDescent="0.25">
      <c r="A814" s="110">
        <v>811</v>
      </c>
      <c r="B814" s="142"/>
      <c r="C814" s="143"/>
      <c r="D814" s="159"/>
      <c r="E814" s="126"/>
      <c r="F814" s="120"/>
      <c r="G814" s="122"/>
      <c r="H814" s="120"/>
      <c r="I814" s="139"/>
      <c r="J814" s="139"/>
      <c r="K814" s="161"/>
      <c r="L814" s="139"/>
      <c r="M814" s="171"/>
      <c r="N814" s="129"/>
      <c r="O814" s="122"/>
      <c r="P814" s="127"/>
      <c r="Q814" s="121"/>
      <c r="R814" s="122"/>
      <c r="S814" s="119"/>
      <c r="T814" s="124"/>
    </row>
    <row r="815" spans="1:20" ht="15" x14ac:dyDescent="0.25">
      <c r="A815" s="110">
        <v>812</v>
      </c>
      <c r="B815" s="142"/>
      <c r="C815" s="143"/>
      <c r="D815" s="159"/>
      <c r="E815" s="126"/>
      <c r="F815" s="120"/>
      <c r="G815" s="122"/>
      <c r="H815" s="120"/>
      <c r="I815" s="139"/>
      <c r="J815" s="139"/>
      <c r="K815" s="161"/>
      <c r="L815" s="139"/>
      <c r="M815" s="171"/>
      <c r="N815" s="129"/>
      <c r="O815" s="122"/>
      <c r="P815" s="127"/>
      <c r="Q815" s="121"/>
      <c r="R815" s="122"/>
      <c r="S815" s="119"/>
      <c r="T815" s="124"/>
    </row>
    <row r="816" spans="1:20" ht="15" x14ac:dyDescent="0.25">
      <c r="A816" s="110">
        <v>813</v>
      </c>
      <c r="B816" s="142"/>
      <c r="C816" s="143"/>
      <c r="D816" s="159"/>
      <c r="E816" s="126"/>
      <c r="F816" s="120"/>
      <c r="G816" s="122"/>
      <c r="H816" s="120"/>
      <c r="I816" s="139"/>
      <c r="J816" s="139"/>
      <c r="K816" s="161"/>
      <c r="L816" s="139"/>
      <c r="M816" s="171"/>
      <c r="N816" s="129"/>
      <c r="O816" s="122"/>
      <c r="P816" s="127"/>
      <c r="Q816" s="121"/>
      <c r="R816" s="122"/>
      <c r="S816" s="119"/>
      <c r="T816" s="124"/>
    </row>
    <row r="817" spans="1:20" ht="15" x14ac:dyDescent="0.25">
      <c r="A817" s="110">
        <v>814</v>
      </c>
      <c r="B817" s="142"/>
      <c r="C817" s="143"/>
      <c r="D817" s="159"/>
      <c r="E817" s="126"/>
      <c r="F817" s="120"/>
      <c r="G817" s="122"/>
      <c r="H817" s="120"/>
      <c r="I817" s="139"/>
      <c r="J817" s="139"/>
      <c r="K817" s="161"/>
      <c r="L817" s="139"/>
      <c r="M817" s="171"/>
      <c r="N817" s="129"/>
      <c r="O817" s="122"/>
      <c r="P817" s="127"/>
      <c r="Q817" s="121"/>
      <c r="R817" s="122"/>
      <c r="S817" s="119"/>
      <c r="T817" s="124"/>
    </row>
    <row r="818" spans="1:20" ht="15" x14ac:dyDescent="0.25">
      <c r="A818" s="110">
        <v>815</v>
      </c>
      <c r="B818" s="142"/>
      <c r="C818" s="143"/>
      <c r="D818" s="159"/>
      <c r="E818" s="126"/>
      <c r="F818" s="120"/>
      <c r="G818" s="122"/>
      <c r="H818" s="120"/>
      <c r="I818" s="139"/>
      <c r="J818" s="139"/>
      <c r="K818" s="161"/>
      <c r="L818" s="139"/>
      <c r="M818" s="171"/>
      <c r="N818" s="129"/>
      <c r="O818" s="122"/>
      <c r="P818" s="127"/>
      <c r="Q818" s="121"/>
      <c r="R818" s="122"/>
      <c r="S818" s="119"/>
      <c r="T818" s="124"/>
    </row>
    <row r="819" spans="1:20" ht="15" x14ac:dyDescent="0.25">
      <c r="A819" s="110">
        <v>816</v>
      </c>
      <c r="B819" s="142"/>
      <c r="C819" s="143"/>
      <c r="D819" s="159"/>
      <c r="E819" s="126"/>
      <c r="F819" s="120"/>
      <c r="G819" s="122"/>
      <c r="H819" s="120"/>
      <c r="I819" s="139"/>
      <c r="J819" s="139"/>
      <c r="K819" s="161"/>
      <c r="L819" s="139"/>
      <c r="M819" s="171"/>
      <c r="N819" s="129"/>
      <c r="O819" s="122"/>
      <c r="P819" s="127"/>
      <c r="Q819" s="121"/>
      <c r="R819" s="122"/>
      <c r="S819" s="119"/>
      <c r="T819" s="124"/>
    </row>
    <row r="820" spans="1:20" ht="15" x14ac:dyDescent="0.25">
      <c r="A820" s="110">
        <v>817</v>
      </c>
      <c r="B820" s="142"/>
      <c r="C820" s="143"/>
      <c r="D820" s="159"/>
      <c r="E820" s="126"/>
      <c r="F820" s="120"/>
      <c r="G820" s="122"/>
      <c r="H820" s="120"/>
      <c r="I820" s="139"/>
      <c r="J820" s="139"/>
      <c r="K820" s="161"/>
      <c r="L820" s="139"/>
      <c r="M820" s="171"/>
      <c r="N820" s="129"/>
      <c r="O820" s="122"/>
      <c r="P820" s="127"/>
      <c r="Q820" s="121"/>
      <c r="R820" s="122"/>
      <c r="S820" s="119"/>
      <c r="T820" s="124"/>
    </row>
    <row r="821" spans="1:20" ht="15" x14ac:dyDescent="0.25">
      <c r="A821" s="110">
        <v>818</v>
      </c>
      <c r="B821" s="142"/>
      <c r="C821" s="143"/>
      <c r="D821" s="159"/>
      <c r="E821" s="126"/>
      <c r="F821" s="120"/>
      <c r="G821" s="122"/>
      <c r="H821" s="120"/>
      <c r="I821" s="139"/>
      <c r="J821" s="139"/>
      <c r="K821" s="161"/>
      <c r="L821" s="139"/>
      <c r="M821" s="171"/>
      <c r="N821" s="129"/>
      <c r="O821" s="122"/>
      <c r="P821" s="127"/>
      <c r="Q821" s="121"/>
      <c r="R821" s="122"/>
      <c r="S821" s="119"/>
      <c r="T821" s="124"/>
    </row>
    <row r="822" spans="1:20" ht="15" x14ac:dyDescent="0.25">
      <c r="A822" s="110">
        <v>819</v>
      </c>
      <c r="B822" s="142"/>
      <c r="C822" s="143"/>
      <c r="D822" s="159"/>
      <c r="E822" s="126"/>
      <c r="F822" s="120"/>
      <c r="G822" s="122"/>
      <c r="H822" s="120"/>
      <c r="I822" s="139"/>
      <c r="J822" s="139"/>
      <c r="K822" s="161"/>
      <c r="L822" s="139"/>
      <c r="M822" s="171"/>
      <c r="N822" s="129"/>
      <c r="O822" s="122"/>
      <c r="P822" s="127"/>
      <c r="Q822" s="121"/>
      <c r="R822" s="122"/>
      <c r="S822" s="119"/>
      <c r="T822" s="124"/>
    </row>
    <row r="823" spans="1:20" ht="15" x14ac:dyDescent="0.25">
      <c r="A823" s="110">
        <v>820</v>
      </c>
      <c r="B823" s="142"/>
      <c r="C823" s="143"/>
      <c r="D823" s="159"/>
      <c r="E823" s="126"/>
      <c r="F823" s="120"/>
      <c r="G823" s="122"/>
      <c r="H823" s="120"/>
      <c r="I823" s="139"/>
      <c r="J823" s="139"/>
      <c r="K823" s="161"/>
      <c r="L823" s="139"/>
      <c r="M823" s="171"/>
      <c r="N823" s="129"/>
      <c r="O823" s="122"/>
      <c r="P823" s="127"/>
      <c r="Q823" s="121"/>
      <c r="R823" s="122"/>
      <c r="S823" s="119"/>
      <c r="T823" s="124"/>
    </row>
    <row r="824" spans="1:20" ht="15" x14ac:dyDescent="0.25">
      <c r="A824" s="110">
        <v>821</v>
      </c>
      <c r="B824" s="142"/>
      <c r="C824" s="143"/>
      <c r="D824" s="159"/>
      <c r="E824" s="126"/>
      <c r="F824" s="120"/>
      <c r="G824" s="122"/>
      <c r="H824" s="120"/>
      <c r="I824" s="139"/>
      <c r="J824" s="139"/>
      <c r="K824" s="161"/>
      <c r="L824" s="139"/>
      <c r="M824" s="171"/>
      <c r="N824" s="129"/>
      <c r="O824" s="122"/>
      <c r="P824" s="127"/>
      <c r="Q824" s="121"/>
      <c r="R824" s="122"/>
      <c r="S824" s="119"/>
      <c r="T824" s="124"/>
    </row>
    <row r="825" spans="1:20" ht="15" x14ac:dyDescent="0.25">
      <c r="A825" s="110">
        <v>822</v>
      </c>
      <c r="B825" s="142"/>
      <c r="C825" s="143"/>
      <c r="D825" s="159"/>
      <c r="E825" s="126"/>
      <c r="F825" s="120"/>
      <c r="G825" s="122"/>
      <c r="H825" s="120"/>
      <c r="I825" s="139"/>
      <c r="J825" s="139"/>
      <c r="K825" s="161"/>
      <c r="L825" s="139"/>
      <c r="M825" s="171"/>
      <c r="N825" s="129"/>
      <c r="O825" s="122"/>
      <c r="P825" s="127"/>
      <c r="Q825" s="121"/>
      <c r="R825" s="122"/>
      <c r="S825" s="119"/>
      <c r="T825" s="124"/>
    </row>
    <row r="826" spans="1:20" ht="15" x14ac:dyDescent="0.25">
      <c r="A826" s="110">
        <v>823</v>
      </c>
      <c r="B826" s="142"/>
      <c r="C826" s="143"/>
      <c r="D826" s="159"/>
      <c r="E826" s="126"/>
      <c r="F826" s="120"/>
      <c r="G826" s="122"/>
      <c r="H826" s="120"/>
      <c r="I826" s="139"/>
      <c r="J826" s="139"/>
      <c r="K826" s="161"/>
      <c r="L826" s="139"/>
      <c r="M826" s="171"/>
      <c r="N826" s="129"/>
      <c r="O826" s="122"/>
      <c r="P826" s="127"/>
      <c r="Q826" s="121"/>
      <c r="R826" s="122"/>
      <c r="S826" s="119"/>
      <c r="T826" s="124"/>
    </row>
    <row r="827" spans="1:20" ht="15" x14ac:dyDescent="0.25">
      <c r="A827" s="110">
        <v>824</v>
      </c>
      <c r="B827" s="142"/>
      <c r="C827" s="143"/>
      <c r="D827" s="159"/>
      <c r="E827" s="126"/>
      <c r="F827" s="120"/>
      <c r="G827" s="122"/>
      <c r="H827" s="120"/>
      <c r="I827" s="139"/>
      <c r="J827" s="139"/>
      <c r="K827" s="161"/>
      <c r="L827" s="139"/>
      <c r="M827" s="171"/>
      <c r="N827" s="129"/>
      <c r="O827" s="122"/>
      <c r="P827" s="127"/>
      <c r="Q827" s="121"/>
      <c r="R827" s="122"/>
      <c r="S827" s="119"/>
      <c r="T827" s="124"/>
    </row>
    <row r="828" spans="1:20" ht="15" x14ac:dyDescent="0.25">
      <c r="A828" s="110">
        <v>825</v>
      </c>
      <c r="B828" s="142"/>
      <c r="C828" s="143"/>
      <c r="D828" s="159"/>
      <c r="E828" s="126"/>
      <c r="F828" s="120"/>
      <c r="G828" s="122"/>
      <c r="H828" s="120"/>
      <c r="I828" s="139"/>
      <c r="J828" s="139"/>
      <c r="K828" s="161"/>
      <c r="L828" s="139"/>
      <c r="M828" s="171"/>
      <c r="N828" s="129"/>
      <c r="O828" s="122"/>
      <c r="P828" s="127"/>
      <c r="Q828" s="121"/>
      <c r="R828" s="122"/>
      <c r="S828" s="119"/>
      <c r="T828" s="124"/>
    </row>
    <row r="829" spans="1:20" ht="15" x14ac:dyDescent="0.25">
      <c r="A829" s="110">
        <v>826</v>
      </c>
      <c r="B829" s="142"/>
      <c r="C829" s="143"/>
      <c r="D829" s="159"/>
      <c r="E829" s="126"/>
      <c r="F829" s="120"/>
      <c r="G829" s="122"/>
      <c r="H829" s="120"/>
      <c r="I829" s="139"/>
      <c r="J829" s="139"/>
      <c r="K829" s="161"/>
      <c r="L829" s="139"/>
      <c r="M829" s="171"/>
      <c r="N829" s="129"/>
      <c r="O829" s="122"/>
      <c r="P829" s="127"/>
      <c r="Q829" s="121"/>
      <c r="R829" s="122"/>
      <c r="S829" s="119"/>
      <c r="T829" s="124"/>
    </row>
    <row r="830" spans="1:20" ht="15" x14ac:dyDescent="0.25">
      <c r="A830" s="110">
        <v>827</v>
      </c>
      <c r="B830" s="142"/>
      <c r="C830" s="143"/>
      <c r="D830" s="159"/>
      <c r="E830" s="126"/>
      <c r="F830" s="120"/>
      <c r="G830" s="122"/>
      <c r="H830" s="120"/>
      <c r="I830" s="139"/>
      <c r="J830" s="139"/>
      <c r="K830" s="161"/>
      <c r="L830" s="139"/>
      <c r="M830" s="171"/>
      <c r="N830" s="129"/>
      <c r="O830" s="122"/>
      <c r="P830" s="127"/>
      <c r="Q830" s="121"/>
      <c r="R830" s="122"/>
      <c r="S830" s="119"/>
      <c r="T830" s="124"/>
    </row>
    <row r="831" spans="1:20" ht="15" x14ac:dyDescent="0.25">
      <c r="A831" s="110">
        <v>828</v>
      </c>
      <c r="B831" s="142"/>
      <c r="C831" s="143"/>
      <c r="D831" s="159"/>
      <c r="E831" s="126"/>
      <c r="F831" s="120"/>
      <c r="G831" s="122"/>
      <c r="H831" s="120"/>
      <c r="I831" s="139"/>
      <c r="J831" s="139"/>
      <c r="K831" s="161"/>
      <c r="L831" s="139"/>
      <c r="M831" s="171"/>
      <c r="N831" s="129"/>
      <c r="O831" s="122"/>
      <c r="P831" s="127"/>
      <c r="Q831" s="121"/>
      <c r="R831" s="122"/>
      <c r="S831" s="119"/>
      <c r="T831" s="124"/>
    </row>
    <row r="832" spans="1:20" ht="15" x14ac:dyDescent="0.25">
      <c r="A832" s="110">
        <v>829</v>
      </c>
      <c r="B832" s="142"/>
      <c r="C832" s="143"/>
      <c r="D832" s="159"/>
      <c r="E832" s="126"/>
      <c r="F832" s="120"/>
      <c r="G832" s="122"/>
      <c r="H832" s="120"/>
      <c r="I832" s="139"/>
      <c r="J832" s="139"/>
      <c r="K832" s="161"/>
      <c r="L832" s="139"/>
      <c r="M832" s="171"/>
      <c r="N832" s="129"/>
      <c r="O832" s="122"/>
      <c r="P832" s="127"/>
      <c r="Q832" s="121"/>
      <c r="R832" s="122"/>
      <c r="S832" s="119"/>
      <c r="T832" s="124"/>
    </row>
    <row r="833" spans="1:20" ht="15" x14ac:dyDescent="0.25">
      <c r="A833" s="110">
        <v>830</v>
      </c>
      <c r="B833" s="142"/>
      <c r="C833" s="143"/>
      <c r="D833" s="159"/>
      <c r="E833" s="126"/>
      <c r="F833" s="120"/>
      <c r="G833" s="122"/>
      <c r="H833" s="120"/>
      <c r="I833" s="139"/>
      <c r="J833" s="139"/>
      <c r="K833" s="161"/>
      <c r="L833" s="139"/>
      <c r="M833" s="171"/>
      <c r="N833" s="129"/>
      <c r="O833" s="122"/>
      <c r="P833" s="127"/>
      <c r="Q833" s="121"/>
      <c r="R833" s="122"/>
      <c r="S833" s="119"/>
      <c r="T833" s="124"/>
    </row>
    <row r="834" spans="1:20" ht="15" x14ac:dyDescent="0.25">
      <c r="A834" s="110">
        <v>831</v>
      </c>
      <c r="B834" s="142"/>
      <c r="C834" s="143"/>
      <c r="D834" s="159"/>
      <c r="E834" s="126"/>
      <c r="F834" s="120"/>
      <c r="G834" s="122"/>
      <c r="H834" s="120"/>
      <c r="I834" s="139"/>
      <c r="J834" s="139"/>
      <c r="K834" s="161"/>
      <c r="L834" s="139"/>
      <c r="M834" s="171"/>
      <c r="N834" s="129"/>
      <c r="O834" s="122"/>
      <c r="P834" s="127"/>
      <c r="Q834" s="121"/>
      <c r="R834" s="122"/>
      <c r="S834" s="119"/>
      <c r="T834" s="124"/>
    </row>
    <row r="835" spans="1:20" ht="15" x14ac:dyDescent="0.25">
      <c r="A835" s="110">
        <v>832</v>
      </c>
      <c r="B835" s="142"/>
      <c r="C835" s="143"/>
      <c r="D835" s="159"/>
      <c r="E835" s="126"/>
      <c r="F835" s="120"/>
      <c r="G835" s="122"/>
      <c r="H835" s="120"/>
      <c r="I835" s="139"/>
      <c r="J835" s="139"/>
      <c r="K835" s="161"/>
      <c r="L835" s="139"/>
      <c r="M835" s="171"/>
      <c r="N835" s="129"/>
      <c r="O835" s="122"/>
      <c r="P835" s="127"/>
      <c r="Q835" s="121"/>
      <c r="R835" s="122"/>
      <c r="S835" s="119"/>
      <c r="T835" s="124"/>
    </row>
    <row r="836" spans="1:20" ht="15" x14ac:dyDescent="0.25">
      <c r="A836" s="110">
        <v>833</v>
      </c>
      <c r="B836" s="142"/>
      <c r="C836" s="143"/>
      <c r="D836" s="159"/>
      <c r="E836" s="126"/>
      <c r="F836" s="120"/>
      <c r="G836" s="122"/>
      <c r="H836" s="120"/>
      <c r="I836" s="139"/>
      <c r="J836" s="139"/>
      <c r="K836" s="161"/>
      <c r="L836" s="139"/>
      <c r="M836" s="171"/>
      <c r="N836" s="129"/>
      <c r="O836" s="122"/>
      <c r="P836" s="127"/>
      <c r="Q836" s="121"/>
      <c r="R836" s="122"/>
      <c r="S836" s="119"/>
      <c r="T836" s="124"/>
    </row>
    <row r="837" spans="1:20" ht="15" x14ac:dyDescent="0.25">
      <c r="A837" s="110">
        <v>834</v>
      </c>
      <c r="B837" s="142"/>
      <c r="C837" s="143"/>
      <c r="D837" s="159"/>
      <c r="E837" s="126"/>
      <c r="F837" s="120"/>
      <c r="G837" s="122"/>
      <c r="H837" s="120"/>
      <c r="I837" s="139"/>
      <c r="J837" s="139"/>
      <c r="K837" s="161"/>
      <c r="L837" s="139"/>
      <c r="M837" s="171"/>
      <c r="N837" s="129"/>
      <c r="O837" s="122"/>
      <c r="P837" s="127"/>
      <c r="Q837" s="121"/>
      <c r="R837" s="122"/>
      <c r="S837" s="119"/>
      <c r="T837" s="124"/>
    </row>
    <row r="838" spans="1:20" ht="15" x14ac:dyDescent="0.25">
      <c r="A838" s="110">
        <v>835</v>
      </c>
      <c r="B838" s="142"/>
      <c r="C838" s="143"/>
      <c r="D838" s="159"/>
      <c r="E838" s="126"/>
      <c r="F838" s="120"/>
      <c r="G838" s="122"/>
      <c r="H838" s="120"/>
      <c r="I838" s="139"/>
      <c r="J838" s="139"/>
      <c r="K838" s="161"/>
      <c r="L838" s="139"/>
      <c r="M838" s="171"/>
      <c r="N838" s="129"/>
      <c r="O838" s="122"/>
      <c r="P838" s="127"/>
      <c r="Q838" s="121"/>
      <c r="R838" s="122"/>
      <c r="S838" s="119"/>
      <c r="T838" s="124"/>
    </row>
    <row r="839" spans="1:20" ht="15" x14ac:dyDescent="0.25">
      <c r="A839" s="110">
        <v>836</v>
      </c>
      <c r="B839" s="142"/>
      <c r="C839" s="143"/>
      <c r="D839" s="159"/>
      <c r="E839" s="126"/>
      <c r="F839" s="120"/>
      <c r="G839" s="122"/>
      <c r="H839" s="120"/>
      <c r="I839" s="139"/>
      <c r="J839" s="139"/>
      <c r="K839" s="161"/>
      <c r="L839" s="139"/>
      <c r="M839" s="171"/>
      <c r="N839" s="129"/>
      <c r="O839" s="122"/>
      <c r="P839" s="127"/>
      <c r="Q839" s="121"/>
      <c r="R839" s="122"/>
      <c r="S839" s="119"/>
      <c r="T839" s="124"/>
    </row>
    <row r="840" spans="1:20" ht="15" x14ac:dyDescent="0.25">
      <c r="A840" s="110">
        <v>837</v>
      </c>
      <c r="B840" s="142"/>
      <c r="C840" s="143"/>
      <c r="D840" s="159"/>
      <c r="E840" s="126"/>
      <c r="F840" s="120"/>
      <c r="G840" s="122"/>
      <c r="H840" s="120"/>
      <c r="I840" s="139"/>
      <c r="J840" s="139"/>
      <c r="K840" s="161"/>
      <c r="L840" s="139"/>
      <c r="M840" s="171"/>
      <c r="N840" s="129"/>
      <c r="O840" s="122"/>
      <c r="P840" s="127"/>
      <c r="Q840" s="121"/>
      <c r="R840" s="122"/>
      <c r="S840" s="119"/>
      <c r="T840" s="124"/>
    </row>
    <row r="841" spans="1:20" ht="15" x14ac:dyDescent="0.25">
      <c r="A841" s="110">
        <v>838</v>
      </c>
      <c r="B841" s="142"/>
      <c r="C841" s="143"/>
      <c r="D841" s="159"/>
      <c r="E841" s="126"/>
      <c r="F841" s="120"/>
      <c r="G841" s="122"/>
      <c r="H841" s="120"/>
      <c r="I841" s="139"/>
      <c r="J841" s="139"/>
      <c r="K841" s="161"/>
      <c r="L841" s="139"/>
      <c r="M841" s="171"/>
      <c r="N841" s="129"/>
      <c r="O841" s="122"/>
      <c r="P841" s="127"/>
      <c r="Q841" s="121"/>
      <c r="R841" s="122"/>
      <c r="S841" s="119"/>
      <c r="T841" s="124"/>
    </row>
    <row r="842" spans="1:20" ht="15" x14ac:dyDescent="0.25">
      <c r="A842" s="110">
        <v>839</v>
      </c>
      <c r="B842" s="142"/>
      <c r="C842" s="143"/>
      <c r="D842" s="159"/>
      <c r="E842" s="126"/>
      <c r="F842" s="120"/>
      <c r="G842" s="122"/>
      <c r="H842" s="120"/>
      <c r="I842" s="139"/>
      <c r="J842" s="139"/>
      <c r="K842" s="161"/>
      <c r="L842" s="139"/>
      <c r="M842" s="171"/>
      <c r="N842" s="129"/>
      <c r="O842" s="122"/>
      <c r="P842" s="127"/>
      <c r="Q842" s="121"/>
      <c r="R842" s="122"/>
      <c r="S842" s="119"/>
      <c r="T842" s="124"/>
    </row>
    <row r="843" spans="1:20" ht="15" x14ac:dyDescent="0.25">
      <c r="A843" s="110">
        <v>840</v>
      </c>
      <c r="B843" s="142"/>
      <c r="C843" s="143"/>
      <c r="D843" s="159"/>
      <c r="E843" s="126"/>
      <c r="F843" s="120"/>
      <c r="G843" s="122"/>
      <c r="H843" s="120"/>
      <c r="I843" s="139"/>
      <c r="J843" s="139"/>
      <c r="K843" s="161"/>
      <c r="L843" s="139"/>
      <c r="M843" s="171"/>
      <c r="N843" s="129"/>
      <c r="O843" s="122"/>
      <c r="P843" s="127"/>
      <c r="Q843" s="121"/>
      <c r="R843" s="122"/>
      <c r="S843" s="119"/>
      <c r="T843" s="124"/>
    </row>
    <row r="844" spans="1:20" ht="15" x14ac:dyDescent="0.25">
      <c r="A844" s="110">
        <v>841</v>
      </c>
      <c r="B844" s="142"/>
      <c r="C844" s="143"/>
      <c r="D844" s="159"/>
      <c r="E844" s="126"/>
      <c r="F844" s="120"/>
      <c r="G844" s="122"/>
      <c r="H844" s="120"/>
      <c r="I844" s="139"/>
      <c r="J844" s="139"/>
      <c r="K844" s="161"/>
      <c r="L844" s="139"/>
      <c r="M844" s="171"/>
      <c r="N844" s="129"/>
      <c r="O844" s="122"/>
      <c r="P844" s="127"/>
      <c r="Q844" s="121"/>
      <c r="R844" s="122"/>
      <c r="S844" s="119"/>
      <c r="T844" s="124"/>
    </row>
    <row r="845" spans="1:20" ht="15" x14ac:dyDescent="0.25">
      <c r="A845" s="110">
        <v>842</v>
      </c>
      <c r="B845" s="142"/>
      <c r="C845" s="143"/>
      <c r="D845" s="159"/>
      <c r="E845" s="126"/>
      <c r="F845" s="120"/>
      <c r="G845" s="122"/>
      <c r="H845" s="120"/>
      <c r="I845" s="139"/>
      <c r="J845" s="139"/>
      <c r="K845" s="161"/>
      <c r="L845" s="139"/>
      <c r="M845" s="171"/>
      <c r="N845" s="129"/>
      <c r="O845" s="122"/>
      <c r="P845" s="127"/>
      <c r="Q845" s="121"/>
      <c r="R845" s="122"/>
      <c r="S845" s="119"/>
      <c r="T845" s="124"/>
    </row>
    <row r="846" spans="1:20" ht="15" x14ac:dyDescent="0.25">
      <c r="A846" s="110">
        <v>843</v>
      </c>
      <c r="B846" s="142"/>
      <c r="C846" s="143"/>
      <c r="D846" s="159"/>
      <c r="E846" s="126"/>
      <c r="F846" s="120"/>
      <c r="G846" s="122"/>
      <c r="H846" s="120"/>
      <c r="I846" s="139"/>
      <c r="J846" s="139"/>
      <c r="K846" s="161"/>
      <c r="L846" s="139"/>
      <c r="M846" s="171"/>
      <c r="N846" s="129"/>
      <c r="O846" s="122"/>
      <c r="P846" s="127"/>
      <c r="Q846" s="121"/>
      <c r="R846" s="122"/>
      <c r="S846" s="119"/>
      <c r="T846" s="124"/>
    </row>
    <row r="847" spans="1:20" ht="15" x14ac:dyDescent="0.25">
      <c r="A847" s="110">
        <v>844</v>
      </c>
      <c r="B847" s="142"/>
      <c r="C847" s="143"/>
      <c r="D847" s="159"/>
      <c r="E847" s="126"/>
      <c r="F847" s="120"/>
      <c r="G847" s="122"/>
      <c r="H847" s="120"/>
      <c r="I847" s="139"/>
      <c r="J847" s="139"/>
      <c r="K847" s="161"/>
      <c r="L847" s="139"/>
      <c r="M847" s="171"/>
      <c r="N847" s="129"/>
      <c r="O847" s="122"/>
      <c r="P847" s="127"/>
      <c r="Q847" s="121"/>
      <c r="R847" s="122"/>
      <c r="S847" s="119"/>
      <c r="T847" s="124"/>
    </row>
    <row r="848" spans="1:20" ht="15" x14ac:dyDescent="0.25">
      <c r="A848" s="110">
        <v>845</v>
      </c>
      <c r="B848" s="142"/>
      <c r="C848" s="143"/>
      <c r="D848" s="159"/>
      <c r="E848" s="126"/>
      <c r="F848" s="120"/>
      <c r="G848" s="122"/>
      <c r="H848" s="120"/>
      <c r="I848" s="139"/>
      <c r="J848" s="139"/>
      <c r="K848" s="161"/>
      <c r="L848" s="139"/>
      <c r="M848" s="171"/>
      <c r="N848" s="129"/>
      <c r="O848" s="122"/>
      <c r="P848" s="127"/>
      <c r="Q848" s="121"/>
      <c r="R848" s="122"/>
      <c r="S848" s="119"/>
      <c r="T848" s="124"/>
    </row>
    <row r="849" spans="1:20" ht="15" x14ac:dyDescent="0.25">
      <c r="A849" s="110">
        <v>846</v>
      </c>
      <c r="B849" s="142"/>
      <c r="C849" s="143"/>
      <c r="D849" s="159"/>
      <c r="E849" s="126"/>
      <c r="F849" s="120"/>
      <c r="G849" s="122"/>
      <c r="H849" s="120"/>
      <c r="I849" s="139"/>
      <c r="J849" s="139"/>
      <c r="K849" s="161"/>
      <c r="L849" s="139"/>
      <c r="M849" s="171"/>
      <c r="N849" s="129"/>
      <c r="O849" s="122"/>
      <c r="P849" s="127"/>
      <c r="Q849" s="121"/>
      <c r="R849" s="122"/>
      <c r="S849" s="119"/>
      <c r="T849" s="124"/>
    </row>
    <row r="850" spans="1:20" ht="15" x14ac:dyDescent="0.25">
      <c r="A850" s="110">
        <v>847</v>
      </c>
      <c r="B850" s="142"/>
      <c r="C850" s="143"/>
      <c r="D850" s="159"/>
      <c r="E850" s="126"/>
      <c r="F850" s="120"/>
      <c r="G850" s="122"/>
      <c r="H850" s="120"/>
      <c r="I850" s="139"/>
      <c r="J850" s="139"/>
      <c r="K850" s="161"/>
      <c r="L850" s="139"/>
      <c r="M850" s="171"/>
      <c r="N850" s="129"/>
      <c r="O850" s="122"/>
      <c r="P850" s="127"/>
      <c r="Q850" s="121"/>
      <c r="R850" s="122"/>
      <c r="S850" s="119"/>
      <c r="T850" s="124"/>
    </row>
    <row r="851" spans="1:20" ht="15" x14ac:dyDescent="0.25">
      <c r="A851" s="110">
        <v>848</v>
      </c>
      <c r="B851" s="142"/>
      <c r="C851" s="143"/>
      <c r="D851" s="159"/>
      <c r="E851" s="126"/>
      <c r="F851" s="120"/>
      <c r="G851" s="122"/>
      <c r="H851" s="120"/>
      <c r="I851" s="139"/>
      <c r="J851" s="139"/>
      <c r="K851" s="161"/>
      <c r="L851" s="139"/>
      <c r="M851" s="171"/>
      <c r="N851" s="129"/>
      <c r="O851" s="122"/>
      <c r="P851" s="127"/>
      <c r="Q851" s="121"/>
      <c r="R851" s="122"/>
      <c r="S851" s="119"/>
      <c r="T851" s="124"/>
    </row>
    <row r="852" spans="1:20" ht="15" x14ac:dyDescent="0.25">
      <c r="A852" s="110">
        <v>849</v>
      </c>
      <c r="B852" s="142"/>
      <c r="C852" s="143"/>
      <c r="D852" s="159"/>
      <c r="E852" s="126"/>
      <c r="F852" s="120"/>
      <c r="G852" s="122"/>
      <c r="H852" s="120"/>
      <c r="I852" s="139"/>
      <c r="J852" s="139"/>
      <c r="K852" s="161"/>
      <c r="L852" s="139"/>
      <c r="M852" s="171"/>
      <c r="N852" s="129"/>
      <c r="O852" s="122"/>
      <c r="P852" s="127"/>
      <c r="Q852" s="121"/>
      <c r="R852" s="122"/>
      <c r="S852" s="119"/>
      <c r="T852" s="124"/>
    </row>
    <row r="853" spans="1:20" ht="15" x14ac:dyDescent="0.25">
      <c r="A853" s="110">
        <v>850</v>
      </c>
      <c r="B853" s="142"/>
      <c r="C853" s="143"/>
      <c r="D853" s="159"/>
      <c r="E853" s="126"/>
      <c r="F853" s="120"/>
      <c r="G853" s="122"/>
      <c r="H853" s="120"/>
      <c r="I853" s="139"/>
      <c r="J853" s="139"/>
      <c r="K853" s="161"/>
      <c r="L853" s="139"/>
      <c r="M853" s="171"/>
      <c r="N853" s="129"/>
      <c r="O853" s="122"/>
      <c r="P853" s="127"/>
      <c r="Q853" s="121"/>
      <c r="R853" s="122"/>
      <c r="S853" s="119"/>
      <c r="T853" s="124"/>
    </row>
    <row r="854" spans="1:20" ht="15" x14ac:dyDescent="0.25">
      <c r="A854" s="110">
        <v>851</v>
      </c>
      <c r="B854" s="142"/>
      <c r="C854" s="143"/>
      <c r="D854" s="159"/>
      <c r="E854" s="126"/>
      <c r="F854" s="120"/>
      <c r="G854" s="122"/>
      <c r="H854" s="120"/>
      <c r="I854" s="139"/>
      <c r="J854" s="139"/>
      <c r="K854" s="161"/>
      <c r="L854" s="139"/>
      <c r="M854" s="171"/>
      <c r="N854" s="129"/>
      <c r="O854" s="122"/>
      <c r="P854" s="127"/>
      <c r="Q854" s="121"/>
      <c r="R854" s="122"/>
      <c r="S854" s="119"/>
      <c r="T854" s="124"/>
    </row>
    <row r="855" spans="1:20" ht="15" x14ac:dyDescent="0.25">
      <c r="A855" s="110">
        <v>852</v>
      </c>
      <c r="B855" s="142"/>
      <c r="C855" s="143"/>
      <c r="D855" s="159"/>
      <c r="E855" s="126"/>
      <c r="F855" s="120"/>
      <c r="G855" s="122"/>
      <c r="H855" s="120"/>
      <c r="I855" s="139"/>
      <c r="J855" s="139"/>
      <c r="K855" s="161"/>
      <c r="L855" s="139"/>
      <c r="M855" s="171"/>
      <c r="N855" s="129"/>
      <c r="O855" s="122"/>
      <c r="P855" s="127"/>
      <c r="Q855" s="121"/>
      <c r="R855" s="122"/>
      <c r="S855" s="119"/>
      <c r="T855" s="124"/>
    </row>
    <row r="856" spans="1:20" ht="15" x14ac:dyDescent="0.25">
      <c r="A856" s="110">
        <v>853</v>
      </c>
      <c r="B856" s="142"/>
      <c r="C856" s="143"/>
      <c r="D856" s="159"/>
      <c r="E856" s="126"/>
      <c r="F856" s="120"/>
      <c r="G856" s="122"/>
      <c r="H856" s="120"/>
      <c r="I856" s="139"/>
      <c r="J856" s="139"/>
      <c r="K856" s="161"/>
      <c r="L856" s="139"/>
      <c r="M856" s="171"/>
      <c r="N856" s="129"/>
      <c r="O856" s="122"/>
      <c r="P856" s="127"/>
      <c r="Q856" s="121"/>
      <c r="R856" s="122"/>
      <c r="S856" s="119"/>
      <c r="T856" s="124"/>
    </row>
    <row r="857" spans="1:20" ht="15" x14ac:dyDescent="0.25">
      <c r="A857" s="110">
        <v>854</v>
      </c>
      <c r="B857" s="142"/>
      <c r="C857" s="143"/>
      <c r="D857" s="159"/>
      <c r="E857" s="126"/>
      <c r="F857" s="120"/>
      <c r="G857" s="122"/>
      <c r="H857" s="120"/>
      <c r="I857" s="139"/>
      <c r="J857" s="139"/>
      <c r="K857" s="161"/>
      <c r="L857" s="139"/>
      <c r="M857" s="171"/>
      <c r="N857" s="129"/>
      <c r="O857" s="122"/>
      <c r="P857" s="127"/>
      <c r="Q857" s="121"/>
      <c r="R857" s="122"/>
      <c r="S857" s="119"/>
      <c r="T857" s="124"/>
    </row>
    <row r="858" spans="1:20" ht="15" x14ac:dyDescent="0.25">
      <c r="A858" s="110">
        <v>855</v>
      </c>
      <c r="B858" s="142"/>
      <c r="C858" s="143"/>
      <c r="D858" s="159"/>
      <c r="E858" s="126"/>
      <c r="F858" s="120"/>
      <c r="G858" s="122"/>
      <c r="H858" s="120"/>
      <c r="I858" s="139"/>
      <c r="J858" s="139"/>
      <c r="K858" s="161"/>
      <c r="L858" s="139"/>
      <c r="M858" s="171"/>
      <c r="N858" s="129"/>
      <c r="O858" s="122"/>
      <c r="P858" s="127"/>
      <c r="Q858" s="121"/>
      <c r="R858" s="122"/>
      <c r="S858" s="119"/>
      <c r="T858" s="124"/>
    </row>
    <row r="859" spans="1:20" ht="15" x14ac:dyDescent="0.25">
      <c r="A859" s="110">
        <v>856</v>
      </c>
      <c r="B859" s="142"/>
      <c r="C859" s="143"/>
      <c r="D859" s="159"/>
      <c r="E859" s="126"/>
      <c r="F859" s="120"/>
      <c r="G859" s="122"/>
      <c r="H859" s="120"/>
      <c r="I859" s="139"/>
      <c r="J859" s="139"/>
      <c r="K859" s="161"/>
      <c r="L859" s="139"/>
      <c r="M859" s="171"/>
      <c r="N859" s="129"/>
      <c r="O859" s="122"/>
      <c r="P859" s="127"/>
      <c r="Q859" s="121"/>
      <c r="R859" s="122"/>
      <c r="S859" s="119"/>
      <c r="T859" s="124"/>
    </row>
    <row r="860" spans="1:20" ht="15" x14ac:dyDescent="0.25">
      <c r="A860" s="110">
        <v>857</v>
      </c>
      <c r="B860" s="142"/>
      <c r="C860" s="143"/>
      <c r="D860" s="159"/>
      <c r="E860" s="126"/>
      <c r="F860" s="120"/>
      <c r="G860" s="122"/>
      <c r="H860" s="120"/>
      <c r="I860" s="139"/>
      <c r="J860" s="139"/>
      <c r="K860" s="161"/>
      <c r="L860" s="139"/>
      <c r="M860" s="171"/>
      <c r="N860" s="129"/>
      <c r="O860" s="122"/>
      <c r="P860" s="127"/>
      <c r="Q860" s="121"/>
      <c r="R860" s="122"/>
      <c r="S860" s="119"/>
      <c r="T860" s="124"/>
    </row>
    <row r="861" spans="1:20" ht="15" x14ac:dyDescent="0.25">
      <c r="A861" s="110">
        <v>858</v>
      </c>
      <c r="B861" s="142"/>
      <c r="C861" s="143"/>
      <c r="D861" s="159"/>
      <c r="E861" s="126"/>
      <c r="F861" s="120"/>
      <c r="G861" s="122"/>
      <c r="H861" s="120"/>
      <c r="I861" s="139"/>
      <c r="J861" s="139"/>
      <c r="K861" s="161"/>
      <c r="L861" s="139"/>
      <c r="M861" s="171"/>
      <c r="N861" s="129"/>
      <c r="O861" s="122"/>
      <c r="P861" s="127"/>
      <c r="Q861" s="121"/>
      <c r="R861" s="122"/>
      <c r="S861" s="119"/>
      <c r="T861" s="124"/>
    </row>
    <row r="862" spans="1:20" ht="15" x14ac:dyDescent="0.25">
      <c r="A862" s="110">
        <v>859</v>
      </c>
      <c r="B862" s="142"/>
      <c r="C862" s="143"/>
      <c r="D862" s="159"/>
      <c r="E862" s="126"/>
      <c r="F862" s="120"/>
      <c r="G862" s="122"/>
      <c r="H862" s="120"/>
      <c r="I862" s="139"/>
      <c r="J862" s="139"/>
      <c r="K862" s="161"/>
      <c r="L862" s="139"/>
      <c r="M862" s="171"/>
      <c r="N862" s="129"/>
      <c r="O862" s="122"/>
      <c r="P862" s="127"/>
      <c r="Q862" s="121"/>
      <c r="R862" s="122"/>
      <c r="S862" s="119"/>
      <c r="T862" s="124"/>
    </row>
    <row r="863" spans="1:20" ht="15" x14ac:dyDescent="0.25">
      <c r="A863" s="110">
        <v>860</v>
      </c>
      <c r="B863" s="142"/>
      <c r="C863" s="143"/>
      <c r="D863" s="159"/>
      <c r="E863" s="126"/>
      <c r="F863" s="120"/>
      <c r="G863" s="122"/>
      <c r="H863" s="120"/>
      <c r="I863" s="139"/>
      <c r="J863" s="139"/>
      <c r="K863" s="161"/>
      <c r="L863" s="139"/>
      <c r="M863" s="171"/>
      <c r="N863" s="129"/>
      <c r="O863" s="122"/>
      <c r="P863" s="127"/>
      <c r="Q863" s="121"/>
      <c r="R863" s="122"/>
      <c r="S863" s="119"/>
      <c r="T863" s="124"/>
    </row>
    <row r="864" spans="1:20" ht="15" x14ac:dyDescent="0.25">
      <c r="A864" s="110">
        <v>861</v>
      </c>
      <c r="B864" s="142"/>
      <c r="C864" s="143"/>
      <c r="D864" s="159"/>
      <c r="E864" s="126"/>
      <c r="F864" s="120"/>
      <c r="G864" s="122"/>
      <c r="H864" s="120"/>
      <c r="I864" s="139"/>
      <c r="J864" s="139"/>
      <c r="K864" s="161"/>
      <c r="L864" s="139"/>
      <c r="M864" s="171"/>
      <c r="N864" s="129"/>
      <c r="O864" s="122"/>
      <c r="P864" s="127"/>
      <c r="Q864" s="121"/>
      <c r="R864" s="122"/>
      <c r="S864" s="119"/>
      <c r="T864" s="124"/>
    </row>
    <row r="865" spans="1:20" ht="15" x14ac:dyDescent="0.25">
      <c r="A865" s="110">
        <v>862</v>
      </c>
      <c r="B865" s="142"/>
      <c r="C865" s="143"/>
      <c r="D865" s="159"/>
      <c r="E865" s="126"/>
      <c r="F865" s="120"/>
      <c r="G865" s="122"/>
      <c r="H865" s="120"/>
      <c r="I865" s="139"/>
      <c r="J865" s="139"/>
      <c r="K865" s="161"/>
      <c r="L865" s="139"/>
      <c r="M865" s="171"/>
      <c r="N865" s="129"/>
      <c r="O865" s="122"/>
      <c r="P865" s="127"/>
      <c r="Q865" s="121"/>
      <c r="R865" s="122"/>
      <c r="S865" s="119"/>
      <c r="T865" s="124"/>
    </row>
    <row r="866" spans="1:20" ht="15" x14ac:dyDescent="0.25">
      <c r="A866" s="110">
        <v>863</v>
      </c>
      <c r="B866" s="142"/>
      <c r="C866" s="143"/>
      <c r="D866" s="159"/>
      <c r="E866" s="126"/>
      <c r="F866" s="120"/>
      <c r="G866" s="122"/>
      <c r="H866" s="120"/>
      <c r="I866" s="139"/>
      <c r="J866" s="139"/>
      <c r="K866" s="161"/>
      <c r="L866" s="139"/>
      <c r="M866" s="171"/>
      <c r="N866" s="129"/>
      <c r="O866" s="122"/>
      <c r="P866" s="127"/>
      <c r="Q866" s="121"/>
      <c r="R866" s="122"/>
      <c r="S866" s="119"/>
      <c r="T866" s="124"/>
    </row>
    <row r="867" spans="1:20" ht="15" x14ac:dyDescent="0.25">
      <c r="A867" s="110">
        <v>864</v>
      </c>
      <c r="B867" s="142"/>
      <c r="C867" s="143"/>
      <c r="D867" s="159"/>
      <c r="E867" s="126"/>
      <c r="F867" s="120"/>
      <c r="G867" s="122"/>
      <c r="H867" s="120"/>
      <c r="I867" s="139"/>
      <c r="J867" s="139"/>
      <c r="K867" s="161"/>
      <c r="L867" s="139"/>
      <c r="M867" s="171"/>
      <c r="N867" s="129"/>
      <c r="O867" s="122"/>
      <c r="P867" s="127"/>
      <c r="Q867" s="121"/>
      <c r="R867" s="122"/>
      <c r="S867" s="119"/>
      <c r="T867" s="124"/>
    </row>
    <row r="868" spans="1:20" ht="15" x14ac:dyDescent="0.25">
      <c r="A868" s="110">
        <v>865</v>
      </c>
      <c r="B868" s="142"/>
      <c r="C868" s="143"/>
      <c r="D868" s="159"/>
      <c r="E868" s="126"/>
      <c r="F868" s="120"/>
      <c r="G868" s="122"/>
      <c r="H868" s="120"/>
      <c r="I868" s="139"/>
      <c r="J868" s="139"/>
      <c r="K868" s="161"/>
      <c r="L868" s="139"/>
      <c r="M868" s="171"/>
      <c r="N868" s="129"/>
      <c r="O868" s="122"/>
      <c r="P868" s="127"/>
      <c r="Q868" s="121"/>
      <c r="R868" s="122"/>
      <c r="S868" s="119"/>
      <c r="T868" s="124"/>
    </row>
    <row r="869" spans="1:20" ht="15" x14ac:dyDescent="0.25">
      <c r="A869" s="110">
        <v>866</v>
      </c>
      <c r="B869" s="142"/>
      <c r="C869" s="143"/>
      <c r="D869" s="159"/>
      <c r="E869" s="126"/>
      <c r="F869" s="120"/>
      <c r="G869" s="122"/>
      <c r="H869" s="120"/>
      <c r="I869" s="139"/>
      <c r="J869" s="139"/>
      <c r="K869" s="161"/>
      <c r="L869" s="139"/>
      <c r="M869" s="171"/>
      <c r="N869" s="129"/>
      <c r="O869" s="122"/>
      <c r="P869" s="127"/>
      <c r="Q869" s="121"/>
      <c r="R869" s="122"/>
      <c r="S869" s="119"/>
      <c r="T869" s="124"/>
    </row>
    <row r="870" spans="1:20" ht="15" x14ac:dyDescent="0.25">
      <c r="A870" s="110">
        <v>867</v>
      </c>
      <c r="B870" s="142"/>
      <c r="C870" s="143"/>
      <c r="D870" s="159"/>
      <c r="E870" s="126"/>
      <c r="F870" s="120"/>
      <c r="G870" s="122"/>
      <c r="H870" s="120"/>
      <c r="I870" s="139"/>
      <c r="J870" s="139"/>
      <c r="K870" s="161"/>
      <c r="L870" s="139"/>
      <c r="M870" s="171"/>
      <c r="N870" s="129"/>
      <c r="O870" s="122"/>
      <c r="P870" s="127"/>
      <c r="Q870" s="121"/>
      <c r="R870" s="122"/>
      <c r="S870" s="119"/>
      <c r="T870" s="124"/>
    </row>
    <row r="871" spans="1:20" ht="15" x14ac:dyDescent="0.25">
      <c r="A871" s="110">
        <v>868</v>
      </c>
      <c r="B871" s="142"/>
      <c r="C871" s="143"/>
      <c r="D871" s="159"/>
      <c r="E871" s="126"/>
      <c r="F871" s="120"/>
      <c r="G871" s="122"/>
      <c r="H871" s="120"/>
      <c r="I871" s="139"/>
      <c r="J871" s="139"/>
      <c r="K871" s="161"/>
      <c r="L871" s="139"/>
      <c r="M871" s="171"/>
      <c r="N871" s="129"/>
      <c r="O871" s="122"/>
      <c r="P871" s="127"/>
      <c r="Q871" s="121"/>
      <c r="R871" s="122"/>
      <c r="S871" s="119"/>
      <c r="T871" s="124"/>
    </row>
    <row r="872" spans="1:20" ht="15" x14ac:dyDescent="0.25">
      <c r="A872" s="110">
        <v>869</v>
      </c>
      <c r="B872" s="142"/>
      <c r="C872" s="143"/>
      <c r="D872" s="159"/>
      <c r="E872" s="126"/>
      <c r="F872" s="120"/>
      <c r="G872" s="122"/>
      <c r="H872" s="120"/>
      <c r="I872" s="139"/>
      <c r="J872" s="139"/>
      <c r="K872" s="161"/>
      <c r="L872" s="139"/>
      <c r="M872" s="171"/>
      <c r="N872" s="129"/>
      <c r="O872" s="122"/>
      <c r="P872" s="127"/>
      <c r="Q872" s="121"/>
      <c r="R872" s="122"/>
      <c r="S872" s="119"/>
      <c r="T872" s="124"/>
    </row>
    <row r="873" spans="1:20" ht="15" x14ac:dyDescent="0.25">
      <c r="A873" s="110">
        <v>870</v>
      </c>
      <c r="B873" s="142"/>
      <c r="C873" s="143"/>
      <c r="D873" s="159"/>
      <c r="E873" s="126"/>
      <c r="F873" s="120"/>
      <c r="G873" s="122"/>
      <c r="H873" s="120"/>
      <c r="I873" s="139"/>
      <c r="J873" s="139"/>
      <c r="K873" s="161"/>
      <c r="L873" s="139"/>
      <c r="M873" s="171"/>
      <c r="N873" s="129"/>
      <c r="O873" s="122"/>
      <c r="P873" s="127"/>
      <c r="Q873" s="121"/>
      <c r="R873" s="122"/>
      <c r="S873" s="119"/>
      <c r="T873" s="124"/>
    </row>
    <row r="874" spans="1:20" ht="15" x14ac:dyDescent="0.25">
      <c r="A874" s="110">
        <v>871</v>
      </c>
      <c r="B874" s="142"/>
      <c r="C874" s="143"/>
      <c r="D874" s="159"/>
      <c r="E874" s="126"/>
      <c r="F874" s="120"/>
      <c r="G874" s="122"/>
      <c r="H874" s="120"/>
      <c r="I874" s="139"/>
      <c r="J874" s="139"/>
      <c r="K874" s="161"/>
      <c r="L874" s="139"/>
      <c r="M874" s="171"/>
      <c r="N874" s="129"/>
      <c r="O874" s="122"/>
      <c r="P874" s="127"/>
      <c r="Q874" s="121"/>
      <c r="R874" s="122"/>
      <c r="S874" s="119"/>
      <c r="T874" s="124"/>
    </row>
    <row r="875" spans="1:20" ht="15" x14ac:dyDescent="0.25">
      <c r="A875" s="110">
        <v>872</v>
      </c>
      <c r="B875" s="142"/>
      <c r="C875" s="143"/>
      <c r="D875" s="159"/>
      <c r="E875" s="126"/>
      <c r="F875" s="120"/>
      <c r="G875" s="122"/>
      <c r="H875" s="120"/>
      <c r="I875" s="139"/>
      <c r="J875" s="139"/>
      <c r="K875" s="161"/>
      <c r="L875" s="139"/>
      <c r="M875" s="171"/>
      <c r="N875" s="129"/>
      <c r="O875" s="122"/>
      <c r="P875" s="127"/>
      <c r="Q875" s="121"/>
      <c r="R875" s="122"/>
      <c r="S875" s="119"/>
      <c r="T875" s="124"/>
    </row>
    <row r="876" spans="1:20" ht="15" x14ac:dyDescent="0.25">
      <c r="A876" s="110">
        <v>873</v>
      </c>
      <c r="B876" s="142"/>
      <c r="C876" s="143"/>
      <c r="D876" s="159"/>
      <c r="E876" s="126"/>
      <c r="F876" s="120"/>
      <c r="G876" s="122"/>
      <c r="H876" s="120"/>
      <c r="I876" s="139"/>
      <c r="J876" s="139"/>
      <c r="K876" s="161"/>
      <c r="L876" s="139"/>
      <c r="M876" s="171"/>
      <c r="N876" s="129"/>
      <c r="O876" s="122"/>
      <c r="P876" s="127"/>
      <c r="Q876" s="121"/>
      <c r="R876" s="122"/>
      <c r="S876" s="119"/>
      <c r="T876" s="124"/>
    </row>
    <row r="877" spans="1:20" ht="15" x14ac:dyDescent="0.25">
      <c r="A877" s="110">
        <v>874</v>
      </c>
      <c r="B877" s="142"/>
      <c r="C877" s="143"/>
      <c r="D877" s="159"/>
      <c r="E877" s="126"/>
      <c r="F877" s="120"/>
      <c r="G877" s="122"/>
      <c r="H877" s="120"/>
      <c r="I877" s="139"/>
      <c r="J877" s="139"/>
      <c r="K877" s="161"/>
      <c r="L877" s="139"/>
      <c r="M877" s="171"/>
      <c r="N877" s="129"/>
      <c r="O877" s="122"/>
      <c r="P877" s="127"/>
      <c r="Q877" s="121"/>
      <c r="R877" s="122"/>
      <c r="S877" s="119"/>
      <c r="T877" s="124"/>
    </row>
    <row r="878" spans="1:20" ht="15" x14ac:dyDescent="0.25">
      <c r="A878" s="110">
        <v>875</v>
      </c>
      <c r="B878" s="142"/>
      <c r="C878" s="143"/>
      <c r="D878" s="159"/>
      <c r="E878" s="126"/>
      <c r="F878" s="120"/>
      <c r="G878" s="122"/>
      <c r="H878" s="120"/>
      <c r="I878" s="139"/>
      <c r="J878" s="139"/>
      <c r="K878" s="161"/>
      <c r="L878" s="139"/>
      <c r="M878" s="171"/>
      <c r="N878" s="129"/>
      <c r="O878" s="122"/>
      <c r="P878" s="127"/>
      <c r="Q878" s="121"/>
      <c r="R878" s="122"/>
      <c r="S878" s="119"/>
      <c r="T878" s="124"/>
    </row>
    <row r="879" spans="1:20" ht="15" x14ac:dyDescent="0.25">
      <c r="A879" s="110">
        <v>876</v>
      </c>
      <c r="B879" s="142"/>
      <c r="C879" s="143"/>
      <c r="D879" s="159"/>
      <c r="E879" s="126"/>
      <c r="F879" s="120"/>
      <c r="G879" s="122"/>
      <c r="H879" s="120"/>
      <c r="I879" s="139"/>
      <c r="J879" s="139"/>
      <c r="K879" s="161"/>
      <c r="L879" s="139"/>
      <c r="M879" s="171"/>
      <c r="N879" s="129"/>
      <c r="O879" s="122"/>
      <c r="P879" s="127"/>
      <c r="Q879" s="121"/>
      <c r="R879" s="122"/>
      <c r="S879" s="119"/>
      <c r="T879" s="124"/>
    </row>
    <row r="880" spans="1:20" ht="15" x14ac:dyDescent="0.25">
      <c r="A880" s="110">
        <v>877</v>
      </c>
      <c r="B880" s="142"/>
      <c r="C880" s="143"/>
      <c r="D880" s="159"/>
      <c r="E880" s="126"/>
      <c r="F880" s="120"/>
      <c r="G880" s="122"/>
      <c r="H880" s="120"/>
      <c r="I880" s="139"/>
      <c r="J880" s="139"/>
      <c r="K880" s="161"/>
      <c r="L880" s="139"/>
      <c r="M880" s="171"/>
      <c r="N880" s="129"/>
      <c r="O880" s="122"/>
      <c r="P880" s="127"/>
      <c r="Q880" s="121"/>
      <c r="R880" s="122"/>
      <c r="S880" s="119"/>
      <c r="T880" s="124"/>
    </row>
    <row r="881" spans="1:20" ht="15" x14ac:dyDescent="0.25">
      <c r="A881" s="110">
        <v>878</v>
      </c>
      <c r="B881" s="142"/>
      <c r="C881" s="143"/>
      <c r="D881" s="159"/>
      <c r="E881" s="126"/>
      <c r="F881" s="120"/>
      <c r="G881" s="122"/>
      <c r="H881" s="120"/>
      <c r="I881" s="139"/>
      <c r="J881" s="139"/>
      <c r="K881" s="161"/>
      <c r="L881" s="139"/>
      <c r="M881" s="171"/>
      <c r="N881" s="129"/>
      <c r="O881" s="122"/>
      <c r="P881" s="127"/>
      <c r="Q881" s="121"/>
      <c r="R881" s="122"/>
      <c r="S881" s="119"/>
      <c r="T881" s="124"/>
    </row>
    <row r="882" spans="1:20" ht="15" x14ac:dyDescent="0.25">
      <c r="A882" s="110">
        <v>879</v>
      </c>
      <c r="B882" s="142"/>
      <c r="C882" s="143"/>
      <c r="D882" s="159"/>
      <c r="E882" s="126"/>
      <c r="F882" s="120"/>
      <c r="G882" s="122"/>
      <c r="H882" s="120"/>
      <c r="I882" s="139"/>
      <c r="J882" s="139"/>
      <c r="K882" s="161"/>
      <c r="L882" s="139"/>
      <c r="M882" s="171"/>
      <c r="N882" s="129"/>
      <c r="O882" s="122"/>
      <c r="P882" s="127"/>
      <c r="Q882" s="121"/>
      <c r="R882" s="122"/>
      <c r="S882" s="119"/>
      <c r="T882" s="124"/>
    </row>
    <row r="883" spans="1:20" ht="15" x14ac:dyDescent="0.25">
      <c r="A883" s="110">
        <v>880</v>
      </c>
      <c r="B883" s="142"/>
      <c r="C883" s="143"/>
      <c r="D883" s="159"/>
      <c r="E883" s="126"/>
      <c r="F883" s="120"/>
      <c r="G883" s="122"/>
      <c r="H883" s="120"/>
      <c r="I883" s="139"/>
      <c r="J883" s="139"/>
      <c r="K883" s="161"/>
      <c r="L883" s="139"/>
      <c r="M883" s="171"/>
      <c r="N883" s="129"/>
      <c r="O883" s="122"/>
      <c r="P883" s="127"/>
      <c r="Q883" s="121"/>
      <c r="R883" s="122"/>
      <c r="S883" s="119"/>
      <c r="T883" s="124"/>
    </row>
    <row r="884" spans="1:20" ht="15" x14ac:dyDescent="0.25">
      <c r="A884" s="110">
        <v>881</v>
      </c>
      <c r="B884" s="142"/>
      <c r="C884" s="143"/>
      <c r="D884" s="159"/>
      <c r="E884" s="126"/>
      <c r="F884" s="120"/>
      <c r="G884" s="122"/>
      <c r="H884" s="120"/>
      <c r="I884" s="139"/>
      <c r="J884" s="139"/>
      <c r="K884" s="161"/>
      <c r="L884" s="139"/>
      <c r="M884" s="171"/>
      <c r="N884" s="129"/>
      <c r="O884" s="122"/>
      <c r="P884" s="127"/>
      <c r="Q884" s="121"/>
      <c r="R884" s="122"/>
      <c r="S884" s="119"/>
      <c r="T884" s="124"/>
    </row>
    <row r="885" spans="1:20" ht="15" x14ac:dyDescent="0.25">
      <c r="A885" s="110">
        <v>882</v>
      </c>
      <c r="B885" s="142"/>
      <c r="C885" s="143"/>
      <c r="D885" s="159"/>
      <c r="E885" s="126"/>
      <c r="F885" s="120"/>
      <c r="G885" s="122"/>
      <c r="H885" s="120"/>
      <c r="I885" s="139"/>
      <c r="J885" s="139"/>
      <c r="K885" s="161"/>
      <c r="L885" s="139"/>
      <c r="M885" s="171"/>
      <c r="N885" s="129"/>
      <c r="O885" s="122"/>
      <c r="P885" s="127"/>
      <c r="Q885" s="121"/>
      <c r="R885" s="122"/>
      <c r="S885" s="119"/>
      <c r="T885" s="124"/>
    </row>
    <row r="886" spans="1:20" ht="15" x14ac:dyDescent="0.25">
      <c r="A886" s="110">
        <v>883</v>
      </c>
      <c r="B886" s="142"/>
      <c r="C886" s="143"/>
      <c r="D886" s="159"/>
      <c r="E886" s="126"/>
      <c r="F886" s="120"/>
      <c r="G886" s="122"/>
      <c r="H886" s="120"/>
      <c r="I886" s="139"/>
      <c r="J886" s="139"/>
      <c r="K886" s="161"/>
      <c r="L886" s="139"/>
      <c r="M886" s="171"/>
      <c r="N886" s="129"/>
      <c r="O886" s="122"/>
      <c r="P886" s="127"/>
      <c r="Q886" s="121"/>
      <c r="R886" s="122"/>
      <c r="S886" s="119"/>
      <c r="T886" s="124"/>
    </row>
    <row r="887" spans="1:20" ht="15" x14ac:dyDescent="0.25">
      <c r="A887" s="110">
        <v>884</v>
      </c>
      <c r="B887" s="142"/>
      <c r="C887" s="143"/>
      <c r="D887" s="159"/>
      <c r="E887" s="126"/>
      <c r="F887" s="120"/>
      <c r="G887" s="122"/>
      <c r="H887" s="120"/>
      <c r="I887" s="139"/>
      <c r="J887" s="139"/>
      <c r="K887" s="161"/>
      <c r="L887" s="139"/>
      <c r="M887" s="171"/>
      <c r="N887" s="129"/>
      <c r="O887" s="122"/>
      <c r="P887" s="127"/>
      <c r="Q887" s="121"/>
      <c r="R887" s="122"/>
      <c r="S887" s="119"/>
      <c r="T887" s="124"/>
    </row>
    <row r="888" spans="1:20" ht="15" x14ac:dyDescent="0.25">
      <c r="A888" s="110">
        <v>885</v>
      </c>
      <c r="B888" s="142"/>
      <c r="C888" s="143"/>
      <c r="D888" s="159"/>
      <c r="E888" s="126"/>
      <c r="F888" s="120"/>
      <c r="G888" s="122"/>
      <c r="H888" s="120"/>
      <c r="I888" s="139"/>
      <c r="J888" s="139"/>
      <c r="K888" s="161"/>
      <c r="L888" s="139"/>
      <c r="M888" s="171"/>
      <c r="N888" s="129"/>
      <c r="O888" s="122"/>
      <c r="P888" s="127"/>
      <c r="Q888" s="121"/>
      <c r="R888" s="122"/>
      <c r="S888" s="119"/>
      <c r="T888" s="124"/>
    </row>
    <row r="889" spans="1:20" ht="15" x14ac:dyDescent="0.25">
      <c r="A889" s="110">
        <v>886</v>
      </c>
      <c r="B889" s="142"/>
      <c r="C889" s="143"/>
      <c r="D889" s="159"/>
      <c r="E889" s="126"/>
      <c r="F889" s="120"/>
      <c r="G889" s="122"/>
      <c r="H889" s="120"/>
      <c r="I889" s="139"/>
      <c r="J889" s="139"/>
      <c r="K889" s="161"/>
      <c r="L889" s="139"/>
      <c r="M889" s="171"/>
      <c r="N889" s="129"/>
      <c r="O889" s="122"/>
      <c r="P889" s="127"/>
      <c r="Q889" s="121"/>
      <c r="R889" s="122"/>
      <c r="S889" s="119"/>
      <c r="T889" s="124"/>
    </row>
    <row r="890" spans="1:20" ht="15" x14ac:dyDescent="0.25">
      <c r="A890" s="110">
        <v>887</v>
      </c>
      <c r="B890" s="142"/>
      <c r="C890" s="143"/>
      <c r="D890" s="159"/>
      <c r="E890" s="126"/>
      <c r="F890" s="120"/>
      <c r="G890" s="122"/>
      <c r="H890" s="120"/>
      <c r="I890" s="139"/>
      <c r="J890" s="139"/>
      <c r="K890" s="161"/>
      <c r="L890" s="139"/>
      <c r="M890" s="171"/>
      <c r="N890" s="129"/>
      <c r="O890" s="122"/>
      <c r="P890" s="127"/>
      <c r="Q890" s="121"/>
      <c r="R890" s="122"/>
      <c r="S890" s="119"/>
      <c r="T890" s="124"/>
    </row>
    <row r="891" spans="1:20" ht="15" x14ac:dyDescent="0.25">
      <c r="A891" s="110">
        <v>888</v>
      </c>
      <c r="B891" s="142"/>
      <c r="C891" s="143"/>
      <c r="D891" s="159"/>
      <c r="E891" s="126"/>
      <c r="F891" s="120"/>
      <c r="G891" s="122"/>
      <c r="H891" s="120"/>
      <c r="I891" s="139"/>
      <c r="J891" s="139"/>
      <c r="K891" s="161"/>
      <c r="L891" s="139"/>
      <c r="M891" s="171"/>
      <c r="N891" s="129"/>
      <c r="O891" s="122"/>
      <c r="P891" s="127"/>
      <c r="Q891" s="121"/>
      <c r="R891" s="122"/>
      <c r="S891" s="119"/>
      <c r="T891" s="124"/>
    </row>
    <row r="892" spans="1:20" ht="15" x14ac:dyDescent="0.25">
      <c r="A892" s="110">
        <v>889</v>
      </c>
      <c r="B892" s="142"/>
      <c r="C892" s="143"/>
      <c r="D892" s="159"/>
      <c r="E892" s="126"/>
      <c r="F892" s="120"/>
      <c r="G892" s="122"/>
      <c r="H892" s="120"/>
      <c r="I892" s="139"/>
      <c r="J892" s="139"/>
      <c r="K892" s="161"/>
      <c r="L892" s="139"/>
      <c r="M892" s="171"/>
      <c r="N892" s="129"/>
      <c r="O892" s="122"/>
      <c r="P892" s="127"/>
      <c r="Q892" s="121"/>
      <c r="R892" s="122"/>
      <c r="S892" s="119"/>
      <c r="T892" s="124"/>
    </row>
    <row r="893" spans="1:20" ht="15" x14ac:dyDescent="0.25">
      <c r="A893" s="110">
        <v>890</v>
      </c>
      <c r="B893" s="142"/>
      <c r="C893" s="143"/>
      <c r="D893" s="159"/>
      <c r="E893" s="126"/>
      <c r="F893" s="120"/>
      <c r="G893" s="122"/>
      <c r="H893" s="120"/>
      <c r="I893" s="139"/>
      <c r="J893" s="139"/>
      <c r="K893" s="161"/>
      <c r="L893" s="139"/>
      <c r="M893" s="171"/>
      <c r="N893" s="129"/>
      <c r="O893" s="122"/>
      <c r="P893" s="127"/>
      <c r="Q893" s="121"/>
      <c r="R893" s="122"/>
      <c r="S893" s="119"/>
      <c r="T893" s="124"/>
    </row>
    <row r="894" spans="1:20" ht="15" x14ac:dyDescent="0.25">
      <c r="A894" s="110">
        <v>891</v>
      </c>
      <c r="B894" s="142"/>
      <c r="C894" s="143"/>
      <c r="D894" s="159"/>
      <c r="E894" s="126"/>
      <c r="F894" s="120"/>
      <c r="G894" s="122"/>
      <c r="H894" s="120"/>
      <c r="I894" s="139"/>
      <c r="J894" s="139"/>
      <c r="K894" s="161"/>
      <c r="L894" s="139"/>
      <c r="M894" s="171"/>
      <c r="N894" s="129"/>
      <c r="O894" s="122"/>
      <c r="P894" s="127"/>
      <c r="Q894" s="121"/>
      <c r="R894" s="122"/>
      <c r="S894" s="119"/>
      <c r="T894" s="124"/>
    </row>
    <row r="895" spans="1:20" ht="15" x14ac:dyDescent="0.25">
      <c r="A895" s="110">
        <v>892</v>
      </c>
      <c r="B895" s="142"/>
      <c r="C895" s="143"/>
      <c r="D895" s="159"/>
      <c r="E895" s="126"/>
      <c r="F895" s="120"/>
      <c r="G895" s="122"/>
      <c r="H895" s="120"/>
      <c r="I895" s="139"/>
      <c r="J895" s="139"/>
      <c r="K895" s="161"/>
      <c r="L895" s="139"/>
      <c r="M895" s="171"/>
      <c r="N895" s="129"/>
      <c r="O895" s="122"/>
      <c r="P895" s="127"/>
      <c r="Q895" s="121"/>
      <c r="R895" s="122"/>
      <c r="S895" s="119"/>
      <c r="T895" s="124"/>
    </row>
    <row r="896" spans="1:20" ht="15" x14ac:dyDescent="0.25">
      <c r="A896" s="110">
        <v>893</v>
      </c>
      <c r="B896" s="142"/>
      <c r="C896" s="143"/>
      <c r="D896" s="159"/>
      <c r="E896" s="126"/>
      <c r="F896" s="120"/>
      <c r="G896" s="122"/>
      <c r="H896" s="120"/>
      <c r="I896" s="139"/>
      <c r="J896" s="139"/>
      <c r="K896" s="161"/>
      <c r="L896" s="139"/>
      <c r="M896" s="171"/>
      <c r="N896" s="129"/>
      <c r="O896" s="122"/>
      <c r="P896" s="127"/>
      <c r="Q896" s="121"/>
      <c r="R896" s="122"/>
      <c r="S896" s="119"/>
      <c r="T896" s="124"/>
    </row>
    <row r="897" spans="1:20" ht="15" x14ac:dyDescent="0.25">
      <c r="A897" s="110">
        <v>894</v>
      </c>
      <c r="B897" s="142"/>
      <c r="C897" s="143"/>
      <c r="D897" s="159"/>
      <c r="E897" s="126"/>
      <c r="F897" s="120"/>
      <c r="G897" s="122"/>
      <c r="H897" s="120"/>
      <c r="I897" s="139"/>
      <c r="J897" s="139"/>
      <c r="K897" s="161"/>
      <c r="L897" s="139"/>
      <c r="M897" s="171"/>
      <c r="N897" s="129"/>
      <c r="O897" s="122"/>
      <c r="P897" s="127"/>
      <c r="Q897" s="121"/>
      <c r="R897" s="122"/>
      <c r="S897" s="119"/>
      <c r="T897" s="124"/>
    </row>
    <row r="898" spans="1:20" ht="15" x14ac:dyDescent="0.25">
      <c r="A898" s="110">
        <v>895</v>
      </c>
      <c r="B898" s="142"/>
      <c r="C898" s="143"/>
      <c r="D898" s="159"/>
      <c r="E898" s="126"/>
      <c r="F898" s="120"/>
      <c r="G898" s="122"/>
      <c r="H898" s="120"/>
      <c r="I898" s="139"/>
      <c r="J898" s="139"/>
      <c r="K898" s="161"/>
      <c r="L898" s="139"/>
      <c r="M898" s="171"/>
      <c r="N898" s="129"/>
      <c r="O898" s="122"/>
      <c r="P898" s="127"/>
      <c r="Q898" s="121"/>
      <c r="R898" s="122"/>
      <c r="S898" s="119"/>
      <c r="T898" s="124"/>
    </row>
    <row r="899" spans="1:20" ht="15" x14ac:dyDescent="0.25">
      <c r="A899" s="110">
        <v>896</v>
      </c>
      <c r="B899" s="142"/>
      <c r="C899" s="143"/>
      <c r="D899" s="159"/>
      <c r="E899" s="126"/>
      <c r="F899" s="120"/>
      <c r="G899" s="122"/>
      <c r="H899" s="120"/>
      <c r="I899" s="139"/>
      <c r="J899" s="139"/>
      <c r="K899" s="161"/>
      <c r="L899" s="139"/>
      <c r="M899" s="171"/>
      <c r="N899" s="129"/>
      <c r="O899" s="122"/>
      <c r="P899" s="127"/>
      <c r="Q899" s="121"/>
      <c r="R899" s="122"/>
      <c r="S899" s="119"/>
      <c r="T899" s="124"/>
    </row>
    <row r="900" spans="1:20" ht="15" x14ac:dyDescent="0.25">
      <c r="A900" s="110">
        <v>897</v>
      </c>
      <c r="B900" s="142"/>
      <c r="C900" s="143"/>
      <c r="D900" s="159"/>
      <c r="E900" s="126"/>
      <c r="F900" s="120"/>
      <c r="G900" s="122"/>
      <c r="H900" s="120"/>
      <c r="I900" s="139"/>
      <c r="J900" s="139"/>
      <c r="K900" s="161"/>
      <c r="L900" s="139"/>
      <c r="M900" s="171"/>
      <c r="N900" s="129"/>
      <c r="O900" s="122"/>
      <c r="P900" s="127"/>
      <c r="Q900" s="121"/>
      <c r="R900" s="122"/>
      <c r="S900" s="119"/>
      <c r="T900" s="124"/>
    </row>
    <row r="901" spans="1:20" ht="15" x14ac:dyDescent="0.25">
      <c r="A901" s="110">
        <v>898</v>
      </c>
      <c r="B901" s="142"/>
      <c r="C901" s="143"/>
      <c r="D901" s="159"/>
      <c r="E901" s="126"/>
      <c r="F901" s="120"/>
      <c r="G901" s="122"/>
      <c r="H901" s="120"/>
      <c r="I901" s="139"/>
      <c r="J901" s="139"/>
      <c r="K901" s="161"/>
      <c r="L901" s="139"/>
      <c r="M901" s="171"/>
      <c r="N901" s="129"/>
      <c r="O901" s="122"/>
      <c r="P901" s="127"/>
      <c r="Q901" s="121"/>
      <c r="R901" s="122"/>
      <c r="S901" s="119"/>
      <c r="T901" s="124"/>
    </row>
    <row r="902" spans="1:20" ht="15" x14ac:dyDescent="0.25">
      <c r="A902" s="110">
        <v>899</v>
      </c>
      <c r="B902" s="142"/>
      <c r="C902" s="143"/>
      <c r="D902" s="159"/>
      <c r="E902" s="126"/>
      <c r="F902" s="120"/>
      <c r="G902" s="122"/>
      <c r="H902" s="120"/>
      <c r="I902" s="139"/>
      <c r="J902" s="139"/>
      <c r="K902" s="161"/>
      <c r="L902" s="139"/>
      <c r="M902" s="171"/>
      <c r="N902" s="129"/>
      <c r="O902" s="122"/>
      <c r="P902" s="127"/>
      <c r="Q902" s="121"/>
      <c r="R902" s="122"/>
      <c r="S902" s="119"/>
      <c r="T902" s="124"/>
    </row>
    <row r="903" spans="1:20" ht="15" x14ac:dyDescent="0.25">
      <c r="A903" s="110">
        <v>900</v>
      </c>
      <c r="B903" s="142"/>
      <c r="C903" s="143"/>
      <c r="D903" s="159"/>
      <c r="E903" s="126"/>
      <c r="F903" s="120"/>
      <c r="G903" s="122"/>
      <c r="H903" s="120"/>
      <c r="I903" s="139"/>
      <c r="J903" s="139"/>
      <c r="K903" s="161"/>
      <c r="L903" s="139"/>
      <c r="M903" s="171"/>
      <c r="N903" s="129"/>
      <c r="O903" s="122"/>
      <c r="P903" s="127"/>
      <c r="Q903" s="121"/>
      <c r="R903" s="122"/>
      <c r="S903" s="119"/>
      <c r="T903" s="124"/>
    </row>
    <row r="904" spans="1:20" ht="15" x14ac:dyDescent="0.25">
      <c r="A904" s="110">
        <v>901</v>
      </c>
      <c r="B904" s="142"/>
      <c r="C904" s="143"/>
      <c r="D904" s="159"/>
      <c r="E904" s="126"/>
      <c r="F904" s="120"/>
      <c r="G904" s="122"/>
      <c r="H904" s="120"/>
      <c r="I904" s="139"/>
      <c r="J904" s="139"/>
      <c r="K904" s="161"/>
      <c r="L904" s="139"/>
      <c r="M904" s="171"/>
      <c r="N904" s="129"/>
      <c r="O904" s="122"/>
      <c r="P904" s="127"/>
      <c r="Q904" s="121"/>
      <c r="R904" s="122"/>
      <c r="S904" s="119"/>
      <c r="T904" s="124"/>
    </row>
    <row r="905" spans="1:20" ht="15" x14ac:dyDescent="0.25">
      <c r="A905" s="110">
        <v>902</v>
      </c>
      <c r="B905" s="142"/>
      <c r="C905" s="143"/>
      <c r="D905" s="159"/>
      <c r="E905" s="126"/>
      <c r="F905" s="120"/>
      <c r="G905" s="122"/>
      <c r="H905" s="120"/>
      <c r="I905" s="139"/>
      <c r="J905" s="139"/>
      <c r="K905" s="161"/>
      <c r="L905" s="139"/>
      <c r="M905" s="171"/>
      <c r="N905" s="129"/>
      <c r="O905" s="122"/>
      <c r="P905" s="127"/>
      <c r="Q905" s="121"/>
      <c r="R905" s="122"/>
      <c r="S905" s="119"/>
      <c r="T905" s="124"/>
    </row>
    <row r="906" spans="1:20" ht="15" x14ac:dyDescent="0.25">
      <c r="A906" s="110">
        <v>903</v>
      </c>
      <c r="B906" s="142"/>
      <c r="C906" s="143"/>
      <c r="D906" s="159"/>
      <c r="E906" s="126"/>
      <c r="F906" s="120"/>
      <c r="G906" s="122"/>
      <c r="H906" s="120"/>
      <c r="I906" s="139"/>
      <c r="J906" s="139"/>
      <c r="K906" s="161"/>
      <c r="L906" s="139"/>
      <c r="M906" s="171"/>
      <c r="N906" s="129"/>
      <c r="O906" s="122"/>
      <c r="P906" s="127"/>
      <c r="Q906" s="121"/>
      <c r="R906" s="122"/>
      <c r="S906" s="119"/>
      <c r="T906" s="124"/>
    </row>
    <row r="907" spans="1:20" ht="15" x14ac:dyDescent="0.25">
      <c r="A907" s="110">
        <v>904</v>
      </c>
      <c r="B907" s="142"/>
      <c r="C907" s="143"/>
      <c r="D907" s="159"/>
      <c r="E907" s="126"/>
      <c r="F907" s="120"/>
      <c r="G907" s="122"/>
      <c r="H907" s="120"/>
      <c r="I907" s="139"/>
      <c r="J907" s="139"/>
      <c r="K907" s="161"/>
      <c r="L907" s="139"/>
      <c r="M907" s="171"/>
      <c r="N907" s="129"/>
      <c r="O907" s="122"/>
      <c r="P907" s="127"/>
      <c r="Q907" s="121"/>
      <c r="R907" s="122"/>
      <c r="S907" s="119"/>
      <c r="T907" s="124"/>
    </row>
    <row r="908" spans="1:20" ht="15" x14ac:dyDescent="0.25">
      <c r="A908" s="110">
        <v>905</v>
      </c>
      <c r="B908" s="142"/>
      <c r="C908" s="143"/>
      <c r="D908" s="159"/>
      <c r="E908" s="126"/>
      <c r="F908" s="120"/>
      <c r="G908" s="122"/>
      <c r="H908" s="120"/>
      <c r="I908" s="139"/>
      <c r="J908" s="139"/>
      <c r="K908" s="161"/>
      <c r="L908" s="139"/>
      <c r="M908" s="171"/>
      <c r="N908" s="129"/>
      <c r="O908" s="122"/>
      <c r="P908" s="127"/>
      <c r="Q908" s="121"/>
      <c r="R908" s="122"/>
      <c r="S908" s="119"/>
      <c r="T908" s="124"/>
    </row>
    <row r="909" spans="1:20" ht="15" x14ac:dyDescent="0.25">
      <c r="A909" s="110">
        <v>906</v>
      </c>
      <c r="B909" s="142"/>
      <c r="C909" s="143"/>
      <c r="D909" s="159"/>
      <c r="E909" s="126"/>
      <c r="F909" s="120"/>
      <c r="G909" s="122"/>
      <c r="H909" s="120"/>
      <c r="I909" s="139"/>
      <c r="J909" s="139"/>
      <c r="K909" s="161"/>
      <c r="L909" s="139"/>
      <c r="M909" s="171"/>
      <c r="N909" s="129"/>
      <c r="O909" s="122"/>
      <c r="P909" s="127"/>
      <c r="Q909" s="121"/>
      <c r="R909" s="122"/>
      <c r="S909" s="119"/>
      <c r="T909" s="124"/>
    </row>
    <row r="910" spans="1:20" ht="15" x14ac:dyDescent="0.25">
      <c r="A910" s="110">
        <v>907</v>
      </c>
      <c r="B910" s="142"/>
      <c r="C910" s="143"/>
      <c r="D910" s="159"/>
      <c r="E910" s="126"/>
      <c r="F910" s="120"/>
      <c r="G910" s="122"/>
      <c r="H910" s="120"/>
      <c r="I910" s="139"/>
      <c r="J910" s="139"/>
      <c r="K910" s="161"/>
      <c r="L910" s="139"/>
      <c r="M910" s="171"/>
      <c r="N910" s="129"/>
      <c r="O910" s="122"/>
      <c r="P910" s="127"/>
      <c r="Q910" s="121"/>
      <c r="R910" s="122"/>
      <c r="S910" s="119"/>
      <c r="T910" s="124"/>
    </row>
    <row r="911" spans="1:20" ht="15" x14ac:dyDescent="0.25">
      <c r="A911" s="110">
        <v>908</v>
      </c>
      <c r="B911" s="142"/>
      <c r="C911" s="143"/>
      <c r="D911" s="159"/>
      <c r="E911" s="126"/>
      <c r="F911" s="120"/>
      <c r="G911" s="122"/>
      <c r="H911" s="120"/>
      <c r="I911" s="139"/>
      <c r="J911" s="139"/>
      <c r="K911" s="161"/>
      <c r="L911" s="139"/>
      <c r="M911" s="171"/>
      <c r="N911" s="129"/>
      <c r="O911" s="122"/>
      <c r="P911" s="127"/>
      <c r="Q911" s="121"/>
      <c r="R911" s="122"/>
      <c r="S911" s="119"/>
      <c r="T911" s="124"/>
    </row>
    <row r="912" spans="1:20" ht="15" x14ac:dyDescent="0.25">
      <c r="A912" s="110">
        <v>909</v>
      </c>
      <c r="B912" s="142"/>
      <c r="C912" s="143"/>
      <c r="D912" s="159"/>
      <c r="E912" s="126"/>
      <c r="F912" s="120"/>
      <c r="G912" s="122"/>
      <c r="H912" s="120"/>
      <c r="I912" s="139"/>
      <c r="J912" s="139"/>
      <c r="K912" s="161"/>
      <c r="L912" s="139"/>
      <c r="M912" s="171"/>
      <c r="N912" s="129"/>
      <c r="O912" s="122"/>
      <c r="P912" s="127"/>
      <c r="Q912" s="121"/>
      <c r="R912" s="122"/>
      <c r="S912" s="119"/>
      <c r="T912" s="124"/>
    </row>
    <row r="913" spans="1:20" ht="15" x14ac:dyDescent="0.25">
      <c r="A913" s="110">
        <v>910</v>
      </c>
      <c r="B913" s="142"/>
      <c r="C913" s="143"/>
      <c r="D913" s="159"/>
      <c r="E913" s="126"/>
      <c r="F913" s="120"/>
      <c r="G913" s="122"/>
      <c r="H913" s="120"/>
      <c r="I913" s="139"/>
      <c r="J913" s="139"/>
      <c r="K913" s="161"/>
      <c r="L913" s="139"/>
      <c r="M913" s="171"/>
      <c r="N913" s="129"/>
      <c r="O913" s="122"/>
      <c r="P913" s="127"/>
      <c r="Q913" s="121"/>
      <c r="R913" s="122"/>
      <c r="S913" s="119"/>
      <c r="T913" s="124"/>
    </row>
    <row r="914" spans="1:20" ht="15" x14ac:dyDescent="0.25">
      <c r="A914" s="110">
        <v>911</v>
      </c>
      <c r="B914" s="142"/>
      <c r="C914" s="143"/>
      <c r="D914" s="159"/>
      <c r="E914" s="126"/>
      <c r="F914" s="120"/>
      <c r="G914" s="122"/>
      <c r="H914" s="120"/>
      <c r="I914" s="139"/>
      <c r="J914" s="139"/>
      <c r="K914" s="161"/>
      <c r="L914" s="139"/>
      <c r="M914" s="171"/>
      <c r="N914" s="129"/>
      <c r="O914" s="122"/>
      <c r="P914" s="127"/>
      <c r="Q914" s="121"/>
      <c r="R914" s="122"/>
      <c r="S914" s="119"/>
      <c r="T914" s="124"/>
    </row>
    <row r="915" spans="1:20" ht="15" x14ac:dyDescent="0.25">
      <c r="A915" s="110">
        <v>912</v>
      </c>
      <c r="B915" s="142"/>
      <c r="C915" s="143"/>
      <c r="D915" s="159"/>
      <c r="E915" s="126"/>
      <c r="F915" s="120"/>
      <c r="G915" s="122"/>
      <c r="H915" s="120"/>
      <c r="I915" s="139"/>
      <c r="J915" s="139"/>
      <c r="K915" s="161"/>
      <c r="L915" s="139"/>
      <c r="M915" s="171"/>
      <c r="N915" s="129"/>
      <c r="O915" s="122"/>
      <c r="P915" s="127"/>
      <c r="Q915" s="121"/>
      <c r="R915" s="122"/>
      <c r="S915" s="119"/>
      <c r="T915" s="124"/>
    </row>
    <row r="916" spans="1:20" ht="15" x14ac:dyDescent="0.25">
      <c r="A916" s="110">
        <v>913</v>
      </c>
      <c r="B916" s="142"/>
      <c r="C916" s="143"/>
      <c r="D916" s="159"/>
      <c r="E916" s="126"/>
      <c r="F916" s="120"/>
      <c r="G916" s="122"/>
      <c r="H916" s="120"/>
      <c r="I916" s="139"/>
      <c r="J916" s="139"/>
      <c r="K916" s="161"/>
      <c r="L916" s="139"/>
      <c r="M916" s="171"/>
      <c r="N916" s="129"/>
      <c r="O916" s="122"/>
      <c r="P916" s="127"/>
      <c r="Q916" s="121"/>
      <c r="R916" s="122"/>
      <c r="S916" s="119"/>
      <c r="T916" s="124"/>
    </row>
    <row r="917" spans="1:20" ht="15" x14ac:dyDescent="0.25">
      <c r="A917" s="110">
        <v>914</v>
      </c>
      <c r="B917" s="142"/>
      <c r="C917" s="143"/>
      <c r="D917" s="159"/>
      <c r="E917" s="126"/>
      <c r="F917" s="120"/>
      <c r="G917" s="122"/>
      <c r="H917" s="120"/>
      <c r="I917" s="139"/>
      <c r="J917" s="139"/>
      <c r="K917" s="161"/>
      <c r="L917" s="139"/>
      <c r="M917" s="171"/>
      <c r="N917" s="129"/>
      <c r="O917" s="122"/>
      <c r="P917" s="127"/>
      <c r="Q917" s="121"/>
      <c r="R917" s="122"/>
      <c r="S917" s="119"/>
      <c r="T917" s="124"/>
    </row>
    <row r="918" spans="1:20" ht="15" x14ac:dyDescent="0.25">
      <c r="A918" s="110">
        <v>915</v>
      </c>
      <c r="B918" s="142"/>
      <c r="C918" s="143"/>
      <c r="D918" s="159"/>
      <c r="E918" s="126"/>
      <c r="F918" s="120"/>
      <c r="G918" s="122"/>
      <c r="H918" s="120"/>
      <c r="I918" s="139"/>
      <c r="J918" s="139"/>
      <c r="K918" s="161"/>
      <c r="L918" s="139"/>
      <c r="M918" s="171"/>
      <c r="N918" s="129"/>
      <c r="O918" s="122"/>
      <c r="P918" s="127"/>
      <c r="Q918" s="121"/>
      <c r="R918" s="122"/>
      <c r="S918" s="119"/>
      <c r="T918" s="124"/>
    </row>
    <row r="919" spans="1:20" ht="15" x14ac:dyDescent="0.25">
      <c r="A919" s="110">
        <v>916</v>
      </c>
      <c r="B919" s="142"/>
      <c r="C919" s="143"/>
      <c r="D919" s="159"/>
      <c r="E919" s="126"/>
      <c r="F919" s="120"/>
      <c r="G919" s="122"/>
      <c r="H919" s="120"/>
      <c r="I919" s="139"/>
      <c r="J919" s="139"/>
      <c r="K919" s="161"/>
      <c r="L919" s="139"/>
      <c r="M919" s="171"/>
      <c r="N919" s="129"/>
      <c r="O919" s="122"/>
      <c r="P919" s="127"/>
      <c r="Q919" s="121"/>
      <c r="R919" s="122"/>
      <c r="S919" s="119"/>
      <c r="T919" s="124"/>
    </row>
    <row r="920" spans="1:20" ht="15" x14ac:dyDescent="0.25">
      <c r="A920" s="110">
        <v>917</v>
      </c>
      <c r="B920" s="142"/>
      <c r="C920" s="143"/>
      <c r="D920" s="159"/>
      <c r="E920" s="126"/>
      <c r="F920" s="120"/>
      <c r="G920" s="122"/>
      <c r="H920" s="120"/>
      <c r="I920" s="139"/>
      <c r="J920" s="139"/>
      <c r="K920" s="161"/>
      <c r="L920" s="139"/>
      <c r="M920" s="171"/>
      <c r="N920" s="129"/>
      <c r="O920" s="122"/>
      <c r="P920" s="127"/>
      <c r="Q920" s="121"/>
      <c r="R920" s="122"/>
      <c r="S920" s="119"/>
      <c r="T920" s="124"/>
    </row>
    <row r="921" spans="1:20" ht="15" x14ac:dyDescent="0.25">
      <c r="A921" s="110">
        <v>918</v>
      </c>
      <c r="B921" s="142"/>
      <c r="C921" s="143"/>
      <c r="D921" s="159"/>
      <c r="E921" s="126"/>
      <c r="F921" s="120"/>
      <c r="G921" s="122"/>
      <c r="H921" s="120"/>
      <c r="I921" s="139"/>
      <c r="J921" s="139"/>
      <c r="K921" s="161"/>
      <c r="L921" s="139"/>
      <c r="M921" s="171"/>
      <c r="N921" s="129"/>
      <c r="O921" s="122"/>
      <c r="P921" s="127"/>
      <c r="Q921" s="121"/>
      <c r="R921" s="122"/>
      <c r="S921" s="119"/>
      <c r="T921" s="124"/>
    </row>
    <row r="922" spans="1:20" ht="15" x14ac:dyDescent="0.25">
      <c r="A922" s="110">
        <v>919</v>
      </c>
      <c r="B922" s="142"/>
      <c r="C922" s="143"/>
      <c r="D922" s="159"/>
      <c r="E922" s="126"/>
      <c r="F922" s="120"/>
      <c r="G922" s="122"/>
      <c r="H922" s="120"/>
      <c r="I922" s="139"/>
      <c r="J922" s="139"/>
      <c r="K922" s="161"/>
      <c r="L922" s="139"/>
      <c r="M922" s="171"/>
      <c r="N922" s="129"/>
      <c r="O922" s="122"/>
      <c r="P922" s="127"/>
      <c r="Q922" s="121"/>
      <c r="R922" s="122"/>
      <c r="S922" s="119"/>
      <c r="T922" s="124"/>
    </row>
    <row r="923" spans="1:20" ht="15" x14ac:dyDescent="0.25">
      <c r="A923" s="110">
        <v>920</v>
      </c>
      <c r="B923" s="142"/>
      <c r="C923" s="143"/>
      <c r="D923" s="159"/>
      <c r="E923" s="126"/>
      <c r="F923" s="120"/>
      <c r="G923" s="122"/>
      <c r="H923" s="120"/>
      <c r="I923" s="139"/>
      <c r="J923" s="139"/>
      <c r="K923" s="161"/>
      <c r="L923" s="139"/>
      <c r="M923" s="171"/>
      <c r="N923" s="129"/>
      <c r="O923" s="122"/>
      <c r="P923" s="127"/>
      <c r="Q923" s="121"/>
      <c r="R923" s="122"/>
      <c r="S923" s="119"/>
      <c r="T923" s="124"/>
    </row>
    <row r="924" spans="1:20" ht="15" x14ac:dyDescent="0.25">
      <c r="A924" s="110">
        <v>921</v>
      </c>
      <c r="B924" s="142"/>
      <c r="C924" s="143"/>
      <c r="D924" s="159"/>
      <c r="E924" s="126"/>
      <c r="F924" s="120"/>
      <c r="G924" s="122"/>
      <c r="H924" s="120"/>
      <c r="I924" s="139"/>
      <c r="J924" s="139"/>
      <c r="K924" s="161"/>
      <c r="L924" s="139"/>
      <c r="M924" s="171"/>
      <c r="N924" s="129"/>
      <c r="O924" s="122"/>
      <c r="P924" s="127"/>
      <c r="Q924" s="121"/>
      <c r="R924" s="122"/>
      <c r="S924" s="119"/>
      <c r="T924" s="124"/>
    </row>
    <row r="925" spans="1:20" ht="15" x14ac:dyDescent="0.25">
      <c r="A925" s="110">
        <v>922</v>
      </c>
      <c r="B925" s="142"/>
      <c r="C925" s="143"/>
      <c r="D925" s="159"/>
      <c r="E925" s="126"/>
      <c r="F925" s="120"/>
      <c r="G925" s="122"/>
      <c r="H925" s="120"/>
      <c r="I925" s="139"/>
      <c r="J925" s="139"/>
      <c r="K925" s="161"/>
      <c r="L925" s="139"/>
      <c r="M925" s="171"/>
      <c r="N925" s="129"/>
      <c r="O925" s="122"/>
      <c r="P925" s="127"/>
      <c r="Q925" s="121"/>
      <c r="R925" s="122"/>
      <c r="S925" s="119"/>
      <c r="T925" s="124"/>
    </row>
    <row r="926" spans="1:20" ht="15" x14ac:dyDescent="0.25">
      <c r="A926" s="110">
        <v>923</v>
      </c>
      <c r="B926" s="142"/>
      <c r="C926" s="143"/>
      <c r="D926" s="159"/>
      <c r="E926" s="126"/>
      <c r="F926" s="120"/>
      <c r="G926" s="122"/>
      <c r="H926" s="120"/>
      <c r="I926" s="139"/>
      <c r="J926" s="139"/>
      <c r="K926" s="161"/>
      <c r="L926" s="139"/>
      <c r="M926" s="171"/>
      <c r="N926" s="129"/>
      <c r="O926" s="122"/>
      <c r="P926" s="127"/>
      <c r="Q926" s="121"/>
      <c r="R926" s="122"/>
      <c r="S926" s="119"/>
      <c r="T926" s="124"/>
    </row>
    <row r="927" spans="1:20" ht="15" x14ac:dyDescent="0.25">
      <c r="A927" s="110">
        <v>924</v>
      </c>
      <c r="B927" s="142"/>
      <c r="C927" s="143"/>
      <c r="D927" s="159"/>
      <c r="E927" s="126"/>
      <c r="F927" s="120"/>
      <c r="G927" s="122"/>
      <c r="H927" s="120"/>
      <c r="I927" s="139"/>
      <c r="J927" s="139"/>
      <c r="K927" s="161"/>
      <c r="L927" s="139"/>
      <c r="M927" s="171"/>
      <c r="N927" s="129"/>
      <c r="O927" s="122"/>
      <c r="P927" s="127"/>
      <c r="Q927" s="121"/>
      <c r="R927" s="122"/>
      <c r="S927" s="119"/>
      <c r="T927" s="124"/>
    </row>
    <row r="928" spans="1:20" ht="15" x14ac:dyDescent="0.25">
      <c r="A928" s="110">
        <v>925</v>
      </c>
      <c r="B928" s="142"/>
      <c r="C928" s="143"/>
      <c r="D928" s="159"/>
      <c r="E928" s="126"/>
      <c r="F928" s="120"/>
      <c r="G928" s="122"/>
      <c r="H928" s="120"/>
      <c r="I928" s="139"/>
      <c r="J928" s="139"/>
      <c r="K928" s="161"/>
      <c r="L928" s="139"/>
      <c r="M928" s="171"/>
      <c r="N928" s="129"/>
      <c r="O928" s="122"/>
      <c r="P928" s="127"/>
      <c r="Q928" s="121"/>
      <c r="R928" s="122"/>
      <c r="S928" s="119"/>
      <c r="T928" s="124"/>
    </row>
    <row r="929" spans="1:20" ht="15" x14ac:dyDescent="0.25">
      <c r="A929" s="110">
        <v>926</v>
      </c>
      <c r="B929" s="142"/>
      <c r="C929" s="143"/>
      <c r="D929" s="159"/>
      <c r="E929" s="126"/>
      <c r="F929" s="120"/>
      <c r="G929" s="122"/>
      <c r="H929" s="120"/>
      <c r="I929" s="139"/>
      <c r="J929" s="139"/>
      <c r="K929" s="161"/>
      <c r="L929" s="139"/>
      <c r="M929" s="171"/>
      <c r="N929" s="129"/>
      <c r="O929" s="122"/>
      <c r="P929" s="127"/>
      <c r="Q929" s="121"/>
      <c r="R929" s="122"/>
      <c r="S929" s="119"/>
      <c r="T929" s="124"/>
    </row>
    <row r="930" spans="1:20" ht="15" x14ac:dyDescent="0.25">
      <c r="A930" s="110">
        <v>927</v>
      </c>
      <c r="B930" s="142"/>
      <c r="C930" s="143"/>
      <c r="D930" s="159"/>
      <c r="E930" s="126"/>
      <c r="F930" s="120"/>
      <c r="G930" s="122"/>
      <c r="H930" s="120"/>
      <c r="I930" s="139"/>
      <c r="J930" s="139"/>
      <c r="K930" s="161"/>
      <c r="L930" s="139"/>
      <c r="M930" s="171"/>
      <c r="N930" s="129"/>
      <c r="O930" s="122"/>
      <c r="P930" s="127"/>
      <c r="Q930" s="121"/>
      <c r="R930" s="122"/>
      <c r="S930" s="119"/>
      <c r="T930" s="124"/>
    </row>
    <row r="931" spans="1:20" ht="15" x14ac:dyDescent="0.25">
      <c r="A931" s="110">
        <v>928</v>
      </c>
      <c r="B931" s="142"/>
      <c r="C931" s="143"/>
      <c r="D931" s="159"/>
      <c r="E931" s="126"/>
      <c r="F931" s="120"/>
      <c r="G931" s="122"/>
      <c r="H931" s="120"/>
      <c r="I931" s="139"/>
      <c r="J931" s="139"/>
      <c r="K931" s="161"/>
      <c r="L931" s="139"/>
      <c r="M931" s="171"/>
      <c r="N931" s="129"/>
      <c r="O931" s="122"/>
      <c r="P931" s="127"/>
      <c r="Q931" s="121"/>
      <c r="R931" s="122"/>
      <c r="S931" s="119"/>
      <c r="T931" s="124"/>
    </row>
    <row r="932" spans="1:20" ht="15" x14ac:dyDescent="0.25">
      <c r="A932" s="110">
        <v>929</v>
      </c>
      <c r="B932" s="142"/>
      <c r="C932" s="143"/>
      <c r="D932" s="159"/>
      <c r="E932" s="126"/>
      <c r="F932" s="120"/>
      <c r="G932" s="122"/>
      <c r="H932" s="120"/>
      <c r="I932" s="139"/>
      <c r="J932" s="139"/>
      <c r="K932" s="161"/>
      <c r="L932" s="139"/>
      <c r="M932" s="171"/>
      <c r="N932" s="129"/>
      <c r="O932" s="122"/>
      <c r="P932" s="127"/>
      <c r="Q932" s="121"/>
      <c r="R932" s="122"/>
      <c r="S932" s="119"/>
      <c r="T932" s="124"/>
    </row>
    <row r="933" spans="1:20" ht="15" x14ac:dyDescent="0.25">
      <c r="A933" s="110">
        <v>930</v>
      </c>
      <c r="B933" s="142"/>
      <c r="C933" s="143"/>
      <c r="D933" s="159"/>
      <c r="E933" s="126"/>
      <c r="F933" s="120"/>
      <c r="G933" s="122"/>
      <c r="H933" s="120"/>
      <c r="I933" s="139"/>
      <c r="J933" s="139"/>
      <c r="K933" s="161"/>
      <c r="L933" s="139"/>
      <c r="M933" s="171"/>
      <c r="N933" s="129"/>
      <c r="O933" s="122"/>
      <c r="P933" s="127"/>
      <c r="Q933" s="121"/>
      <c r="R933" s="122"/>
      <c r="S933" s="119"/>
      <c r="T933" s="124"/>
    </row>
    <row r="934" spans="1:20" ht="15" x14ac:dyDescent="0.25">
      <c r="A934" s="110">
        <v>931</v>
      </c>
      <c r="B934" s="142"/>
      <c r="C934" s="143"/>
      <c r="D934" s="159"/>
      <c r="E934" s="126"/>
      <c r="F934" s="120"/>
      <c r="G934" s="122"/>
      <c r="H934" s="120"/>
      <c r="I934" s="139"/>
      <c r="J934" s="139"/>
      <c r="K934" s="161"/>
      <c r="L934" s="139"/>
      <c r="M934" s="171"/>
      <c r="N934" s="129"/>
      <c r="O934" s="122"/>
      <c r="P934" s="127"/>
      <c r="Q934" s="121"/>
      <c r="R934" s="122"/>
      <c r="S934" s="119"/>
      <c r="T934" s="124"/>
    </row>
    <row r="935" spans="1:20" ht="15" x14ac:dyDescent="0.25">
      <c r="A935" s="110">
        <v>932</v>
      </c>
      <c r="B935" s="142"/>
      <c r="C935" s="143"/>
      <c r="D935" s="159"/>
      <c r="E935" s="126"/>
      <c r="F935" s="120"/>
      <c r="G935" s="122"/>
      <c r="H935" s="120"/>
      <c r="I935" s="139"/>
      <c r="J935" s="139"/>
      <c r="K935" s="161"/>
      <c r="L935" s="139"/>
      <c r="M935" s="171"/>
      <c r="N935" s="129"/>
      <c r="O935" s="122"/>
      <c r="P935" s="127"/>
      <c r="Q935" s="121"/>
      <c r="R935" s="122"/>
      <c r="S935" s="119"/>
      <c r="T935" s="124"/>
    </row>
    <row r="936" spans="1:20" ht="15" x14ac:dyDescent="0.25">
      <c r="A936" s="110">
        <v>933</v>
      </c>
      <c r="B936" s="142"/>
      <c r="C936" s="143"/>
      <c r="D936" s="159"/>
      <c r="E936" s="126"/>
      <c r="F936" s="120"/>
      <c r="G936" s="122"/>
      <c r="H936" s="120"/>
      <c r="I936" s="139"/>
      <c r="J936" s="139"/>
      <c r="K936" s="161"/>
      <c r="L936" s="139"/>
      <c r="M936" s="171"/>
      <c r="N936" s="129"/>
      <c r="O936" s="122"/>
      <c r="P936" s="127"/>
      <c r="Q936" s="121"/>
      <c r="R936" s="122"/>
      <c r="S936" s="119"/>
      <c r="T936" s="124"/>
    </row>
    <row r="937" spans="1:20" ht="15" x14ac:dyDescent="0.25">
      <c r="A937" s="110">
        <v>934</v>
      </c>
      <c r="B937" s="142"/>
      <c r="C937" s="143"/>
      <c r="D937" s="159"/>
      <c r="E937" s="126"/>
      <c r="F937" s="120"/>
      <c r="G937" s="122"/>
      <c r="H937" s="120"/>
      <c r="I937" s="139"/>
      <c r="J937" s="139"/>
      <c r="K937" s="161"/>
      <c r="L937" s="139"/>
      <c r="M937" s="171"/>
      <c r="N937" s="129"/>
      <c r="O937" s="122"/>
      <c r="P937" s="127"/>
      <c r="Q937" s="121"/>
      <c r="R937" s="122"/>
      <c r="S937" s="119"/>
      <c r="T937" s="124"/>
    </row>
    <row r="938" spans="1:20" ht="15" x14ac:dyDescent="0.25">
      <c r="A938" s="110">
        <v>935</v>
      </c>
      <c r="B938" s="142"/>
      <c r="C938" s="143"/>
      <c r="D938" s="159"/>
      <c r="E938" s="126"/>
      <c r="F938" s="120"/>
      <c r="G938" s="122"/>
      <c r="H938" s="120"/>
      <c r="I938" s="139"/>
      <c r="J938" s="139"/>
      <c r="K938" s="161"/>
      <c r="L938" s="139"/>
      <c r="M938" s="171"/>
      <c r="N938" s="129"/>
      <c r="O938" s="122"/>
      <c r="P938" s="127"/>
      <c r="Q938" s="121"/>
      <c r="R938" s="122"/>
      <c r="S938" s="119"/>
      <c r="T938" s="124"/>
    </row>
    <row r="939" spans="1:20" ht="15" x14ac:dyDescent="0.25">
      <c r="A939" s="110">
        <v>936</v>
      </c>
      <c r="B939" s="142"/>
      <c r="C939" s="143"/>
      <c r="D939" s="159"/>
      <c r="E939" s="126"/>
      <c r="F939" s="120"/>
      <c r="G939" s="122"/>
      <c r="H939" s="120"/>
      <c r="I939" s="139"/>
      <c r="J939" s="139"/>
      <c r="K939" s="161"/>
      <c r="L939" s="139"/>
      <c r="M939" s="171"/>
      <c r="N939" s="129"/>
      <c r="O939" s="122"/>
      <c r="P939" s="127"/>
      <c r="Q939" s="121"/>
      <c r="R939" s="122"/>
      <c r="S939" s="119"/>
      <c r="T939" s="124"/>
    </row>
    <row r="940" spans="1:20" ht="15" x14ac:dyDescent="0.25">
      <c r="A940" s="110">
        <v>937</v>
      </c>
      <c r="B940" s="142"/>
      <c r="C940" s="143"/>
      <c r="D940" s="159"/>
      <c r="E940" s="126"/>
      <c r="F940" s="120"/>
      <c r="G940" s="122"/>
      <c r="H940" s="120"/>
      <c r="I940" s="139"/>
      <c r="J940" s="139"/>
      <c r="K940" s="161"/>
      <c r="L940" s="139"/>
      <c r="M940" s="171"/>
      <c r="N940" s="129"/>
      <c r="O940" s="122"/>
      <c r="P940" s="127"/>
      <c r="Q940" s="121"/>
      <c r="R940" s="122"/>
      <c r="S940" s="119"/>
      <c r="T940" s="124"/>
    </row>
    <row r="941" spans="1:20" ht="15" x14ac:dyDescent="0.25">
      <c r="A941" s="110">
        <v>938</v>
      </c>
      <c r="B941" s="142"/>
      <c r="C941" s="143"/>
      <c r="D941" s="159"/>
      <c r="E941" s="126"/>
      <c r="F941" s="120"/>
      <c r="G941" s="122"/>
      <c r="H941" s="120"/>
      <c r="I941" s="139"/>
      <c r="J941" s="139"/>
      <c r="K941" s="161"/>
      <c r="L941" s="139"/>
      <c r="M941" s="171"/>
      <c r="N941" s="129"/>
      <c r="O941" s="122"/>
      <c r="P941" s="127"/>
      <c r="Q941" s="121"/>
      <c r="R941" s="122"/>
      <c r="S941" s="119"/>
      <c r="T941" s="124"/>
    </row>
    <row r="942" spans="1:20" ht="15" x14ac:dyDescent="0.25">
      <c r="A942" s="110">
        <v>939</v>
      </c>
      <c r="B942" s="142"/>
      <c r="C942" s="143"/>
      <c r="D942" s="159"/>
      <c r="E942" s="126"/>
      <c r="F942" s="120"/>
      <c r="G942" s="122"/>
      <c r="H942" s="120"/>
      <c r="I942" s="139"/>
      <c r="J942" s="139"/>
      <c r="K942" s="161"/>
      <c r="L942" s="139"/>
      <c r="M942" s="171"/>
      <c r="N942" s="129"/>
      <c r="O942" s="122"/>
      <c r="P942" s="127"/>
      <c r="Q942" s="121"/>
      <c r="R942" s="122"/>
      <c r="S942" s="119"/>
      <c r="T942" s="124"/>
    </row>
    <row r="943" spans="1:20" ht="15" x14ac:dyDescent="0.25">
      <c r="A943" s="110">
        <v>940</v>
      </c>
      <c r="B943" s="142"/>
      <c r="C943" s="143"/>
      <c r="D943" s="159"/>
      <c r="E943" s="126"/>
      <c r="F943" s="120"/>
      <c r="G943" s="122"/>
      <c r="H943" s="120"/>
      <c r="I943" s="139"/>
      <c r="J943" s="139"/>
      <c r="K943" s="161"/>
      <c r="L943" s="139"/>
      <c r="M943" s="171"/>
      <c r="N943" s="129"/>
      <c r="O943" s="122"/>
      <c r="P943" s="127"/>
      <c r="Q943" s="121"/>
      <c r="R943" s="122"/>
      <c r="S943" s="119"/>
      <c r="T943" s="124"/>
    </row>
    <row r="944" spans="1:20" ht="15" x14ac:dyDescent="0.25">
      <c r="A944" s="110">
        <v>941</v>
      </c>
      <c r="B944" s="142"/>
      <c r="C944" s="143"/>
      <c r="D944" s="159"/>
      <c r="E944" s="126"/>
      <c r="F944" s="120"/>
      <c r="G944" s="122"/>
      <c r="H944" s="120"/>
      <c r="I944" s="139"/>
      <c r="J944" s="139"/>
      <c r="K944" s="161"/>
      <c r="L944" s="139"/>
      <c r="M944" s="171"/>
      <c r="N944" s="129"/>
      <c r="O944" s="122"/>
      <c r="P944" s="127"/>
      <c r="Q944" s="121"/>
      <c r="R944" s="122"/>
      <c r="S944" s="119"/>
      <c r="T944" s="124"/>
    </row>
    <row r="945" spans="1:20" ht="15" x14ac:dyDescent="0.25">
      <c r="A945" s="110">
        <v>942</v>
      </c>
      <c r="B945" s="142"/>
      <c r="C945" s="143"/>
      <c r="D945" s="159"/>
      <c r="E945" s="126"/>
      <c r="F945" s="120"/>
      <c r="G945" s="122"/>
      <c r="H945" s="120"/>
      <c r="I945" s="139"/>
      <c r="J945" s="139"/>
      <c r="K945" s="161"/>
      <c r="L945" s="139"/>
      <c r="M945" s="171"/>
      <c r="N945" s="129"/>
      <c r="O945" s="122"/>
      <c r="P945" s="127"/>
      <c r="Q945" s="121"/>
      <c r="R945" s="122"/>
      <c r="S945" s="119"/>
      <c r="T945" s="124"/>
    </row>
    <row r="946" spans="1:20" ht="15" x14ac:dyDescent="0.25">
      <c r="A946" s="110">
        <v>943</v>
      </c>
      <c r="B946" s="142"/>
      <c r="C946" s="143"/>
      <c r="D946" s="159"/>
      <c r="E946" s="126"/>
      <c r="F946" s="120"/>
      <c r="G946" s="122"/>
      <c r="H946" s="120"/>
      <c r="I946" s="139"/>
      <c r="J946" s="139"/>
      <c r="K946" s="161"/>
      <c r="L946" s="139"/>
      <c r="M946" s="171"/>
      <c r="N946" s="129"/>
      <c r="O946" s="122"/>
      <c r="P946" s="127"/>
      <c r="Q946" s="121"/>
      <c r="R946" s="122"/>
      <c r="S946" s="119"/>
      <c r="T946" s="124"/>
    </row>
    <row r="947" spans="1:20" ht="15" x14ac:dyDescent="0.25">
      <c r="A947" s="110">
        <v>944</v>
      </c>
      <c r="B947" s="142"/>
      <c r="C947" s="143"/>
      <c r="D947" s="159"/>
      <c r="E947" s="126"/>
      <c r="F947" s="120"/>
      <c r="G947" s="122"/>
      <c r="H947" s="120"/>
      <c r="I947" s="139"/>
      <c r="J947" s="139"/>
      <c r="K947" s="161"/>
      <c r="L947" s="139"/>
      <c r="M947" s="171"/>
      <c r="N947" s="129"/>
      <c r="O947" s="122"/>
      <c r="P947" s="127"/>
      <c r="Q947" s="121"/>
      <c r="R947" s="122"/>
      <c r="S947" s="119"/>
      <c r="T947" s="124"/>
    </row>
    <row r="948" spans="1:20" ht="15" x14ac:dyDescent="0.25">
      <c r="A948" s="110">
        <v>945</v>
      </c>
      <c r="B948" s="142"/>
      <c r="C948" s="143"/>
      <c r="D948" s="159"/>
      <c r="E948" s="126"/>
      <c r="F948" s="120"/>
      <c r="G948" s="122"/>
      <c r="H948" s="120"/>
      <c r="I948" s="139"/>
      <c r="J948" s="139"/>
      <c r="K948" s="161"/>
      <c r="L948" s="139"/>
      <c r="M948" s="171"/>
      <c r="N948" s="129"/>
      <c r="O948" s="122"/>
      <c r="P948" s="127"/>
      <c r="Q948" s="121"/>
      <c r="R948" s="122"/>
      <c r="S948" s="119"/>
      <c r="T948" s="124"/>
    </row>
    <row r="949" spans="1:20" ht="15" x14ac:dyDescent="0.25">
      <c r="A949" s="110">
        <v>946</v>
      </c>
      <c r="B949" s="142"/>
      <c r="C949" s="143"/>
      <c r="D949" s="159"/>
      <c r="E949" s="126"/>
      <c r="F949" s="120"/>
      <c r="G949" s="122"/>
      <c r="H949" s="120"/>
      <c r="I949" s="139"/>
      <c r="J949" s="139"/>
      <c r="K949" s="161"/>
      <c r="L949" s="139"/>
      <c r="M949" s="171"/>
      <c r="N949" s="129"/>
      <c r="O949" s="122"/>
      <c r="P949" s="127"/>
      <c r="Q949" s="121"/>
      <c r="R949" s="122"/>
      <c r="S949" s="119"/>
      <c r="T949" s="124"/>
    </row>
    <row r="950" spans="1:20" ht="15" x14ac:dyDescent="0.25">
      <c r="A950" s="110">
        <v>947</v>
      </c>
      <c r="B950" s="142"/>
      <c r="C950" s="143"/>
      <c r="D950" s="159"/>
      <c r="E950" s="126"/>
      <c r="F950" s="120"/>
      <c r="G950" s="122"/>
      <c r="H950" s="120"/>
      <c r="I950" s="139"/>
      <c r="J950" s="139"/>
      <c r="K950" s="161"/>
      <c r="L950" s="139"/>
      <c r="M950" s="171"/>
      <c r="N950" s="129"/>
      <c r="O950" s="122"/>
      <c r="P950" s="127"/>
      <c r="Q950" s="121"/>
      <c r="R950" s="122"/>
      <c r="S950" s="119"/>
      <c r="T950" s="124"/>
    </row>
    <row r="951" spans="1:20" ht="15" x14ac:dyDescent="0.25">
      <c r="A951" s="110">
        <v>948</v>
      </c>
      <c r="B951" s="142"/>
      <c r="C951" s="143"/>
      <c r="D951" s="159"/>
      <c r="E951" s="126"/>
      <c r="F951" s="120"/>
      <c r="G951" s="122"/>
      <c r="H951" s="120"/>
      <c r="I951" s="139"/>
      <c r="J951" s="139"/>
      <c r="K951" s="161"/>
      <c r="L951" s="139"/>
      <c r="M951" s="171"/>
      <c r="N951" s="129"/>
      <c r="O951" s="122"/>
      <c r="P951" s="127"/>
      <c r="Q951" s="121"/>
      <c r="R951" s="122"/>
      <c r="S951" s="119"/>
      <c r="T951" s="124"/>
    </row>
    <row r="952" spans="1:20" ht="15" x14ac:dyDescent="0.25">
      <c r="A952" s="110">
        <v>949</v>
      </c>
      <c r="B952" s="142"/>
      <c r="C952" s="143"/>
      <c r="D952" s="159"/>
      <c r="E952" s="126"/>
      <c r="F952" s="120"/>
      <c r="G952" s="122"/>
      <c r="H952" s="120"/>
      <c r="I952" s="139"/>
      <c r="J952" s="139"/>
      <c r="K952" s="161"/>
      <c r="L952" s="139"/>
      <c r="M952" s="171"/>
      <c r="N952" s="129"/>
      <c r="O952" s="122"/>
      <c r="P952" s="127"/>
      <c r="Q952" s="121"/>
      <c r="R952" s="122"/>
      <c r="S952" s="119"/>
      <c r="T952" s="124"/>
    </row>
    <row r="953" spans="1:20" ht="15" x14ac:dyDescent="0.25">
      <c r="A953" s="110">
        <v>950</v>
      </c>
      <c r="B953" s="142"/>
      <c r="C953" s="143"/>
      <c r="D953" s="159"/>
      <c r="E953" s="126"/>
      <c r="F953" s="120"/>
      <c r="G953" s="122"/>
      <c r="H953" s="120"/>
      <c r="I953" s="139"/>
      <c r="J953" s="139"/>
      <c r="K953" s="161"/>
      <c r="L953" s="139"/>
      <c r="M953" s="171"/>
      <c r="N953" s="129"/>
      <c r="O953" s="122"/>
      <c r="P953" s="127"/>
      <c r="Q953" s="121"/>
      <c r="R953" s="122"/>
      <c r="S953" s="119"/>
      <c r="T953" s="124"/>
    </row>
    <row r="954" spans="1:20" ht="15" x14ac:dyDescent="0.25">
      <c r="A954" s="110">
        <v>951</v>
      </c>
      <c r="B954" s="142"/>
      <c r="C954" s="143"/>
      <c r="D954" s="159"/>
      <c r="E954" s="126"/>
      <c r="F954" s="120"/>
      <c r="G954" s="122"/>
      <c r="H954" s="120"/>
      <c r="I954" s="139"/>
      <c r="J954" s="139"/>
      <c r="K954" s="161"/>
      <c r="L954" s="139"/>
      <c r="M954" s="171"/>
      <c r="N954" s="129"/>
      <c r="O954" s="122"/>
      <c r="P954" s="127"/>
      <c r="Q954" s="121"/>
      <c r="R954" s="122"/>
      <c r="S954" s="119"/>
      <c r="T954" s="124"/>
    </row>
    <row r="955" spans="1:20" ht="15" x14ac:dyDescent="0.25">
      <c r="A955" s="110">
        <v>952</v>
      </c>
      <c r="B955" s="142"/>
      <c r="C955" s="143"/>
      <c r="D955" s="159"/>
      <c r="E955" s="126"/>
      <c r="F955" s="120"/>
      <c r="G955" s="122"/>
      <c r="H955" s="120"/>
      <c r="I955" s="139"/>
      <c r="J955" s="139"/>
      <c r="K955" s="161"/>
      <c r="L955" s="139"/>
      <c r="M955" s="171"/>
      <c r="N955" s="129"/>
      <c r="O955" s="122"/>
      <c r="P955" s="127"/>
      <c r="Q955" s="121"/>
      <c r="R955" s="122"/>
      <c r="S955" s="119"/>
      <c r="T955" s="124"/>
    </row>
    <row r="956" spans="1:20" ht="15" x14ac:dyDescent="0.25">
      <c r="A956" s="110">
        <v>953</v>
      </c>
      <c r="B956" s="142"/>
      <c r="C956" s="143"/>
      <c r="D956" s="159"/>
      <c r="E956" s="126"/>
      <c r="F956" s="120"/>
      <c r="G956" s="122"/>
      <c r="H956" s="120"/>
      <c r="I956" s="139"/>
      <c r="J956" s="139"/>
      <c r="K956" s="161"/>
      <c r="L956" s="139"/>
      <c r="M956" s="171"/>
      <c r="N956" s="129"/>
      <c r="O956" s="122"/>
      <c r="P956" s="127"/>
      <c r="Q956" s="121"/>
      <c r="R956" s="122"/>
      <c r="S956" s="119"/>
      <c r="T956" s="124"/>
    </row>
    <row r="957" spans="1:20" ht="15" x14ac:dyDescent="0.25">
      <c r="A957" s="110">
        <v>954</v>
      </c>
      <c r="B957" s="142"/>
      <c r="C957" s="143"/>
      <c r="D957" s="159"/>
      <c r="E957" s="126"/>
      <c r="F957" s="120"/>
      <c r="G957" s="122"/>
      <c r="H957" s="120"/>
      <c r="I957" s="139"/>
      <c r="J957" s="139"/>
      <c r="K957" s="161"/>
      <c r="L957" s="139"/>
      <c r="M957" s="171"/>
      <c r="N957" s="129"/>
      <c r="O957" s="122"/>
      <c r="P957" s="127"/>
      <c r="Q957" s="121"/>
      <c r="R957" s="122"/>
      <c r="S957" s="119"/>
      <c r="T957" s="124"/>
    </row>
    <row r="958" spans="1:20" ht="15" x14ac:dyDescent="0.25">
      <c r="A958" s="110">
        <v>955</v>
      </c>
      <c r="B958" s="142"/>
      <c r="C958" s="143"/>
      <c r="D958" s="159"/>
      <c r="E958" s="126"/>
      <c r="F958" s="120"/>
      <c r="G958" s="122"/>
      <c r="H958" s="120"/>
      <c r="I958" s="139"/>
      <c r="J958" s="139"/>
      <c r="K958" s="161"/>
      <c r="L958" s="139"/>
      <c r="M958" s="171"/>
      <c r="N958" s="129"/>
      <c r="O958" s="122"/>
      <c r="P958" s="127"/>
      <c r="Q958" s="121"/>
      <c r="R958" s="122"/>
      <c r="S958" s="119"/>
      <c r="T958" s="124"/>
    </row>
    <row r="959" spans="1:20" ht="15" x14ac:dyDescent="0.25">
      <c r="A959" s="110">
        <v>956</v>
      </c>
      <c r="B959" s="142"/>
      <c r="C959" s="143"/>
      <c r="D959" s="159"/>
      <c r="E959" s="126"/>
      <c r="F959" s="120"/>
      <c r="G959" s="122"/>
      <c r="H959" s="120"/>
      <c r="I959" s="139"/>
      <c r="J959" s="139"/>
      <c r="K959" s="161"/>
      <c r="L959" s="139"/>
      <c r="M959" s="171"/>
      <c r="N959" s="129"/>
      <c r="O959" s="122"/>
      <c r="P959" s="127"/>
      <c r="Q959" s="121"/>
      <c r="R959" s="122"/>
      <c r="S959" s="119"/>
      <c r="T959" s="124"/>
    </row>
    <row r="960" spans="1:20" ht="15" x14ac:dyDescent="0.25">
      <c r="A960" s="110">
        <v>957</v>
      </c>
      <c r="B960" s="142"/>
      <c r="C960" s="143"/>
      <c r="D960" s="159"/>
      <c r="E960" s="126"/>
      <c r="F960" s="120"/>
      <c r="G960" s="122"/>
      <c r="H960" s="120"/>
      <c r="I960" s="139"/>
      <c r="J960" s="139"/>
      <c r="K960" s="161"/>
      <c r="L960" s="139"/>
      <c r="M960" s="171"/>
      <c r="N960" s="129"/>
      <c r="O960" s="122"/>
      <c r="P960" s="127"/>
      <c r="Q960" s="121"/>
      <c r="R960" s="122"/>
      <c r="S960" s="119"/>
      <c r="T960" s="124"/>
    </row>
    <row r="961" spans="1:20" ht="15" x14ac:dyDescent="0.25">
      <c r="A961" s="110">
        <v>958</v>
      </c>
      <c r="B961" s="142"/>
      <c r="C961" s="143"/>
      <c r="D961" s="159"/>
      <c r="E961" s="126"/>
      <c r="F961" s="120"/>
      <c r="G961" s="122"/>
      <c r="H961" s="120"/>
      <c r="I961" s="139"/>
      <c r="J961" s="139"/>
      <c r="K961" s="161"/>
      <c r="L961" s="139"/>
      <c r="M961" s="171"/>
      <c r="N961" s="129"/>
      <c r="O961" s="122"/>
      <c r="P961" s="127"/>
      <c r="Q961" s="121"/>
      <c r="R961" s="122"/>
      <c r="S961" s="119"/>
      <c r="T961" s="124"/>
    </row>
    <row r="962" spans="1:20" ht="15" x14ac:dyDescent="0.25">
      <c r="A962" s="110">
        <v>959</v>
      </c>
      <c r="B962" s="142"/>
      <c r="C962" s="143"/>
      <c r="D962" s="159"/>
      <c r="E962" s="126"/>
      <c r="F962" s="120"/>
      <c r="G962" s="122"/>
      <c r="H962" s="120"/>
      <c r="I962" s="139"/>
      <c r="J962" s="139"/>
      <c r="K962" s="161"/>
      <c r="L962" s="139"/>
      <c r="M962" s="171"/>
      <c r="N962" s="129"/>
      <c r="O962" s="122"/>
      <c r="P962" s="127"/>
      <c r="Q962" s="121"/>
      <c r="R962" s="122"/>
      <c r="S962" s="119"/>
      <c r="T962" s="124"/>
    </row>
    <row r="963" spans="1:20" ht="15" x14ac:dyDescent="0.25">
      <c r="A963" s="110">
        <v>960</v>
      </c>
      <c r="B963" s="142"/>
      <c r="C963" s="143"/>
      <c r="D963" s="159"/>
      <c r="E963" s="126"/>
      <c r="F963" s="120"/>
      <c r="G963" s="122"/>
      <c r="H963" s="120"/>
      <c r="I963" s="139"/>
      <c r="J963" s="139"/>
      <c r="K963" s="161"/>
      <c r="L963" s="139"/>
      <c r="M963" s="171"/>
      <c r="N963" s="129"/>
      <c r="O963" s="122"/>
      <c r="P963" s="127"/>
      <c r="Q963" s="121"/>
      <c r="R963" s="122"/>
      <c r="S963" s="119"/>
      <c r="T963" s="124"/>
    </row>
    <row r="964" spans="1:20" ht="15" x14ac:dyDescent="0.25">
      <c r="A964" s="110">
        <v>961</v>
      </c>
      <c r="B964" s="142"/>
      <c r="C964" s="143"/>
      <c r="D964" s="159"/>
      <c r="E964" s="126"/>
      <c r="F964" s="120"/>
      <c r="G964" s="122"/>
      <c r="H964" s="120"/>
      <c r="I964" s="139"/>
      <c r="J964" s="139"/>
      <c r="K964" s="161"/>
      <c r="L964" s="139"/>
      <c r="M964" s="171"/>
      <c r="N964" s="129"/>
      <c r="O964" s="122"/>
      <c r="P964" s="127"/>
      <c r="Q964" s="121"/>
      <c r="R964" s="122"/>
      <c r="S964" s="119"/>
      <c r="T964" s="124"/>
    </row>
    <row r="965" spans="1:20" ht="15" x14ac:dyDescent="0.25">
      <c r="A965" s="110">
        <v>962</v>
      </c>
      <c r="B965" s="142"/>
      <c r="C965" s="143"/>
      <c r="D965" s="159"/>
      <c r="E965" s="126"/>
      <c r="F965" s="120"/>
      <c r="G965" s="122"/>
      <c r="H965" s="120"/>
      <c r="I965" s="139"/>
      <c r="J965" s="139"/>
      <c r="K965" s="161"/>
      <c r="L965" s="139"/>
      <c r="M965" s="171"/>
      <c r="N965" s="129"/>
      <c r="O965" s="122"/>
      <c r="P965" s="127"/>
      <c r="Q965" s="121"/>
      <c r="R965" s="122"/>
      <c r="S965" s="119"/>
      <c r="T965" s="124"/>
    </row>
    <row r="966" spans="1:20" ht="15" x14ac:dyDescent="0.25">
      <c r="A966" s="110">
        <v>963</v>
      </c>
      <c r="B966" s="142"/>
      <c r="C966" s="143"/>
      <c r="D966" s="159"/>
      <c r="E966" s="126"/>
      <c r="F966" s="120"/>
      <c r="G966" s="122"/>
      <c r="H966" s="120"/>
      <c r="I966" s="139"/>
      <c r="J966" s="139"/>
      <c r="K966" s="161"/>
      <c r="L966" s="139"/>
      <c r="M966" s="171"/>
      <c r="N966" s="129"/>
      <c r="O966" s="122"/>
      <c r="P966" s="127"/>
      <c r="Q966" s="121"/>
      <c r="R966" s="122"/>
      <c r="S966" s="119"/>
      <c r="T966" s="124"/>
    </row>
    <row r="967" spans="1:20" ht="15" x14ac:dyDescent="0.25">
      <c r="A967" s="110">
        <v>964</v>
      </c>
      <c r="B967" s="142"/>
      <c r="C967" s="143"/>
      <c r="D967" s="159"/>
      <c r="E967" s="126"/>
      <c r="F967" s="120"/>
      <c r="G967" s="122"/>
      <c r="H967" s="120"/>
      <c r="I967" s="139"/>
      <c r="J967" s="139"/>
      <c r="K967" s="161"/>
      <c r="L967" s="139"/>
      <c r="M967" s="171"/>
      <c r="N967" s="129"/>
      <c r="O967" s="122"/>
      <c r="P967" s="127"/>
      <c r="Q967" s="121"/>
      <c r="R967" s="122"/>
      <c r="S967" s="119"/>
      <c r="T967" s="124"/>
    </row>
    <row r="968" spans="1:20" ht="15" x14ac:dyDescent="0.25">
      <c r="A968" s="110">
        <v>965</v>
      </c>
      <c r="B968" s="142"/>
      <c r="C968" s="143"/>
      <c r="D968" s="159"/>
      <c r="E968" s="126"/>
      <c r="F968" s="120"/>
      <c r="G968" s="122"/>
      <c r="H968" s="120"/>
      <c r="I968" s="139"/>
      <c r="J968" s="139"/>
      <c r="K968" s="161"/>
      <c r="L968" s="139"/>
      <c r="M968" s="171"/>
      <c r="N968" s="129"/>
      <c r="O968" s="122"/>
      <c r="P968" s="127"/>
      <c r="Q968" s="121"/>
      <c r="R968" s="122"/>
      <c r="S968" s="119"/>
      <c r="T968" s="124"/>
    </row>
    <row r="969" spans="1:20" ht="15" x14ac:dyDescent="0.25">
      <c r="A969" s="110">
        <v>966</v>
      </c>
      <c r="B969" s="142"/>
      <c r="C969" s="143"/>
      <c r="D969" s="159"/>
      <c r="E969" s="126"/>
      <c r="F969" s="120"/>
      <c r="G969" s="122"/>
      <c r="H969" s="120"/>
      <c r="I969" s="139"/>
      <c r="J969" s="139"/>
      <c r="K969" s="161"/>
      <c r="L969" s="139"/>
      <c r="M969" s="171"/>
      <c r="N969" s="129"/>
      <c r="O969" s="122"/>
      <c r="P969" s="127"/>
      <c r="Q969" s="121"/>
      <c r="R969" s="122"/>
      <c r="S969" s="119"/>
      <c r="T969" s="124"/>
    </row>
    <row r="970" spans="1:20" ht="15" x14ac:dyDescent="0.25">
      <c r="A970" s="110">
        <v>967</v>
      </c>
      <c r="B970" s="142"/>
      <c r="C970" s="143"/>
      <c r="D970" s="159"/>
      <c r="E970" s="126"/>
      <c r="F970" s="120"/>
      <c r="G970" s="122"/>
      <c r="H970" s="120"/>
      <c r="I970" s="139"/>
      <c r="J970" s="139"/>
      <c r="K970" s="161"/>
      <c r="L970" s="139"/>
      <c r="M970" s="171"/>
      <c r="N970" s="129"/>
      <c r="O970" s="122"/>
      <c r="P970" s="127"/>
      <c r="Q970" s="121"/>
      <c r="R970" s="122"/>
      <c r="S970" s="119"/>
      <c r="T970" s="124"/>
    </row>
    <row r="971" spans="1:20" ht="15" x14ac:dyDescent="0.25">
      <c r="A971" s="110">
        <v>968</v>
      </c>
      <c r="B971" s="142"/>
      <c r="C971" s="143"/>
      <c r="D971" s="159"/>
      <c r="E971" s="126"/>
      <c r="F971" s="120"/>
      <c r="G971" s="122"/>
      <c r="H971" s="120"/>
      <c r="I971" s="139"/>
      <c r="J971" s="139"/>
      <c r="K971" s="161"/>
      <c r="L971" s="139"/>
      <c r="M971" s="171"/>
      <c r="N971" s="129"/>
      <c r="O971" s="122"/>
      <c r="P971" s="127"/>
      <c r="Q971" s="121"/>
      <c r="R971" s="122"/>
      <c r="S971" s="119"/>
      <c r="T971" s="124"/>
    </row>
    <row r="972" spans="1:20" ht="15" x14ac:dyDescent="0.25">
      <c r="A972" s="110">
        <v>969</v>
      </c>
      <c r="B972" s="142"/>
      <c r="C972" s="143"/>
      <c r="D972" s="159"/>
      <c r="E972" s="126"/>
      <c r="F972" s="120"/>
      <c r="G972" s="122"/>
      <c r="H972" s="120"/>
      <c r="I972" s="139"/>
      <c r="J972" s="139"/>
      <c r="K972" s="161"/>
      <c r="L972" s="139"/>
      <c r="M972" s="171"/>
      <c r="N972" s="129"/>
      <c r="O972" s="122"/>
      <c r="P972" s="127"/>
      <c r="Q972" s="121"/>
      <c r="R972" s="122"/>
      <c r="S972" s="119"/>
      <c r="T972" s="124"/>
    </row>
    <row r="973" spans="1:20" ht="15" x14ac:dyDescent="0.25">
      <c r="A973" s="110">
        <v>970</v>
      </c>
      <c r="B973" s="142"/>
      <c r="C973" s="143"/>
      <c r="D973" s="159"/>
      <c r="E973" s="126"/>
      <c r="F973" s="120"/>
      <c r="G973" s="122"/>
      <c r="H973" s="120"/>
      <c r="I973" s="139"/>
      <c r="J973" s="139"/>
      <c r="K973" s="161"/>
      <c r="L973" s="139"/>
      <c r="M973" s="171"/>
      <c r="N973" s="129"/>
      <c r="O973" s="122"/>
      <c r="P973" s="127"/>
      <c r="Q973" s="121"/>
      <c r="R973" s="122"/>
      <c r="S973" s="119"/>
      <c r="T973" s="124"/>
    </row>
    <row r="974" spans="1:20" ht="15" x14ac:dyDescent="0.25">
      <c r="A974" s="110">
        <v>971</v>
      </c>
      <c r="B974" s="142"/>
      <c r="C974" s="143"/>
      <c r="D974" s="159"/>
      <c r="E974" s="126"/>
      <c r="F974" s="120"/>
      <c r="G974" s="122"/>
      <c r="H974" s="120"/>
      <c r="I974" s="139"/>
      <c r="J974" s="139"/>
      <c r="K974" s="161"/>
      <c r="L974" s="139"/>
      <c r="M974" s="171"/>
      <c r="N974" s="129"/>
      <c r="O974" s="122"/>
      <c r="P974" s="127"/>
      <c r="Q974" s="121"/>
      <c r="R974" s="122"/>
      <c r="S974" s="119"/>
      <c r="T974" s="124"/>
    </row>
    <row r="975" spans="1:20" ht="15" x14ac:dyDescent="0.25">
      <c r="A975" s="110">
        <v>972</v>
      </c>
      <c r="B975" s="142"/>
      <c r="C975" s="143"/>
      <c r="D975" s="159"/>
      <c r="E975" s="126"/>
      <c r="F975" s="120"/>
      <c r="G975" s="122"/>
      <c r="H975" s="120"/>
      <c r="I975" s="139"/>
      <c r="J975" s="139"/>
      <c r="K975" s="161"/>
      <c r="L975" s="139"/>
      <c r="M975" s="171"/>
      <c r="N975" s="129"/>
      <c r="O975" s="122"/>
      <c r="P975" s="127"/>
      <c r="Q975" s="121"/>
      <c r="R975" s="122"/>
      <c r="S975" s="119"/>
      <c r="T975" s="124"/>
    </row>
    <row r="976" spans="1:20" ht="15" x14ac:dyDescent="0.25">
      <c r="A976" s="110">
        <v>973</v>
      </c>
      <c r="B976" s="142"/>
      <c r="C976" s="143"/>
      <c r="D976" s="159"/>
      <c r="E976" s="126"/>
      <c r="F976" s="120"/>
      <c r="G976" s="122"/>
      <c r="H976" s="120"/>
      <c r="I976" s="139"/>
      <c r="J976" s="139"/>
      <c r="K976" s="161"/>
      <c r="L976" s="139"/>
      <c r="M976" s="171"/>
      <c r="N976" s="129"/>
      <c r="O976" s="122"/>
      <c r="P976" s="127"/>
      <c r="Q976" s="121"/>
      <c r="R976" s="122"/>
      <c r="S976" s="119"/>
      <c r="T976" s="124"/>
    </row>
    <row r="977" spans="1:20" ht="15" x14ac:dyDescent="0.25">
      <c r="A977" s="110">
        <v>974</v>
      </c>
      <c r="B977" s="142"/>
      <c r="C977" s="143"/>
      <c r="D977" s="159"/>
      <c r="E977" s="126"/>
      <c r="F977" s="120"/>
      <c r="G977" s="122"/>
      <c r="H977" s="120"/>
      <c r="I977" s="139"/>
      <c r="J977" s="139"/>
      <c r="K977" s="161"/>
      <c r="L977" s="139"/>
      <c r="M977" s="171"/>
      <c r="N977" s="129"/>
      <c r="O977" s="122"/>
      <c r="P977" s="127"/>
      <c r="Q977" s="121"/>
      <c r="R977" s="122"/>
      <c r="S977" s="119"/>
      <c r="T977" s="124"/>
    </row>
    <row r="978" spans="1:20" ht="15" x14ac:dyDescent="0.25">
      <c r="A978" s="110">
        <v>975</v>
      </c>
      <c r="B978" s="142"/>
      <c r="C978" s="143"/>
      <c r="D978" s="159"/>
      <c r="E978" s="126"/>
      <c r="F978" s="120"/>
      <c r="G978" s="122"/>
      <c r="H978" s="120"/>
      <c r="I978" s="139"/>
      <c r="J978" s="139"/>
      <c r="K978" s="161"/>
      <c r="L978" s="139"/>
      <c r="M978" s="171"/>
      <c r="N978" s="129"/>
      <c r="O978" s="122"/>
      <c r="P978" s="127"/>
      <c r="Q978" s="121"/>
      <c r="R978" s="122"/>
      <c r="S978" s="119"/>
      <c r="T978" s="124"/>
    </row>
    <row r="979" spans="1:20" ht="15" x14ac:dyDescent="0.25">
      <c r="A979" s="110">
        <v>976</v>
      </c>
      <c r="B979" s="142"/>
      <c r="C979" s="143"/>
      <c r="D979" s="159"/>
      <c r="E979" s="126"/>
      <c r="F979" s="120"/>
      <c r="G979" s="122"/>
      <c r="H979" s="120"/>
      <c r="I979" s="139"/>
      <c r="J979" s="139"/>
      <c r="K979" s="161"/>
      <c r="L979" s="139"/>
      <c r="M979" s="171"/>
      <c r="N979" s="129"/>
      <c r="O979" s="122"/>
      <c r="P979" s="127"/>
      <c r="Q979" s="121"/>
      <c r="R979" s="122"/>
      <c r="S979" s="119"/>
      <c r="T979" s="124"/>
    </row>
    <row r="980" spans="1:20" ht="15" x14ac:dyDescent="0.25">
      <c r="A980" s="110">
        <v>977</v>
      </c>
      <c r="B980" s="142"/>
      <c r="C980" s="143"/>
      <c r="D980" s="159"/>
      <c r="E980" s="126"/>
      <c r="F980" s="120"/>
      <c r="G980" s="122"/>
      <c r="H980" s="120"/>
      <c r="I980" s="139"/>
      <c r="J980" s="139"/>
      <c r="K980" s="161"/>
      <c r="L980" s="139"/>
      <c r="M980" s="171"/>
      <c r="N980" s="129"/>
      <c r="O980" s="122"/>
      <c r="P980" s="127"/>
      <c r="Q980" s="121"/>
      <c r="R980" s="122"/>
      <c r="S980" s="119"/>
      <c r="T980" s="124"/>
    </row>
    <row r="981" spans="1:20" ht="15" x14ac:dyDescent="0.25">
      <c r="A981" s="110">
        <v>978</v>
      </c>
      <c r="B981" s="142"/>
      <c r="C981" s="143"/>
      <c r="D981" s="159"/>
      <c r="E981" s="126"/>
      <c r="F981" s="120"/>
      <c r="G981" s="122"/>
      <c r="H981" s="120"/>
      <c r="I981" s="139"/>
      <c r="J981" s="139"/>
      <c r="K981" s="161"/>
      <c r="L981" s="139"/>
      <c r="M981" s="171"/>
      <c r="N981" s="129"/>
      <c r="O981" s="122"/>
      <c r="P981" s="127"/>
      <c r="Q981" s="121"/>
      <c r="R981" s="122"/>
      <c r="S981" s="119"/>
      <c r="T981" s="124"/>
    </row>
    <row r="982" spans="1:20" ht="15" x14ac:dyDescent="0.25">
      <c r="A982" s="110">
        <v>979</v>
      </c>
      <c r="B982" s="142"/>
      <c r="C982" s="143"/>
      <c r="D982" s="159"/>
      <c r="E982" s="126"/>
      <c r="F982" s="120"/>
      <c r="G982" s="122"/>
      <c r="H982" s="120"/>
      <c r="I982" s="139"/>
      <c r="J982" s="139"/>
      <c r="K982" s="161"/>
      <c r="L982" s="139"/>
      <c r="M982" s="171"/>
      <c r="N982" s="129"/>
      <c r="O982" s="122"/>
      <c r="P982" s="127"/>
      <c r="Q982" s="121"/>
      <c r="R982" s="122"/>
      <c r="S982" s="119"/>
      <c r="T982" s="124"/>
    </row>
    <row r="983" spans="1:20" ht="15" x14ac:dyDescent="0.25">
      <c r="A983" s="110">
        <v>980</v>
      </c>
      <c r="B983" s="142"/>
      <c r="C983" s="143"/>
      <c r="D983" s="159"/>
      <c r="E983" s="126"/>
      <c r="F983" s="120"/>
      <c r="G983" s="122"/>
      <c r="H983" s="120"/>
      <c r="I983" s="139"/>
      <c r="J983" s="139"/>
      <c r="K983" s="161"/>
      <c r="L983" s="139"/>
      <c r="M983" s="171"/>
      <c r="N983" s="129"/>
      <c r="O983" s="122"/>
      <c r="P983" s="127"/>
      <c r="Q983" s="121"/>
      <c r="R983" s="122"/>
      <c r="S983" s="119"/>
      <c r="T983" s="124"/>
    </row>
    <row r="984" spans="1:20" ht="15" x14ac:dyDescent="0.25">
      <c r="A984" s="110">
        <v>981</v>
      </c>
      <c r="B984" s="142"/>
      <c r="C984" s="143"/>
      <c r="D984" s="159"/>
      <c r="E984" s="126"/>
      <c r="F984" s="120"/>
      <c r="G984" s="122"/>
      <c r="H984" s="120"/>
      <c r="I984" s="139"/>
      <c r="J984" s="139"/>
      <c r="K984" s="161"/>
      <c r="L984" s="139"/>
      <c r="M984" s="171"/>
      <c r="N984" s="129"/>
      <c r="O984" s="122"/>
      <c r="P984" s="127"/>
      <c r="Q984" s="121"/>
      <c r="R984" s="122"/>
      <c r="S984" s="119"/>
      <c r="T984" s="124"/>
    </row>
    <row r="985" spans="1:20" ht="15" x14ac:dyDescent="0.25">
      <c r="A985" s="110">
        <v>982</v>
      </c>
      <c r="B985" s="142"/>
      <c r="C985" s="143"/>
      <c r="D985" s="159"/>
      <c r="E985" s="126"/>
      <c r="F985" s="120"/>
      <c r="G985" s="122"/>
      <c r="H985" s="120"/>
      <c r="I985" s="139"/>
      <c r="J985" s="139"/>
      <c r="K985" s="161"/>
      <c r="L985" s="139"/>
      <c r="M985" s="171"/>
      <c r="N985" s="129"/>
      <c r="O985" s="122"/>
      <c r="P985" s="127"/>
      <c r="Q985" s="121"/>
      <c r="R985" s="122"/>
      <c r="S985" s="119"/>
      <c r="T985" s="124"/>
    </row>
    <row r="986" spans="1:20" ht="15" x14ac:dyDescent="0.25">
      <c r="A986" s="110">
        <v>983</v>
      </c>
      <c r="B986" s="142"/>
      <c r="C986" s="143"/>
      <c r="D986" s="159"/>
      <c r="E986" s="126"/>
      <c r="F986" s="120"/>
      <c r="G986" s="122"/>
      <c r="H986" s="120"/>
      <c r="I986" s="139"/>
      <c r="J986" s="139"/>
      <c r="K986" s="161"/>
      <c r="L986" s="139"/>
      <c r="M986" s="171"/>
      <c r="N986" s="129"/>
      <c r="O986" s="122"/>
      <c r="P986" s="127"/>
      <c r="Q986" s="121"/>
      <c r="R986" s="122"/>
      <c r="S986" s="119"/>
      <c r="T986" s="124"/>
    </row>
    <row r="987" spans="1:20" ht="15" x14ac:dyDescent="0.25">
      <c r="A987" s="110">
        <v>984</v>
      </c>
      <c r="B987" s="142"/>
      <c r="C987" s="143"/>
      <c r="D987" s="159"/>
      <c r="E987" s="126"/>
      <c r="F987" s="120"/>
      <c r="G987" s="122"/>
      <c r="H987" s="120"/>
      <c r="I987" s="139"/>
      <c r="J987" s="139"/>
      <c r="K987" s="161"/>
      <c r="L987" s="139"/>
      <c r="M987" s="171"/>
      <c r="N987" s="129"/>
      <c r="O987" s="122"/>
      <c r="P987" s="127"/>
      <c r="Q987" s="121"/>
      <c r="R987" s="122"/>
      <c r="S987" s="119"/>
      <c r="T987" s="124"/>
    </row>
    <row r="988" spans="1:20" ht="15" x14ac:dyDescent="0.25">
      <c r="A988" s="110">
        <v>985</v>
      </c>
      <c r="B988" s="142"/>
      <c r="C988" s="143"/>
      <c r="D988" s="159"/>
      <c r="E988" s="126"/>
      <c r="F988" s="120"/>
      <c r="G988" s="122"/>
      <c r="H988" s="120"/>
      <c r="I988" s="139"/>
      <c r="J988" s="139"/>
      <c r="K988" s="161"/>
      <c r="L988" s="139"/>
      <c r="M988" s="171"/>
      <c r="N988" s="129"/>
      <c r="O988" s="122"/>
      <c r="P988" s="127"/>
      <c r="Q988" s="121"/>
      <c r="R988" s="122"/>
      <c r="S988" s="119"/>
      <c r="T988" s="124"/>
    </row>
    <row r="989" spans="1:20" ht="15" x14ac:dyDescent="0.25">
      <c r="A989" s="110">
        <v>986</v>
      </c>
      <c r="B989" s="142"/>
      <c r="C989" s="143"/>
      <c r="D989" s="159"/>
      <c r="E989" s="126"/>
      <c r="F989" s="120"/>
      <c r="G989" s="122"/>
      <c r="H989" s="120"/>
      <c r="I989" s="139"/>
      <c r="J989" s="139"/>
      <c r="K989" s="161"/>
      <c r="L989" s="139"/>
      <c r="M989" s="171"/>
      <c r="N989" s="129"/>
      <c r="O989" s="122"/>
      <c r="P989" s="127"/>
      <c r="Q989" s="121"/>
      <c r="R989" s="122"/>
      <c r="S989" s="119"/>
      <c r="T989" s="124"/>
    </row>
    <row r="990" spans="1:20" ht="15" x14ac:dyDescent="0.25">
      <c r="A990" s="110">
        <v>987</v>
      </c>
      <c r="B990" s="142"/>
      <c r="C990" s="143"/>
      <c r="D990" s="159"/>
      <c r="E990" s="126"/>
      <c r="F990" s="120"/>
      <c r="G990" s="122"/>
      <c r="H990" s="120"/>
      <c r="I990" s="139"/>
      <c r="J990" s="139"/>
      <c r="K990" s="161"/>
      <c r="L990" s="139"/>
      <c r="M990" s="171"/>
      <c r="N990" s="129"/>
      <c r="O990" s="122"/>
      <c r="P990" s="127"/>
      <c r="Q990" s="121"/>
      <c r="R990" s="122"/>
      <c r="S990" s="119"/>
      <c r="T990" s="124"/>
    </row>
    <row r="991" spans="1:20" ht="15" x14ac:dyDescent="0.25">
      <c r="A991" s="110">
        <v>988</v>
      </c>
      <c r="B991" s="142"/>
      <c r="C991" s="143"/>
      <c r="D991" s="159"/>
      <c r="E991" s="126"/>
      <c r="F991" s="120"/>
      <c r="G991" s="122"/>
      <c r="H991" s="120"/>
      <c r="I991" s="139"/>
      <c r="J991" s="139"/>
      <c r="K991" s="161"/>
      <c r="L991" s="139"/>
      <c r="M991" s="171"/>
      <c r="N991" s="129"/>
      <c r="O991" s="122"/>
      <c r="P991" s="127"/>
      <c r="Q991" s="121"/>
      <c r="R991" s="122"/>
      <c r="S991" s="119"/>
      <c r="T991" s="124"/>
    </row>
    <row r="992" spans="1:20" ht="15" x14ac:dyDescent="0.25">
      <c r="A992" s="110">
        <v>989</v>
      </c>
      <c r="B992" s="142"/>
      <c r="C992" s="143"/>
      <c r="D992" s="159"/>
      <c r="E992" s="126"/>
      <c r="F992" s="120"/>
      <c r="G992" s="122"/>
      <c r="H992" s="120"/>
      <c r="I992" s="139"/>
      <c r="J992" s="139"/>
      <c r="K992" s="161"/>
      <c r="L992" s="139"/>
      <c r="M992" s="171"/>
      <c r="N992" s="129"/>
      <c r="O992" s="122"/>
      <c r="P992" s="127"/>
      <c r="Q992" s="121"/>
      <c r="R992" s="122"/>
      <c r="S992" s="119"/>
      <c r="T992" s="124"/>
    </row>
    <row r="993" spans="1:20" ht="15" x14ac:dyDescent="0.25">
      <c r="A993" s="110">
        <v>990</v>
      </c>
      <c r="B993" s="142"/>
      <c r="C993" s="143"/>
      <c r="D993" s="159"/>
      <c r="E993" s="126"/>
      <c r="F993" s="120"/>
      <c r="G993" s="122"/>
      <c r="H993" s="120"/>
      <c r="I993" s="139"/>
      <c r="J993" s="139"/>
      <c r="K993" s="161"/>
      <c r="L993" s="139"/>
      <c r="M993" s="171"/>
      <c r="N993" s="129"/>
      <c r="O993" s="122"/>
      <c r="P993" s="127"/>
      <c r="Q993" s="121"/>
      <c r="R993" s="122"/>
      <c r="S993" s="119"/>
      <c r="T993" s="124"/>
    </row>
    <row r="994" spans="1:20" ht="15" x14ac:dyDescent="0.25">
      <c r="A994" s="110">
        <v>991</v>
      </c>
      <c r="B994" s="142"/>
      <c r="C994" s="143"/>
      <c r="D994" s="159"/>
      <c r="E994" s="126"/>
      <c r="F994" s="120"/>
      <c r="G994" s="122"/>
      <c r="H994" s="120"/>
      <c r="I994" s="139"/>
      <c r="J994" s="139"/>
      <c r="K994" s="161"/>
      <c r="L994" s="139"/>
      <c r="M994" s="171"/>
      <c r="N994" s="129"/>
      <c r="O994" s="122"/>
      <c r="P994" s="127"/>
      <c r="Q994" s="121"/>
      <c r="R994" s="122"/>
      <c r="S994" s="119"/>
      <c r="T994" s="124"/>
    </row>
    <row r="995" spans="1:20" ht="15" x14ac:dyDescent="0.25">
      <c r="A995" s="110">
        <v>992</v>
      </c>
      <c r="B995" s="142"/>
      <c r="C995" s="143"/>
      <c r="D995" s="159"/>
      <c r="E995" s="126"/>
      <c r="F995" s="120"/>
      <c r="G995" s="122"/>
      <c r="H995" s="120"/>
      <c r="I995" s="139"/>
      <c r="J995" s="139"/>
      <c r="K995" s="161"/>
      <c r="L995" s="139"/>
      <c r="M995" s="171"/>
      <c r="N995" s="129"/>
      <c r="O995" s="122"/>
      <c r="P995" s="127"/>
      <c r="Q995" s="121"/>
      <c r="R995" s="122"/>
      <c r="S995" s="119"/>
      <c r="T995" s="124"/>
    </row>
    <row r="996" spans="1:20" ht="15" x14ac:dyDescent="0.25">
      <c r="A996" s="110">
        <v>993</v>
      </c>
      <c r="B996" s="142"/>
      <c r="C996" s="143"/>
      <c r="D996" s="159"/>
      <c r="E996" s="126"/>
      <c r="F996" s="120"/>
      <c r="G996" s="122"/>
      <c r="H996" s="120"/>
      <c r="I996" s="139"/>
      <c r="J996" s="139"/>
      <c r="K996" s="161"/>
      <c r="L996" s="139"/>
      <c r="M996" s="171"/>
      <c r="N996" s="129"/>
      <c r="O996" s="122"/>
      <c r="P996" s="127"/>
      <c r="Q996" s="121"/>
      <c r="R996" s="122"/>
      <c r="S996" s="119"/>
      <c r="T996" s="124"/>
    </row>
    <row r="997" spans="1:20" ht="15" x14ac:dyDescent="0.25">
      <c r="A997" s="110">
        <v>994</v>
      </c>
      <c r="B997" s="142"/>
      <c r="C997" s="143"/>
      <c r="D997" s="159"/>
      <c r="E997" s="126"/>
      <c r="F997" s="120"/>
      <c r="G997" s="122"/>
      <c r="H997" s="120"/>
      <c r="I997" s="139"/>
      <c r="J997" s="139"/>
      <c r="K997" s="161"/>
      <c r="L997" s="139"/>
      <c r="M997" s="171"/>
      <c r="N997" s="129"/>
      <c r="O997" s="122"/>
      <c r="P997" s="127"/>
      <c r="Q997" s="121"/>
      <c r="R997" s="122"/>
      <c r="S997" s="119"/>
      <c r="T997" s="124"/>
    </row>
    <row r="998" spans="1:20" ht="15" x14ac:dyDescent="0.25">
      <c r="A998" s="110">
        <v>995</v>
      </c>
      <c r="B998" s="142"/>
      <c r="C998" s="143"/>
      <c r="D998" s="159"/>
      <c r="E998" s="126"/>
      <c r="F998" s="120"/>
      <c r="G998" s="122"/>
      <c r="H998" s="120"/>
      <c r="I998" s="139"/>
      <c r="J998" s="139"/>
      <c r="K998" s="161"/>
      <c r="L998" s="139"/>
      <c r="M998" s="171"/>
      <c r="N998" s="129"/>
      <c r="O998" s="122"/>
      <c r="P998" s="127"/>
      <c r="Q998" s="121"/>
      <c r="R998" s="122"/>
      <c r="S998" s="119"/>
      <c r="T998" s="124"/>
    </row>
    <row r="999" spans="1:20" ht="15" x14ac:dyDescent="0.25">
      <c r="A999" s="110">
        <v>996</v>
      </c>
      <c r="B999" s="142"/>
      <c r="C999" s="143"/>
      <c r="D999" s="159"/>
      <c r="E999" s="126"/>
      <c r="F999" s="120"/>
      <c r="G999" s="122"/>
      <c r="H999" s="120"/>
      <c r="I999" s="139"/>
      <c r="J999" s="139"/>
      <c r="K999" s="161"/>
      <c r="L999" s="139"/>
      <c r="M999" s="171"/>
      <c r="N999" s="129"/>
      <c r="O999" s="122"/>
      <c r="P999" s="127"/>
      <c r="Q999" s="121"/>
      <c r="R999" s="122"/>
      <c r="S999" s="119"/>
      <c r="T999" s="124"/>
    </row>
    <row r="1000" spans="1:20" ht="15" x14ac:dyDescent="0.25">
      <c r="A1000" s="110">
        <v>997</v>
      </c>
      <c r="B1000" s="142"/>
      <c r="C1000" s="143"/>
      <c r="D1000" s="159"/>
      <c r="E1000" s="126"/>
      <c r="F1000" s="120"/>
      <c r="G1000" s="122"/>
      <c r="H1000" s="120"/>
      <c r="I1000" s="139"/>
      <c r="J1000" s="139"/>
      <c r="K1000" s="161"/>
      <c r="L1000" s="139"/>
      <c r="M1000" s="171"/>
      <c r="N1000" s="129"/>
      <c r="O1000" s="122"/>
      <c r="P1000" s="127"/>
      <c r="Q1000" s="121"/>
      <c r="R1000" s="122"/>
      <c r="S1000" s="119"/>
      <c r="T1000" s="124"/>
    </row>
    <row r="1001" spans="1:20" ht="15" x14ac:dyDescent="0.25">
      <c r="A1001" s="110">
        <v>998</v>
      </c>
      <c r="B1001" s="142"/>
      <c r="C1001" s="143"/>
      <c r="D1001" s="159"/>
      <c r="E1001" s="126"/>
      <c r="F1001" s="120"/>
      <c r="G1001" s="122"/>
      <c r="H1001" s="120"/>
      <c r="I1001" s="139"/>
      <c r="J1001" s="139"/>
      <c r="K1001" s="161"/>
      <c r="L1001" s="139"/>
      <c r="M1001" s="171"/>
      <c r="N1001" s="129"/>
      <c r="O1001" s="122"/>
      <c r="P1001" s="127"/>
      <c r="Q1001" s="121"/>
      <c r="R1001" s="122"/>
      <c r="S1001" s="119"/>
      <c r="T1001" s="124"/>
    </row>
    <row r="1002" spans="1:20" ht="15" x14ac:dyDescent="0.25">
      <c r="A1002" s="110">
        <v>999</v>
      </c>
      <c r="B1002" s="142"/>
      <c r="C1002" s="143"/>
      <c r="D1002" s="159"/>
      <c r="E1002" s="126"/>
      <c r="F1002" s="120"/>
      <c r="G1002" s="122"/>
      <c r="H1002" s="120"/>
      <c r="I1002" s="139"/>
      <c r="J1002" s="139"/>
      <c r="K1002" s="161"/>
      <c r="L1002" s="139"/>
      <c r="M1002" s="171"/>
      <c r="N1002" s="129"/>
      <c r="O1002" s="122"/>
      <c r="P1002" s="127"/>
      <c r="Q1002" s="121"/>
      <c r="R1002" s="122"/>
      <c r="S1002" s="119"/>
      <c r="T1002" s="124"/>
    </row>
    <row r="1003" spans="1:20" x14ac:dyDescent="0.2">
      <c r="A1003" s="112" t="s">
        <v>4806</v>
      </c>
      <c r="B1003" s="112" t="s">
        <v>4806</v>
      </c>
      <c r="C1003" s="112" t="s">
        <v>4806</v>
      </c>
      <c r="D1003" s="157" t="s">
        <v>4806</v>
      </c>
      <c r="E1003" s="112" t="s">
        <v>4806</v>
      </c>
      <c r="F1003" s="112" t="s">
        <v>4806</v>
      </c>
      <c r="G1003" s="112" t="s">
        <v>4806</v>
      </c>
      <c r="H1003" s="112" t="s">
        <v>4806</v>
      </c>
      <c r="I1003" s="112" t="s">
        <v>4806</v>
      </c>
      <c r="J1003" s="112" t="s">
        <v>4806</v>
      </c>
      <c r="K1003" s="157" t="s">
        <v>4806</v>
      </c>
      <c r="L1003" s="112" t="s">
        <v>4806</v>
      </c>
      <c r="M1003" s="174" t="s">
        <v>4806</v>
      </c>
      <c r="N1003" s="112" t="s">
        <v>4806</v>
      </c>
      <c r="O1003" s="112" t="s">
        <v>4806</v>
      </c>
      <c r="P1003" s="112" t="s">
        <v>4806</v>
      </c>
      <c r="Q1003" s="112" t="s">
        <v>4806</v>
      </c>
      <c r="R1003" s="112" t="s">
        <v>4806</v>
      </c>
      <c r="S1003" s="112" t="s">
        <v>4806</v>
      </c>
      <c r="T1003" s="112" t="s">
        <v>4806</v>
      </c>
    </row>
  </sheetData>
  <autoFilter ref="A3:T1003"/>
  <mergeCells count="9">
    <mergeCell ref="A1:T1"/>
    <mergeCell ref="A2:A3"/>
    <mergeCell ref="B2:B3"/>
    <mergeCell ref="C2:C3"/>
    <mergeCell ref="D2:F2"/>
    <mergeCell ref="G2:H2"/>
    <mergeCell ref="I2:K2"/>
    <mergeCell ref="L2:L3"/>
    <mergeCell ref="M2:T2"/>
  </mergeCells>
  <pageMargins left="0.3" right="0.3" top="0.75" bottom="0.75" header="0.3" footer="0.3"/>
  <pageSetup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8"/>
  <sheetViews>
    <sheetView topLeftCell="O1" workbookViewId="0">
      <pane ySplit="1" topLeftCell="A44" activePane="bottomLeft" state="frozen"/>
      <selection pane="bottomLeft" activeCell="A45" sqref="A45:XFD45"/>
    </sheetView>
  </sheetViews>
  <sheetFormatPr defaultRowHeight="15" x14ac:dyDescent="0.25"/>
  <cols>
    <col min="1" max="1" width="5" customWidth="1"/>
    <col min="2" max="2" width="10.875" customWidth="1"/>
    <col min="3" max="3" width="26.375" customWidth="1"/>
    <col min="4" max="4" width="23" customWidth="1"/>
    <col min="5" max="5" width="9" customWidth="1"/>
    <col min="6" max="6" width="12.25" customWidth="1"/>
    <col min="7" max="7" width="9" customWidth="1"/>
    <col min="8" max="8" width="11.125" style="282" customWidth="1"/>
    <col min="9" max="9" width="12" style="273" customWidth="1"/>
    <col min="10" max="12" width="9" customWidth="1"/>
    <col min="13" max="13" width="15.375" customWidth="1"/>
    <col min="14" max="14" width="12.125" customWidth="1"/>
    <col min="16" max="17" width="12.75" customWidth="1"/>
    <col min="18" max="18" width="13.625" customWidth="1"/>
    <col min="19" max="19" width="53.875" customWidth="1"/>
    <col min="20" max="21" width="13.625" customWidth="1"/>
    <col min="22" max="22" width="15.75" customWidth="1"/>
  </cols>
  <sheetData>
    <row r="1" spans="1:23" ht="37.5" x14ac:dyDescent="0.25">
      <c r="A1" s="629" t="s">
        <v>4859</v>
      </c>
      <c r="B1" s="629"/>
      <c r="C1" s="629"/>
      <c r="D1" s="629"/>
      <c r="E1" s="192" t="s">
        <v>4860</v>
      </c>
      <c r="F1" s="192"/>
      <c r="G1" s="192"/>
      <c r="H1" s="192"/>
      <c r="I1" s="272"/>
      <c r="J1" s="192"/>
      <c r="K1" s="192"/>
      <c r="L1" s="192"/>
      <c r="M1" s="192"/>
      <c r="N1" s="192"/>
      <c r="O1" s="192"/>
      <c r="P1" s="192"/>
      <c r="Q1" s="192"/>
      <c r="R1" s="192"/>
      <c r="S1" s="192"/>
      <c r="T1" s="192"/>
      <c r="U1" s="192"/>
      <c r="V1" s="192"/>
      <c r="W1" s="193"/>
    </row>
    <row r="2" spans="1:23" ht="16.5" x14ac:dyDescent="0.25">
      <c r="A2" s="630" t="s">
        <v>1</v>
      </c>
      <c r="B2" s="630" t="s">
        <v>2</v>
      </c>
      <c r="C2" s="630" t="s">
        <v>3</v>
      </c>
      <c r="D2" s="632" t="s">
        <v>4861</v>
      </c>
      <c r="E2" s="625" t="s">
        <v>4</v>
      </c>
      <c r="F2" s="627"/>
      <c r="G2" s="626"/>
      <c r="H2" s="625" t="s">
        <v>5</v>
      </c>
      <c r="I2" s="626"/>
      <c r="J2" s="625" t="s">
        <v>6</v>
      </c>
      <c r="K2" s="627"/>
      <c r="L2" s="626"/>
      <c r="M2" s="628" t="s">
        <v>8</v>
      </c>
      <c r="N2" s="628"/>
      <c r="O2" s="628"/>
      <c r="P2" s="628"/>
      <c r="Q2" s="628"/>
      <c r="R2" s="628"/>
      <c r="S2" s="628"/>
      <c r="T2" s="628"/>
      <c r="U2" s="628"/>
      <c r="V2" s="628"/>
      <c r="W2" s="193"/>
    </row>
    <row r="3" spans="1:23" ht="30" x14ac:dyDescent="0.25">
      <c r="A3" s="631"/>
      <c r="B3" s="631"/>
      <c r="C3" s="631"/>
      <c r="D3" s="633"/>
      <c r="E3" s="194" t="s">
        <v>9</v>
      </c>
      <c r="F3" s="194" t="s">
        <v>10</v>
      </c>
      <c r="G3" s="194" t="s">
        <v>11</v>
      </c>
      <c r="H3" s="194" t="s">
        <v>12</v>
      </c>
      <c r="I3" s="194" t="s">
        <v>4849</v>
      </c>
      <c r="J3" s="194" t="s">
        <v>14</v>
      </c>
      <c r="K3" s="194" t="s">
        <v>15</v>
      </c>
      <c r="L3" s="194" t="s">
        <v>16</v>
      </c>
      <c r="M3" s="195" t="s">
        <v>17</v>
      </c>
      <c r="N3" s="195" t="s">
        <v>18</v>
      </c>
      <c r="O3" s="195" t="s">
        <v>4862</v>
      </c>
      <c r="P3" s="196" t="s">
        <v>20</v>
      </c>
      <c r="Q3" s="197" t="s">
        <v>21</v>
      </c>
      <c r="R3" s="196" t="s">
        <v>22</v>
      </c>
      <c r="S3" s="196" t="s">
        <v>23</v>
      </c>
      <c r="T3" s="196" t="s">
        <v>4863</v>
      </c>
      <c r="U3" s="196" t="s">
        <v>4864</v>
      </c>
      <c r="V3" s="196" t="s">
        <v>4865</v>
      </c>
      <c r="W3" s="193"/>
    </row>
    <row r="4" spans="1:23" ht="21" customHeight="1" x14ac:dyDescent="0.25">
      <c r="A4" s="198">
        <v>1</v>
      </c>
      <c r="B4" s="199" t="s">
        <v>4866</v>
      </c>
      <c r="C4" s="200" t="s">
        <v>4867</v>
      </c>
      <c r="D4" s="201" t="s">
        <v>4868</v>
      </c>
      <c r="E4" s="202"/>
      <c r="F4" s="203"/>
      <c r="G4" s="204"/>
      <c r="H4" s="276"/>
      <c r="I4" s="207" t="s">
        <v>7062</v>
      </c>
      <c r="J4" s="206"/>
      <c r="K4" s="207"/>
      <c r="L4" s="206"/>
      <c r="M4" s="208"/>
      <c r="N4" s="205" t="s">
        <v>4869</v>
      </c>
      <c r="O4" s="205" t="s">
        <v>4870</v>
      </c>
      <c r="P4" s="209" t="s">
        <v>4871</v>
      </c>
      <c r="Q4" s="203" t="s">
        <v>4872</v>
      </c>
      <c r="R4" s="203"/>
      <c r="S4" s="203" t="s">
        <v>4873</v>
      </c>
      <c r="T4" s="209" t="s">
        <v>4874</v>
      </c>
      <c r="U4" s="209" t="s">
        <v>4875</v>
      </c>
      <c r="V4" s="209"/>
      <c r="W4" s="193"/>
    </row>
    <row r="5" spans="1:23" ht="21" customHeight="1" x14ac:dyDescent="0.25">
      <c r="A5" s="198">
        <v>2</v>
      </c>
      <c r="B5" s="199" t="s">
        <v>4876</v>
      </c>
      <c r="C5" s="200" t="s">
        <v>4877</v>
      </c>
      <c r="D5" s="201" t="s">
        <v>4868</v>
      </c>
      <c r="E5" s="202"/>
      <c r="F5" s="203" t="s">
        <v>386</v>
      </c>
      <c r="G5" s="204"/>
      <c r="H5" s="277" t="s">
        <v>386</v>
      </c>
      <c r="I5" s="207"/>
      <c r="J5" s="206"/>
      <c r="K5" s="207"/>
      <c r="L5" s="206"/>
      <c r="M5" s="208"/>
      <c r="N5" s="211" t="s">
        <v>4878</v>
      </c>
      <c r="O5" s="205" t="s">
        <v>4870</v>
      </c>
      <c r="P5" s="209" t="s">
        <v>4879</v>
      </c>
      <c r="Q5" s="203" t="s">
        <v>4880</v>
      </c>
      <c r="R5" s="203"/>
      <c r="S5" s="203" t="s">
        <v>4881</v>
      </c>
      <c r="T5" s="209" t="s">
        <v>4882</v>
      </c>
      <c r="U5" s="209" t="s">
        <v>4883</v>
      </c>
      <c r="V5" s="209"/>
      <c r="W5" s="193"/>
    </row>
    <row r="6" spans="1:23" ht="21" customHeight="1" x14ac:dyDescent="0.25">
      <c r="A6" s="198">
        <v>3</v>
      </c>
      <c r="B6" s="199" t="s">
        <v>4884</v>
      </c>
      <c r="C6" s="200" t="s">
        <v>4885</v>
      </c>
      <c r="D6" s="201" t="s">
        <v>4886</v>
      </c>
      <c r="E6" s="212"/>
      <c r="F6" s="203" t="s">
        <v>4887</v>
      </c>
      <c r="G6" s="213"/>
      <c r="H6" s="276"/>
      <c r="I6" s="207" t="s">
        <v>27</v>
      </c>
      <c r="J6" s="214"/>
      <c r="K6" s="215"/>
      <c r="L6" s="214"/>
      <c r="M6" s="208"/>
      <c r="N6" s="211" t="s">
        <v>4888</v>
      </c>
      <c r="O6" s="205" t="s">
        <v>2004</v>
      </c>
      <c r="P6" s="209" t="s">
        <v>4889</v>
      </c>
      <c r="Q6" s="203" t="s">
        <v>4890</v>
      </c>
      <c r="R6" s="203"/>
      <c r="S6" s="203" t="s">
        <v>4891</v>
      </c>
      <c r="T6" s="209" t="s">
        <v>5422</v>
      </c>
      <c r="U6" s="209" t="s">
        <v>4892</v>
      </c>
      <c r="V6" s="216" t="s">
        <v>4893</v>
      </c>
      <c r="W6" s="193"/>
    </row>
    <row r="7" spans="1:23" ht="21" customHeight="1" x14ac:dyDescent="0.25">
      <c r="A7" s="198">
        <v>4</v>
      </c>
      <c r="B7" s="217" t="s">
        <v>4894</v>
      </c>
      <c r="C7" s="218" t="s">
        <v>4895</v>
      </c>
      <c r="D7" s="219" t="s">
        <v>4896</v>
      </c>
      <c r="E7" s="212"/>
      <c r="F7" s="220" t="s">
        <v>4897</v>
      </c>
      <c r="G7" s="213"/>
      <c r="H7" s="278"/>
      <c r="I7" s="207" t="s">
        <v>27</v>
      </c>
      <c r="J7" s="214"/>
      <c r="K7" s="207"/>
      <c r="L7" s="214"/>
      <c r="M7" s="222"/>
      <c r="N7" s="223" t="s">
        <v>4898</v>
      </c>
      <c r="O7" s="224" t="s">
        <v>2004</v>
      </c>
      <c r="P7" s="225" t="s">
        <v>4899</v>
      </c>
      <c r="Q7" s="226" t="s">
        <v>3281</v>
      </c>
      <c r="R7" s="226"/>
      <c r="S7" s="226" t="s">
        <v>4900</v>
      </c>
      <c r="T7" s="225" t="s">
        <v>4901</v>
      </c>
      <c r="U7" s="209" t="s">
        <v>4902</v>
      </c>
      <c r="V7" s="209"/>
      <c r="W7" s="193"/>
    </row>
    <row r="8" spans="1:23" ht="21.75" customHeight="1" x14ac:dyDescent="0.25">
      <c r="A8" s="198">
        <v>5</v>
      </c>
      <c r="B8" s="217" t="s">
        <v>4903</v>
      </c>
      <c r="C8" s="218" t="s">
        <v>4904</v>
      </c>
      <c r="D8" s="219" t="s">
        <v>4905</v>
      </c>
      <c r="E8" s="202"/>
      <c r="F8" s="220" t="s">
        <v>871</v>
      </c>
      <c r="G8" s="204"/>
      <c r="H8" s="278" t="s">
        <v>262</v>
      </c>
      <c r="I8" s="342" t="s">
        <v>6199</v>
      </c>
      <c r="J8" s="206"/>
      <c r="K8" s="207"/>
      <c r="L8" s="206"/>
      <c r="M8" s="208"/>
      <c r="N8" s="223" t="s">
        <v>4906</v>
      </c>
      <c r="O8" s="224" t="s">
        <v>2004</v>
      </c>
      <c r="P8" s="225" t="s">
        <v>4907</v>
      </c>
      <c r="Q8" s="225" t="s">
        <v>4908</v>
      </c>
      <c r="R8" s="226"/>
      <c r="S8" s="226" t="s">
        <v>4909</v>
      </c>
      <c r="T8" s="225"/>
      <c r="U8" s="209" t="s">
        <v>4910</v>
      </c>
      <c r="V8" s="227" t="s">
        <v>4911</v>
      </c>
      <c r="W8" s="195"/>
    </row>
    <row r="9" spans="1:23" ht="21" customHeight="1" x14ac:dyDescent="0.25">
      <c r="A9" s="198">
        <v>6</v>
      </c>
      <c r="B9" s="217" t="s">
        <v>4912</v>
      </c>
      <c r="C9" s="218" t="s">
        <v>4913</v>
      </c>
      <c r="D9" s="219" t="s">
        <v>4905</v>
      </c>
      <c r="E9" s="212"/>
      <c r="F9" s="226" t="s">
        <v>589</v>
      </c>
      <c r="G9" s="213"/>
      <c r="H9" s="279"/>
      <c r="I9" s="207" t="s">
        <v>27</v>
      </c>
      <c r="J9" s="214"/>
      <c r="K9" s="207"/>
      <c r="L9" s="214"/>
      <c r="M9" s="208"/>
      <c r="N9" s="224" t="s">
        <v>3656</v>
      </c>
      <c r="O9" s="224" t="s">
        <v>2004</v>
      </c>
      <c r="P9" s="225" t="s">
        <v>4914</v>
      </c>
      <c r="Q9" s="225" t="s">
        <v>4915</v>
      </c>
      <c r="R9" s="226"/>
      <c r="S9" s="226" t="s">
        <v>4916</v>
      </c>
      <c r="T9" s="228"/>
      <c r="U9" s="228"/>
      <c r="V9" s="229"/>
      <c r="W9" s="195" t="s">
        <v>4917</v>
      </c>
    </row>
    <row r="10" spans="1:23" ht="22.5" customHeight="1" x14ac:dyDescent="0.25">
      <c r="A10" s="198">
        <v>7</v>
      </c>
      <c r="B10" s="217" t="s">
        <v>4918</v>
      </c>
      <c r="C10" s="218" t="s">
        <v>4919</v>
      </c>
      <c r="D10" s="219" t="s">
        <v>4920</v>
      </c>
      <c r="E10" s="212"/>
      <c r="F10" s="226" t="s">
        <v>4921</v>
      </c>
      <c r="G10" s="213"/>
      <c r="H10" s="279"/>
      <c r="I10" s="207" t="s">
        <v>27</v>
      </c>
      <c r="J10" s="214"/>
      <c r="K10" s="215"/>
      <c r="L10" s="214"/>
      <c r="M10" s="208"/>
      <c r="N10" s="224" t="s">
        <v>4922</v>
      </c>
      <c r="O10" s="224" t="s">
        <v>2004</v>
      </c>
      <c r="P10" s="225" t="s">
        <v>4923</v>
      </c>
      <c r="Q10" s="225" t="s">
        <v>4924</v>
      </c>
      <c r="R10" s="226"/>
      <c r="S10" s="226" t="s">
        <v>4925</v>
      </c>
      <c r="T10" s="228" t="s">
        <v>4926</v>
      </c>
      <c r="U10" s="228" t="s">
        <v>4927</v>
      </c>
      <c r="V10" s="229" t="s">
        <v>4928</v>
      </c>
      <c r="W10" s="195"/>
    </row>
    <row r="11" spans="1:23" ht="21" customHeight="1" x14ac:dyDescent="0.25">
      <c r="A11" s="198">
        <v>8</v>
      </c>
      <c r="B11" s="217" t="s">
        <v>4929</v>
      </c>
      <c r="C11" s="218" t="s">
        <v>4930</v>
      </c>
      <c r="D11" s="219" t="s">
        <v>4931</v>
      </c>
      <c r="E11" s="212"/>
      <c r="F11" s="226"/>
      <c r="G11" s="213"/>
      <c r="H11" s="279"/>
      <c r="I11" s="207" t="s">
        <v>27</v>
      </c>
      <c r="J11" s="214"/>
      <c r="K11" s="207"/>
      <c r="L11" s="214"/>
      <c r="M11" s="208"/>
      <c r="N11" s="224" t="s">
        <v>4932</v>
      </c>
      <c r="O11" s="224" t="s">
        <v>2004</v>
      </c>
      <c r="P11" s="225" t="s">
        <v>4933</v>
      </c>
      <c r="Q11" s="225" t="s">
        <v>4934</v>
      </c>
      <c r="R11" s="226"/>
      <c r="S11" s="226" t="s">
        <v>4935</v>
      </c>
      <c r="T11" s="228" t="s">
        <v>4936</v>
      </c>
      <c r="U11" s="228"/>
      <c r="V11" s="229"/>
      <c r="W11" s="195"/>
    </row>
    <row r="12" spans="1:23" ht="21" customHeight="1" x14ac:dyDescent="0.25">
      <c r="A12" s="198">
        <v>9</v>
      </c>
      <c r="B12" s="217" t="s">
        <v>4937</v>
      </c>
      <c r="C12" s="218" t="s">
        <v>4938</v>
      </c>
      <c r="D12" s="219" t="s">
        <v>4931</v>
      </c>
      <c r="E12" s="212"/>
      <c r="F12" s="226"/>
      <c r="G12" s="213"/>
      <c r="H12" s="279"/>
      <c r="I12" s="207" t="s">
        <v>27</v>
      </c>
      <c r="J12" s="214"/>
      <c r="K12" s="207"/>
      <c r="L12" s="214"/>
      <c r="M12" s="208"/>
      <c r="N12" s="224" t="s">
        <v>57</v>
      </c>
      <c r="O12" s="224" t="s">
        <v>2004</v>
      </c>
      <c r="P12" s="225" t="s">
        <v>58</v>
      </c>
      <c r="Q12" s="225" t="s">
        <v>59</v>
      </c>
      <c r="R12" s="226"/>
      <c r="S12" s="226" t="s">
        <v>4939</v>
      </c>
      <c r="T12" s="228" t="s">
        <v>61</v>
      </c>
      <c r="U12" s="228"/>
      <c r="V12" s="229"/>
      <c r="W12" s="195"/>
    </row>
    <row r="13" spans="1:23" x14ac:dyDescent="0.25">
      <c r="A13" s="198">
        <v>10</v>
      </c>
      <c r="B13" s="217" t="s">
        <v>4940</v>
      </c>
      <c r="C13" s="218" t="s">
        <v>4941</v>
      </c>
      <c r="D13" s="219" t="s">
        <v>4931</v>
      </c>
      <c r="E13" s="230"/>
      <c r="F13" s="203" t="s">
        <v>4887</v>
      </c>
      <c r="G13" s="231"/>
      <c r="H13" s="279"/>
      <c r="I13" s="207" t="s">
        <v>7038</v>
      </c>
      <c r="J13" s="206"/>
      <c r="K13" s="207"/>
      <c r="L13" s="206"/>
      <c r="M13" s="208"/>
      <c r="N13" s="221" t="s">
        <v>4942</v>
      </c>
      <c r="O13" s="224" t="s">
        <v>2004</v>
      </c>
      <c r="P13" s="225" t="s">
        <v>4943</v>
      </c>
      <c r="Q13" s="225" t="s">
        <v>6274</v>
      </c>
      <c r="R13" s="226"/>
      <c r="S13" s="226" t="s">
        <v>4944</v>
      </c>
      <c r="T13" s="225" t="s">
        <v>4945</v>
      </c>
      <c r="U13" s="345" t="s">
        <v>6267</v>
      </c>
      <c r="V13" s="227"/>
      <c r="W13" s="195"/>
    </row>
    <row r="14" spans="1:23" ht="21" customHeight="1" x14ac:dyDescent="0.25">
      <c r="A14" s="198">
        <v>11</v>
      </c>
      <c r="B14" s="217" t="s">
        <v>4946</v>
      </c>
      <c r="C14" s="218" t="s">
        <v>4947</v>
      </c>
      <c r="D14" s="219" t="s">
        <v>4931</v>
      </c>
      <c r="E14" s="202"/>
      <c r="F14" s="226"/>
      <c r="G14" s="232"/>
      <c r="H14" s="279"/>
      <c r="I14" s="207" t="s">
        <v>27</v>
      </c>
      <c r="J14" s="206"/>
      <c r="K14" s="207"/>
      <c r="L14" s="206"/>
      <c r="M14" s="208"/>
      <c r="N14" s="224" t="s">
        <v>4948</v>
      </c>
      <c r="O14" s="224" t="s">
        <v>2004</v>
      </c>
      <c r="P14" s="225" t="s">
        <v>4949</v>
      </c>
      <c r="Q14" s="225" t="s">
        <v>4950</v>
      </c>
      <c r="R14" s="226"/>
      <c r="S14" s="226" t="s">
        <v>889</v>
      </c>
      <c r="T14" s="228" t="s">
        <v>4951</v>
      </c>
      <c r="U14" s="228"/>
      <c r="V14" s="229"/>
      <c r="W14" s="195"/>
    </row>
    <row r="15" spans="1:23" ht="21" customHeight="1" x14ac:dyDescent="0.25">
      <c r="A15" s="198">
        <v>12</v>
      </c>
      <c r="B15" s="217" t="s">
        <v>4952</v>
      </c>
      <c r="C15" s="218" t="s">
        <v>4953</v>
      </c>
      <c r="D15" s="219" t="s">
        <v>4931</v>
      </c>
      <c r="E15" s="202"/>
      <c r="F15" s="226" t="s">
        <v>1082</v>
      </c>
      <c r="G15" s="204"/>
      <c r="H15" s="280"/>
      <c r="I15" s="207" t="s">
        <v>6282</v>
      </c>
      <c r="J15" s="206"/>
      <c r="K15" s="207"/>
      <c r="L15" s="206"/>
      <c r="M15" s="208"/>
      <c r="N15" s="221" t="s">
        <v>4954</v>
      </c>
      <c r="O15" s="224" t="s">
        <v>2004</v>
      </c>
      <c r="P15" s="225" t="s">
        <v>4955</v>
      </c>
      <c r="Q15" s="225" t="s">
        <v>4956</v>
      </c>
      <c r="R15" s="226"/>
      <c r="S15" s="226" t="s">
        <v>4957</v>
      </c>
      <c r="T15" s="225" t="s">
        <v>4958</v>
      </c>
      <c r="U15" s="209"/>
      <c r="V15" s="227"/>
      <c r="W15" s="195"/>
    </row>
    <row r="16" spans="1:23" ht="21" customHeight="1" x14ac:dyDescent="0.25">
      <c r="A16" s="198">
        <v>13</v>
      </c>
      <c r="B16" s="217" t="s">
        <v>4959</v>
      </c>
      <c r="C16" s="218" t="s">
        <v>4960</v>
      </c>
      <c r="D16" s="219" t="s">
        <v>4931</v>
      </c>
      <c r="E16" s="212"/>
      <c r="F16" s="226" t="s">
        <v>1422</v>
      </c>
      <c r="G16" s="213"/>
      <c r="H16" s="279"/>
      <c r="I16" s="207" t="s">
        <v>27</v>
      </c>
      <c r="J16" s="214"/>
      <c r="K16" s="215"/>
      <c r="L16" s="214"/>
      <c r="M16" s="208"/>
      <c r="N16" s="224" t="s">
        <v>4961</v>
      </c>
      <c r="O16" s="224" t="s">
        <v>2004</v>
      </c>
      <c r="P16" s="225" t="s">
        <v>4962</v>
      </c>
      <c r="Q16" s="225" t="s">
        <v>4963</v>
      </c>
      <c r="R16" s="226"/>
      <c r="S16" s="226" t="s">
        <v>4964</v>
      </c>
      <c r="T16" s="228" t="s">
        <v>4965</v>
      </c>
      <c r="U16" s="228"/>
      <c r="V16" s="229"/>
      <c r="W16" s="195"/>
    </row>
    <row r="17" spans="1:23" ht="21" customHeight="1" x14ac:dyDescent="0.25">
      <c r="A17" s="198">
        <v>14</v>
      </c>
      <c r="B17" s="217" t="s">
        <v>4966</v>
      </c>
      <c r="C17" s="218" t="s">
        <v>4967</v>
      </c>
      <c r="D17" s="219" t="s">
        <v>4931</v>
      </c>
      <c r="E17" s="230"/>
      <c r="F17" s="226" t="s">
        <v>1557</v>
      </c>
      <c r="G17" s="233"/>
      <c r="H17" s="279"/>
      <c r="I17" s="207" t="s">
        <v>27</v>
      </c>
      <c r="J17" s="206"/>
      <c r="K17" s="207"/>
      <c r="L17" s="206"/>
      <c r="M17" s="208"/>
      <c r="N17" s="210" t="s">
        <v>4968</v>
      </c>
      <c r="O17" s="224" t="s">
        <v>2004</v>
      </c>
      <c r="P17" s="225" t="s">
        <v>4969</v>
      </c>
      <c r="Q17" s="225" t="s">
        <v>4970</v>
      </c>
      <c r="R17" s="226"/>
      <c r="S17" s="226" t="s">
        <v>4971</v>
      </c>
      <c r="T17" s="228" t="s">
        <v>4972</v>
      </c>
      <c r="U17" s="228" t="s">
        <v>4973</v>
      </c>
      <c r="V17" s="229"/>
      <c r="W17" s="195"/>
    </row>
    <row r="18" spans="1:23" ht="21" customHeight="1" x14ac:dyDescent="0.25">
      <c r="A18" s="198">
        <v>15</v>
      </c>
      <c r="B18" s="217" t="s">
        <v>4974</v>
      </c>
      <c r="C18" s="218" t="s">
        <v>4975</v>
      </c>
      <c r="D18" s="219" t="s">
        <v>4920</v>
      </c>
      <c r="E18" s="202"/>
      <c r="F18" s="226"/>
      <c r="G18" s="204"/>
      <c r="H18" s="279"/>
      <c r="I18" s="207" t="s">
        <v>27</v>
      </c>
      <c r="J18" s="206"/>
      <c r="K18" s="207"/>
      <c r="L18" s="206"/>
      <c r="M18" s="208"/>
      <c r="N18" s="210" t="s">
        <v>4976</v>
      </c>
      <c r="O18" s="224" t="s">
        <v>2004</v>
      </c>
      <c r="P18" s="225" t="s">
        <v>71</v>
      </c>
      <c r="Q18" s="225" t="s">
        <v>4977</v>
      </c>
      <c r="R18" s="226"/>
      <c r="S18" s="226" t="s">
        <v>4978</v>
      </c>
      <c r="T18" s="228" t="s">
        <v>4979</v>
      </c>
      <c r="U18" s="228" t="s">
        <v>4980</v>
      </c>
      <c r="V18" s="234"/>
      <c r="W18" s="195"/>
    </row>
    <row r="19" spans="1:23" ht="21" customHeight="1" x14ac:dyDescent="0.25">
      <c r="A19" s="198">
        <v>16</v>
      </c>
      <c r="B19" s="217" t="s">
        <v>4981</v>
      </c>
      <c r="C19" s="218" t="s">
        <v>4982</v>
      </c>
      <c r="D19" s="219" t="s">
        <v>4905</v>
      </c>
      <c r="E19" s="202"/>
      <c r="F19" s="226" t="s">
        <v>1567</v>
      </c>
      <c r="G19" s="204"/>
      <c r="H19" s="279"/>
      <c r="I19" s="207" t="s">
        <v>27</v>
      </c>
      <c r="J19" s="206"/>
      <c r="K19" s="207"/>
      <c r="L19" s="206"/>
      <c r="M19" s="208"/>
      <c r="N19" s="210" t="s">
        <v>2146</v>
      </c>
      <c r="O19" s="224" t="s">
        <v>2004</v>
      </c>
      <c r="P19" s="225" t="s">
        <v>4983</v>
      </c>
      <c r="Q19" s="225" t="s">
        <v>214</v>
      </c>
      <c r="R19" s="226"/>
      <c r="S19" s="226" t="s">
        <v>4984</v>
      </c>
      <c r="T19" s="228" t="s">
        <v>4985</v>
      </c>
      <c r="U19" s="228"/>
      <c r="V19" s="229" t="s">
        <v>4986</v>
      </c>
      <c r="W19" s="195"/>
    </row>
    <row r="20" spans="1:23" ht="21" customHeight="1" x14ac:dyDescent="0.25">
      <c r="A20" s="198">
        <v>17</v>
      </c>
      <c r="B20" s="217" t="s">
        <v>4987</v>
      </c>
      <c r="C20" s="218" t="s">
        <v>4988</v>
      </c>
      <c r="D20" s="219" t="s">
        <v>4989</v>
      </c>
      <c r="E20" s="202"/>
      <c r="F20" s="226"/>
      <c r="G20" s="204"/>
      <c r="H20" s="279"/>
      <c r="I20" s="207" t="s">
        <v>27</v>
      </c>
      <c r="J20" s="206"/>
      <c r="K20" s="207"/>
      <c r="L20" s="206"/>
      <c r="M20" s="208"/>
      <c r="N20" s="210" t="s">
        <v>4990</v>
      </c>
      <c r="O20" s="224" t="s">
        <v>2004</v>
      </c>
      <c r="P20" s="225" t="s">
        <v>4991</v>
      </c>
      <c r="Q20" s="225" t="s">
        <v>4992</v>
      </c>
      <c r="R20" s="226"/>
      <c r="S20" s="226" t="s">
        <v>4993</v>
      </c>
      <c r="T20" s="228" t="s">
        <v>4994</v>
      </c>
      <c r="U20" s="228"/>
      <c r="V20" s="229"/>
      <c r="W20" s="195"/>
    </row>
    <row r="21" spans="1:23" ht="21" customHeight="1" x14ac:dyDescent="0.25">
      <c r="A21" s="198">
        <v>18</v>
      </c>
      <c r="B21" s="217" t="s">
        <v>4995</v>
      </c>
      <c r="C21" s="218" t="s">
        <v>4996</v>
      </c>
      <c r="D21" s="219" t="s">
        <v>4905</v>
      </c>
      <c r="E21" s="202"/>
      <c r="F21" s="226" t="s">
        <v>1739</v>
      </c>
      <c r="G21" s="204"/>
      <c r="H21" s="279"/>
      <c r="I21" s="207" t="s">
        <v>27</v>
      </c>
      <c r="J21" s="206"/>
      <c r="K21" s="207"/>
      <c r="L21" s="206"/>
      <c r="M21" s="208"/>
      <c r="N21" s="210" t="s">
        <v>4997</v>
      </c>
      <c r="O21" s="224" t="s">
        <v>2004</v>
      </c>
      <c r="P21" s="225" t="s">
        <v>4998</v>
      </c>
      <c r="Q21" s="225" t="s">
        <v>4999</v>
      </c>
      <c r="R21" s="226"/>
      <c r="S21" s="226" t="s">
        <v>5000</v>
      </c>
      <c r="T21" s="228" t="s">
        <v>5001</v>
      </c>
      <c r="U21" s="228"/>
      <c r="V21" s="229"/>
      <c r="W21" s="195"/>
    </row>
    <row r="22" spans="1:23" ht="21" customHeight="1" x14ac:dyDescent="0.25">
      <c r="A22" s="198">
        <v>19</v>
      </c>
      <c r="B22" s="217" t="s">
        <v>5002</v>
      </c>
      <c r="C22" s="218" t="s">
        <v>2002</v>
      </c>
      <c r="D22" s="219" t="s">
        <v>4920</v>
      </c>
      <c r="E22" s="202"/>
      <c r="F22" s="226" t="s">
        <v>1705</v>
      </c>
      <c r="G22" s="204"/>
      <c r="H22" s="279"/>
      <c r="I22" s="207" t="s">
        <v>27</v>
      </c>
      <c r="J22" s="206"/>
      <c r="K22" s="207"/>
      <c r="L22" s="206"/>
      <c r="M22" s="208"/>
      <c r="N22" s="224" t="s">
        <v>2003</v>
      </c>
      <c r="O22" s="224" t="s">
        <v>2004</v>
      </c>
      <c r="P22" s="225" t="s">
        <v>2005</v>
      </c>
      <c r="Q22" s="225" t="s">
        <v>2006</v>
      </c>
      <c r="R22" s="226"/>
      <c r="S22" s="226" t="s">
        <v>5003</v>
      </c>
      <c r="T22" s="228" t="s">
        <v>2008</v>
      </c>
      <c r="U22" s="228"/>
      <c r="V22" s="229"/>
      <c r="W22" s="195"/>
    </row>
    <row r="23" spans="1:23" ht="21" customHeight="1" x14ac:dyDescent="0.25">
      <c r="A23" s="198">
        <v>20</v>
      </c>
      <c r="B23" s="217" t="s">
        <v>5004</v>
      </c>
      <c r="C23" s="218" t="s">
        <v>5005</v>
      </c>
      <c r="D23" s="219" t="s">
        <v>4905</v>
      </c>
      <c r="E23" s="202"/>
      <c r="F23" s="226" t="s">
        <v>1996</v>
      </c>
      <c r="G23" s="204"/>
      <c r="H23" s="279"/>
      <c r="I23" s="207" t="s">
        <v>27</v>
      </c>
      <c r="J23" s="206"/>
      <c r="K23" s="207"/>
      <c r="L23" s="206"/>
      <c r="M23" s="208"/>
      <c r="N23" s="210" t="s">
        <v>5006</v>
      </c>
      <c r="O23" s="224" t="s">
        <v>2004</v>
      </c>
      <c r="P23" s="225" t="s">
        <v>5007</v>
      </c>
      <c r="Q23" s="225" t="s">
        <v>5008</v>
      </c>
      <c r="R23" s="226"/>
      <c r="S23" s="226" t="s">
        <v>5009</v>
      </c>
      <c r="T23" s="228" t="s">
        <v>5010</v>
      </c>
      <c r="U23" s="228"/>
      <c r="V23" s="229" t="s">
        <v>5011</v>
      </c>
      <c r="W23" s="195"/>
    </row>
    <row r="24" spans="1:23" ht="21" customHeight="1" x14ac:dyDescent="0.25">
      <c r="A24" s="198">
        <v>21</v>
      </c>
      <c r="B24" s="217" t="s">
        <v>5925</v>
      </c>
      <c r="C24" s="218" t="s">
        <v>2097</v>
      </c>
      <c r="D24" s="219" t="s">
        <v>4931</v>
      </c>
      <c r="E24" s="235"/>
      <c r="F24" s="277" t="s">
        <v>5748</v>
      </c>
      <c r="G24" s="236"/>
      <c r="H24" s="277" t="s">
        <v>5748</v>
      </c>
      <c r="I24" s="207" t="s">
        <v>7038</v>
      </c>
      <c r="J24" s="237"/>
      <c r="K24" s="207"/>
      <c r="L24" s="237"/>
      <c r="M24" s="208"/>
      <c r="N24" s="238"/>
      <c r="O24" s="224" t="s">
        <v>2004</v>
      </c>
      <c r="P24" s="239" t="s">
        <v>2099</v>
      </c>
      <c r="Q24" s="240" t="s">
        <v>2100</v>
      </c>
      <c r="R24" s="239"/>
      <c r="S24" s="241" t="s">
        <v>5449</v>
      </c>
      <c r="T24" s="242" t="s">
        <v>2102</v>
      </c>
      <c r="U24" s="243"/>
      <c r="V24" s="234"/>
      <c r="W24" s="195"/>
    </row>
    <row r="25" spans="1:23" ht="21" customHeight="1" x14ac:dyDescent="0.25">
      <c r="A25" s="198">
        <v>22</v>
      </c>
      <c r="B25" s="217" t="s">
        <v>5013</v>
      </c>
      <c r="C25" s="218" t="s">
        <v>5014</v>
      </c>
      <c r="D25" s="219" t="s">
        <v>5015</v>
      </c>
      <c r="E25" s="202"/>
      <c r="F25" s="226" t="s">
        <v>2416</v>
      </c>
      <c r="G25" s="204"/>
      <c r="H25" s="279"/>
      <c r="I25" s="207" t="s">
        <v>27</v>
      </c>
      <c r="J25" s="206"/>
      <c r="K25" s="207"/>
      <c r="L25" s="206"/>
      <c r="M25" s="208"/>
      <c r="N25" s="238"/>
      <c r="O25" s="224" t="s">
        <v>2004</v>
      </c>
      <c r="P25" s="238"/>
      <c r="Q25" s="244"/>
      <c r="R25" s="238"/>
      <c r="S25" s="198"/>
      <c r="T25" s="198"/>
      <c r="U25" s="243"/>
      <c r="V25" s="234"/>
      <c r="W25" s="195"/>
    </row>
    <row r="26" spans="1:23" ht="21" customHeight="1" x14ac:dyDescent="0.25">
      <c r="A26" s="198">
        <v>23</v>
      </c>
      <c r="B26" s="217" t="s">
        <v>5016</v>
      </c>
      <c r="C26" s="218" t="s">
        <v>5017</v>
      </c>
      <c r="D26" s="219" t="s">
        <v>4920</v>
      </c>
      <c r="E26" s="202"/>
      <c r="F26" s="225" t="s">
        <v>2456</v>
      </c>
      <c r="G26" s="204"/>
      <c r="H26" s="279"/>
      <c r="I26" s="207" t="s">
        <v>27</v>
      </c>
      <c r="J26" s="206"/>
      <c r="K26" s="207"/>
      <c r="L26" s="206"/>
      <c r="M26" s="208"/>
      <c r="N26" s="239" t="s">
        <v>5018</v>
      </c>
      <c r="O26" s="224" t="s">
        <v>2004</v>
      </c>
      <c r="P26" s="239" t="s">
        <v>5019</v>
      </c>
      <c r="Q26" s="240" t="s">
        <v>5020</v>
      </c>
      <c r="R26" s="238"/>
      <c r="S26" s="198" t="s">
        <v>5021</v>
      </c>
      <c r="T26" s="245" t="s">
        <v>5022</v>
      </c>
      <c r="U26" s="203"/>
      <c r="V26" s="246"/>
      <c r="W26" s="195"/>
    </row>
    <row r="27" spans="1:23" ht="21" customHeight="1" x14ac:dyDescent="0.25">
      <c r="A27" s="198">
        <v>24</v>
      </c>
      <c r="B27" s="217" t="s">
        <v>5023</v>
      </c>
      <c r="C27" s="218" t="s">
        <v>5024</v>
      </c>
      <c r="D27" s="219" t="s">
        <v>4868</v>
      </c>
      <c r="E27" s="202"/>
      <c r="F27" s="226" t="s">
        <v>2558</v>
      </c>
      <c r="G27" s="204"/>
      <c r="H27" s="279"/>
      <c r="I27" s="207" t="s">
        <v>27</v>
      </c>
      <c r="J27" s="206"/>
      <c r="K27" s="207"/>
      <c r="L27" s="206"/>
      <c r="M27" s="208"/>
      <c r="N27" s="238"/>
      <c r="O27" s="238" t="s">
        <v>5025</v>
      </c>
      <c r="P27" s="239"/>
      <c r="Q27" s="240"/>
      <c r="R27" s="239"/>
      <c r="S27" s="198"/>
      <c r="T27" s="198"/>
      <c r="U27" s="209" t="s">
        <v>5026</v>
      </c>
      <c r="V27" s="246"/>
      <c r="W27" s="195"/>
    </row>
    <row r="28" spans="1:23" ht="21" customHeight="1" x14ac:dyDescent="0.25">
      <c r="A28" s="198">
        <v>25</v>
      </c>
      <c r="B28" s="217" t="s">
        <v>5027</v>
      </c>
      <c r="C28" s="218" t="s">
        <v>5028</v>
      </c>
      <c r="D28" s="219" t="s">
        <v>5029</v>
      </c>
      <c r="E28" s="202"/>
      <c r="F28" s="220" t="s">
        <v>2750</v>
      </c>
      <c r="G28" s="204"/>
      <c r="H28" s="277"/>
      <c r="I28" s="207" t="s">
        <v>7038</v>
      </c>
      <c r="J28" s="206"/>
      <c r="K28" s="207"/>
      <c r="L28" s="206"/>
      <c r="M28" s="208"/>
      <c r="N28" s="239" t="s">
        <v>6442</v>
      </c>
      <c r="O28" s="224" t="s">
        <v>2004</v>
      </c>
      <c r="P28" s="239" t="s">
        <v>5030</v>
      </c>
      <c r="Q28" s="240" t="s">
        <v>1224</v>
      </c>
      <c r="R28" s="238"/>
      <c r="S28" s="198" t="s">
        <v>5031</v>
      </c>
      <c r="T28" s="245" t="s">
        <v>5032</v>
      </c>
      <c r="U28" s="245" t="s">
        <v>5033</v>
      </c>
      <c r="V28" s="247"/>
      <c r="W28" s="195"/>
    </row>
    <row r="29" spans="1:23" ht="21" customHeight="1" x14ac:dyDescent="0.25">
      <c r="A29" s="198">
        <v>26</v>
      </c>
      <c r="B29" s="217" t="s">
        <v>5034</v>
      </c>
      <c r="C29" s="218" t="s">
        <v>3161</v>
      </c>
      <c r="D29" s="219" t="s">
        <v>5012</v>
      </c>
      <c r="E29" s="202"/>
      <c r="F29" s="230" t="s">
        <v>3131</v>
      </c>
      <c r="G29" s="204"/>
      <c r="H29" s="277" t="s">
        <v>3131</v>
      </c>
      <c r="I29" s="207" t="s">
        <v>27</v>
      </c>
      <c r="J29" s="206"/>
      <c r="K29" s="207"/>
      <c r="L29" s="206"/>
      <c r="M29" s="208"/>
      <c r="N29" s="239" t="s">
        <v>5035</v>
      </c>
      <c r="O29" s="224" t="s">
        <v>2004</v>
      </c>
      <c r="P29" s="209" t="s">
        <v>3163</v>
      </c>
      <c r="Q29" s="205" t="s">
        <v>3164</v>
      </c>
      <c r="R29" s="238"/>
      <c r="S29" s="203" t="s">
        <v>3165</v>
      </c>
      <c r="T29" s="209" t="s">
        <v>3166</v>
      </c>
      <c r="U29" s="198"/>
      <c r="V29" s="247"/>
      <c r="W29" s="195"/>
    </row>
    <row r="30" spans="1:23" ht="21" customHeight="1" x14ac:dyDescent="0.25">
      <c r="A30" s="198">
        <v>27</v>
      </c>
      <c r="B30" s="217" t="s">
        <v>5036</v>
      </c>
      <c r="C30" s="218" t="s">
        <v>5037</v>
      </c>
      <c r="D30" s="219" t="s">
        <v>4868</v>
      </c>
      <c r="E30" s="202"/>
      <c r="F30" s="202"/>
      <c r="G30" s="204"/>
      <c r="H30" s="279"/>
      <c r="I30" s="207" t="s">
        <v>27</v>
      </c>
      <c r="J30" s="206"/>
      <c r="K30" s="207"/>
      <c r="L30" s="206"/>
      <c r="M30" s="208"/>
      <c r="N30" s="238"/>
      <c r="O30" s="238" t="s">
        <v>5025</v>
      </c>
      <c r="P30" s="238"/>
      <c r="Q30" s="244"/>
      <c r="R30" s="238"/>
      <c r="S30" s="198"/>
      <c r="T30" s="198"/>
      <c r="U30" s="198"/>
      <c r="V30" s="247"/>
      <c r="W30" s="195"/>
    </row>
    <row r="31" spans="1:23" ht="21" customHeight="1" x14ac:dyDescent="0.25">
      <c r="A31" s="198">
        <v>28</v>
      </c>
      <c r="B31" s="248" t="s">
        <v>5038</v>
      </c>
      <c r="C31" s="218" t="s">
        <v>5039</v>
      </c>
      <c r="D31" s="219" t="s">
        <v>5015</v>
      </c>
      <c r="E31" s="202"/>
      <c r="F31" s="202"/>
      <c r="G31" s="204"/>
      <c r="H31" s="279"/>
      <c r="I31" s="207"/>
      <c r="J31" s="206"/>
      <c r="K31" s="207"/>
      <c r="L31" s="206"/>
      <c r="M31" s="208"/>
      <c r="N31" s="240" t="s">
        <v>5040</v>
      </c>
      <c r="O31" s="224" t="s">
        <v>2004</v>
      </c>
      <c r="P31" s="239" t="s">
        <v>5041</v>
      </c>
      <c r="Q31" s="240" t="s">
        <v>5042</v>
      </c>
      <c r="R31" s="239"/>
      <c r="S31" s="198" t="s">
        <v>2805</v>
      </c>
      <c r="T31" s="245" t="s">
        <v>5043</v>
      </c>
      <c r="U31" s="198"/>
      <c r="V31" s="249"/>
      <c r="W31" s="195"/>
    </row>
    <row r="32" spans="1:23" ht="21" customHeight="1" x14ac:dyDescent="0.25">
      <c r="A32" s="198">
        <v>29</v>
      </c>
      <c r="B32" s="248" t="s">
        <v>5044</v>
      </c>
      <c r="C32" s="218" t="s">
        <v>5045</v>
      </c>
      <c r="D32" s="219" t="s">
        <v>5015</v>
      </c>
      <c r="E32" s="202"/>
      <c r="F32" s="202"/>
      <c r="G32" s="204"/>
      <c r="H32" s="279"/>
      <c r="I32" s="207" t="s">
        <v>27</v>
      </c>
      <c r="J32" s="206"/>
      <c r="K32" s="207"/>
      <c r="L32" s="206"/>
      <c r="M32" s="250"/>
      <c r="N32" s="239" t="s">
        <v>5046</v>
      </c>
      <c r="O32" s="224" t="s">
        <v>2004</v>
      </c>
      <c r="P32" s="239" t="s">
        <v>5047</v>
      </c>
      <c r="Q32" s="240" t="s">
        <v>5048</v>
      </c>
      <c r="R32" s="239"/>
      <c r="S32" s="198" t="s">
        <v>5049</v>
      </c>
      <c r="T32" s="245" t="s">
        <v>5050</v>
      </c>
      <c r="U32" s="245" t="s">
        <v>5051</v>
      </c>
      <c r="V32" s="249"/>
      <c r="W32" s="195"/>
    </row>
    <row r="33" spans="1:23" ht="21" customHeight="1" x14ac:dyDescent="0.25">
      <c r="A33" s="198">
        <v>30</v>
      </c>
      <c r="B33" s="248" t="s">
        <v>5052</v>
      </c>
      <c r="C33" s="218" t="s">
        <v>5053</v>
      </c>
      <c r="D33" s="219" t="s">
        <v>5015</v>
      </c>
      <c r="E33" s="202"/>
      <c r="F33" s="230" t="s">
        <v>3330</v>
      </c>
      <c r="G33" s="204"/>
      <c r="H33" s="281"/>
      <c r="I33" s="207" t="s">
        <v>27</v>
      </c>
      <c r="J33" s="206"/>
      <c r="K33" s="207"/>
      <c r="L33" s="206"/>
      <c r="M33" s="208"/>
      <c r="N33" s="240" t="s">
        <v>5054</v>
      </c>
      <c r="O33" s="224" t="s">
        <v>2004</v>
      </c>
      <c r="P33" s="239" t="s">
        <v>5055</v>
      </c>
      <c r="Q33" s="240" t="s">
        <v>5056</v>
      </c>
      <c r="R33" s="239"/>
      <c r="S33" s="198" t="s">
        <v>5057</v>
      </c>
      <c r="T33" s="245" t="s">
        <v>5058</v>
      </c>
      <c r="U33" s="198"/>
      <c r="V33" s="249"/>
      <c r="W33" s="195"/>
    </row>
    <row r="34" spans="1:23" ht="21" customHeight="1" x14ac:dyDescent="0.25">
      <c r="A34" s="198">
        <v>31</v>
      </c>
      <c r="B34" s="248" t="s">
        <v>5059</v>
      </c>
      <c r="C34" s="251" t="s">
        <v>5060</v>
      </c>
      <c r="D34" s="219" t="s">
        <v>5012</v>
      </c>
      <c r="E34" s="202"/>
      <c r="F34" s="230" t="s">
        <v>5061</v>
      </c>
      <c r="G34" s="204"/>
      <c r="H34" s="232"/>
      <c r="I34" s="207" t="s">
        <v>27</v>
      </c>
      <c r="J34" s="206"/>
      <c r="K34" s="207"/>
      <c r="L34" s="206"/>
      <c r="M34" s="250" t="s">
        <v>5062</v>
      </c>
      <c r="N34" s="239" t="s">
        <v>5063</v>
      </c>
      <c r="O34" s="224" t="s">
        <v>2004</v>
      </c>
      <c r="P34" s="239" t="s">
        <v>5064</v>
      </c>
      <c r="Q34" s="240" t="s">
        <v>5065</v>
      </c>
      <c r="R34" s="238"/>
      <c r="S34" s="198" t="s">
        <v>5066</v>
      </c>
      <c r="T34" s="245" t="s">
        <v>5067</v>
      </c>
      <c r="U34" s="198"/>
      <c r="V34" s="247"/>
      <c r="W34" s="195"/>
    </row>
    <row r="35" spans="1:23" ht="21" customHeight="1" x14ac:dyDescent="0.25">
      <c r="A35" s="198" t="s">
        <v>7375</v>
      </c>
      <c r="B35" s="248" t="s">
        <v>5068</v>
      </c>
      <c r="C35" s="251" t="s">
        <v>5069</v>
      </c>
      <c r="D35" s="219" t="s">
        <v>4868</v>
      </c>
      <c r="E35" s="202"/>
      <c r="F35" s="230" t="s">
        <v>3768</v>
      </c>
      <c r="G35" s="204"/>
      <c r="H35" s="231" t="s">
        <v>3768</v>
      </c>
      <c r="I35" s="207"/>
      <c r="J35" s="206"/>
      <c r="K35" s="207"/>
      <c r="L35" s="206"/>
      <c r="M35" s="208"/>
      <c r="N35" s="240" t="s">
        <v>5070</v>
      </c>
      <c r="O35" s="224" t="s">
        <v>5025</v>
      </c>
      <c r="P35" s="239" t="s">
        <v>5071</v>
      </c>
      <c r="Q35" s="240" t="s">
        <v>5072</v>
      </c>
      <c r="R35" s="239"/>
      <c r="S35" s="198" t="s">
        <v>5073</v>
      </c>
      <c r="T35" s="245" t="s">
        <v>5074</v>
      </c>
      <c r="U35" s="198"/>
      <c r="V35" s="249"/>
      <c r="W35" s="195"/>
    </row>
    <row r="36" spans="1:23" ht="21" customHeight="1" x14ac:dyDescent="0.25">
      <c r="A36" s="198">
        <v>33</v>
      </c>
      <c r="B36" s="248" t="s">
        <v>7181</v>
      </c>
      <c r="C36" s="251" t="s">
        <v>7182</v>
      </c>
      <c r="D36" s="219" t="s">
        <v>4868</v>
      </c>
      <c r="E36" s="202"/>
      <c r="F36" s="230"/>
      <c r="G36" s="204"/>
      <c r="H36" s="231"/>
      <c r="I36" s="207"/>
      <c r="J36" s="206"/>
      <c r="K36" s="207"/>
      <c r="L36" s="206"/>
      <c r="M36" s="208"/>
      <c r="N36" s="240">
        <v>33595</v>
      </c>
      <c r="O36" s="224" t="s">
        <v>5025</v>
      </c>
      <c r="P36" s="239" t="s">
        <v>7183</v>
      </c>
      <c r="Q36" s="240">
        <v>39525</v>
      </c>
      <c r="R36" s="239"/>
      <c r="S36" s="198" t="s">
        <v>7184</v>
      </c>
      <c r="T36" s="245" t="s">
        <v>7185</v>
      </c>
      <c r="U36" s="198"/>
      <c r="V36" s="249"/>
      <c r="W36" s="525"/>
    </row>
    <row r="37" spans="1:23" x14ac:dyDescent="0.25">
      <c r="A37" s="198">
        <v>34</v>
      </c>
      <c r="B37" s="248" t="s">
        <v>5075</v>
      </c>
      <c r="C37" s="251" t="s">
        <v>5076</v>
      </c>
      <c r="D37" s="252" t="s">
        <v>5077</v>
      </c>
      <c r="E37" s="202"/>
      <c r="F37" s="202" t="s">
        <v>5078</v>
      </c>
      <c r="G37" s="204"/>
      <c r="H37" s="232"/>
      <c r="I37" s="207" t="s">
        <v>27</v>
      </c>
      <c r="J37" s="206"/>
      <c r="K37" s="207"/>
      <c r="L37" s="206"/>
      <c r="M37" s="208"/>
      <c r="N37" s="244" t="s">
        <v>5079</v>
      </c>
      <c r="O37" s="224" t="s">
        <v>2004</v>
      </c>
      <c r="P37" s="239" t="s">
        <v>5080</v>
      </c>
      <c r="Q37" s="244" t="s">
        <v>5081</v>
      </c>
      <c r="R37" s="239"/>
      <c r="S37" s="198" t="s">
        <v>5082</v>
      </c>
      <c r="T37" s="245" t="s">
        <v>5083</v>
      </c>
      <c r="U37" s="198"/>
      <c r="V37" s="249"/>
      <c r="W37" s="195"/>
    </row>
    <row r="38" spans="1:23" ht="21" customHeight="1" x14ac:dyDescent="0.25">
      <c r="A38" s="198">
        <v>35</v>
      </c>
      <c r="B38" s="248" t="s">
        <v>5084</v>
      </c>
      <c r="C38" s="251" t="s">
        <v>5085</v>
      </c>
      <c r="D38" s="252" t="s">
        <v>5086</v>
      </c>
      <c r="E38" s="202"/>
      <c r="F38" s="202" t="s">
        <v>3804</v>
      </c>
      <c r="G38" s="204"/>
      <c r="H38" s="232" t="s">
        <v>3804</v>
      </c>
      <c r="I38" s="207" t="s">
        <v>27</v>
      </c>
      <c r="J38" s="206"/>
      <c r="K38" s="207"/>
      <c r="L38" s="206"/>
      <c r="M38" s="208"/>
      <c r="N38" s="239" t="s">
        <v>5087</v>
      </c>
      <c r="O38" s="224" t="s">
        <v>2004</v>
      </c>
      <c r="P38" s="239" t="s">
        <v>5088</v>
      </c>
      <c r="Q38" s="244" t="s">
        <v>5089</v>
      </c>
      <c r="R38" s="238"/>
      <c r="S38" s="198" t="s">
        <v>5090</v>
      </c>
      <c r="T38" s="245" t="s">
        <v>5091</v>
      </c>
      <c r="U38" s="245" t="s">
        <v>5092</v>
      </c>
      <c r="V38" s="247"/>
      <c r="W38" s="195"/>
    </row>
    <row r="39" spans="1:23" ht="21" customHeight="1" x14ac:dyDescent="0.25">
      <c r="A39" s="198">
        <v>36</v>
      </c>
      <c r="B39" s="248" t="s">
        <v>5052</v>
      </c>
      <c r="C39" s="251" t="s">
        <v>5093</v>
      </c>
      <c r="D39" s="252" t="s">
        <v>5094</v>
      </c>
      <c r="E39" s="230"/>
      <c r="F39" s="202" t="s">
        <v>5095</v>
      </c>
      <c r="G39" s="231"/>
      <c r="H39" s="232" t="s">
        <v>5095</v>
      </c>
      <c r="I39" s="207" t="s">
        <v>27</v>
      </c>
      <c r="J39" s="206"/>
      <c r="K39" s="207"/>
      <c r="L39" s="206"/>
      <c r="M39" s="208"/>
      <c r="N39" s="238" t="s">
        <v>5096</v>
      </c>
      <c r="O39" s="224" t="s">
        <v>2004</v>
      </c>
      <c r="P39" s="239" t="s">
        <v>5097</v>
      </c>
      <c r="Q39" s="244" t="s">
        <v>1523</v>
      </c>
      <c r="R39" s="238"/>
      <c r="S39" s="198" t="s">
        <v>5098</v>
      </c>
      <c r="T39" s="245" t="s">
        <v>5099</v>
      </c>
      <c r="U39" s="198"/>
      <c r="V39" s="249"/>
      <c r="W39" s="195"/>
    </row>
    <row r="40" spans="1:23" ht="21" customHeight="1" x14ac:dyDescent="0.25">
      <c r="A40" s="198">
        <v>37</v>
      </c>
      <c r="B40" s="248" t="s">
        <v>5100</v>
      </c>
      <c r="C40" s="251" t="s">
        <v>5101</v>
      </c>
      <c r="D40" s="252" t="s">
        <v>5094</v>
      </c>
      <c r="E40" s="230"/>
      <c r="F40" s="230" t="s">
        <v>4142</v>
      </c>
      <c r="G40" s="204"/>
      <c r="H40" s="231" t="s">
        <v>4142</v>
      </c>
      <c r="I40" s="207" t="s">
        <v>27</v>
      </c>
      <c r="J40" s="206"/>
      <c r="K40" s="207"/>
      <c r="L40" s="206"/>
      <c r="M40" s="208"/>
      <c r="N40" s="239" t="s">
        <v>1193</v>
      </c>
      <c r="O40" s="224" t="s">
        <v>2004</v>
      </c>
      <c r="P40" s="239" t="s">
        <v>5102</v>
      </c>
      <c r="Q40" s="240" t="s">
        <v>5103</v>
      </c>
      <c r="R40" s="238"/>
      <c r="S40" s="198" t="s">
        <v>5104</v>
      </c>
      <c r="T40" s="245" t="s">
        <v>5105</v>
      </c>
      <c r="U40" s="198"/>
      <c r="V40" s="249"/>
      <c r="W40" s="195"/>
    </row>
    <row r="41" spans="1:23" ht="21" customHeight="1" x14ac:dyDescent="0.25">
      <c r="A41" s="198">
        <v>38</v>
      </c>
      <c r="B41" s="248" t="s">
        <v>5106</v>
      </c>
      <c r="C41" s="251" t="s">
        <v>5107</v>
      </c>
      <c r="D41" s="252" t="s">
        <v>5108</v>
      </c>
      <c r="E41" s="202"/>
      <c r="F41" s="230" t="s">
        <v>5109</v>
      </c>
      <c r="G41" s="204"/>
      <c r="H41" s="231" t="s">
        <v>5109</v>
      </c>
      <c r="I41" s="207"/>
      <c r="J41" s="206"/>
      <c r="K41" s="207"/>
      <c r="L41" s="206"/>
      <c r="M41" s="208" t="s">
        <v>5110</v>
      </c>
      <c r="N41" s="239" t="s">
        <v>5111</v>
      </c>
      <c r="O41" s="224" t="s">
        <v>2004</v>
      </c>
      <c r="P41" s="239" t="s">
        <v>5112</v>
      </c>
      <c r="Q41" s="240" t="s">
        <v>1278</v>
      </c>
      <c r="R41" s="238"/>
      <c r="S41" s="198" t="s">
        <v>7107</v>
      </c>
      <c r="T41" s="245" t="s">
        <v>5113</v>
      </c>
      <c r="U41" s="245" t="s">
        <v>5661</v>
      </c>
      <c r="V41" s="247"/>
      <c r="W41" s="195"/>
    </row>
    <row r="42" spans="1:23" ht="21" customHeight="1" x14ac:dyDescent="0.25">
      <c r="A42" s="198">
        <v>39</v>
      </c>
      <c r="B42" s="248" t="s">
        <v>5114</v>
      </c>
      <c r="C42" s="251" t="s">
        <v>5115</v>
      </c>
      <c r="D42" s="252" t="s">
        <v>5015</v>
      </c>
      <c r="E42" s="202"/>
      <c r="F42" s="230" t="s">
        <v>4193</v>
      </c>
      <c r="G42" s="204"/>
      <c r="H42" s="231" t="s">
        <v>4193</v>
      </c>
      <c r="I42" s="207" t="s">
        <v>27</v>
      </c>
      <c r="J42" s="206"/>
      <c r="K42" s="207"/>
      <c r="L42" s="206"/>
      <c r="M42" s="208" t="s">
        <v>419</v>
      </c>
      <c r="N42" s="239" t="s">
        <v>5116</v>
      </c>
      <c r="O42" s="224" t="s">
        <v>2004</v>
      </c>
      <c r="P42" s="239" t="s">
        <v>5117</v>
      </c>
      <c r="Q42" s="240" t="s">
        <v>5118</v>
      </c>
      <c r="R42" s="238"/>
      <c r="S42" s="198" t="s">
        <v>5119</v>
      </c>
      <c r="T42" s="245" t="s">
        <v>5120</v>
      </c>
      <c r="U42" s="198"/>
      <c r="V42" s="247"/>
      <c r="W42" s="195"/>
    </row>
    <row r="43" spans="1:23" ht="21" customHeight="1" x14ac:dyDescent="0.25">
      <c r="A43" s="198">
        <v>40</v>
      </c>
      <c r="B43" s="248" t="s">
        <v>5121</v>
      </c>
      <c r="C43" s="251" t="s">
        <v>5122</v>
      </c>
      <c r="D43" s="252" t="s">
        <v>5015</v>
      </c>
      <c r="E43" s="202"/>
      <c r="F43" s="230" t="s">
        <v>4382</v>
      </c>
      <c r="G43" s="204"/>
      <c r="H43" s="231" t="s">
        <v>4382</v>
      </c>
      <c r="I43" s="207" t="s">
        <v>27</v>
      </c>
      <c r="J43" s="206"/>
      <c r="K43" s="207"/>
      <c r="L43" s="206"/>
      <c r="M43" s="208"/>
      <c r="N43" s="239" t="s">
        <v>5123</v>
      </c>
      <c r="O43" s="224" t="s">
        <v>2004</v>
      </c>
      <c r="P43" s="239" t="s">
        <v>5124</v>
      </c>
      <c r="Q43" s="240" t="s">
        <v>1629</v>
      </c>
      <c r="R43" s="238"/>
      <c r="S43" s="198" t="s">
        <v>5125</v>
      </c>
      <c r="T43" s="245" t="s">
        <v>5126</v>
      </c>
      <c r="U43" s="198"/>
      <c r="V43" s="247"/>
      <c r="W43" s="195"/>
    </row>
    <row r="44" spans="1:23" ht="21" customHeight="1" x14ac:dyDescent="0.25">
      <c r="A44" s="198">
        <v>41</v>
      </c>
      <c r="B44" s="248" t="s">
        <v>5127</v>
      </c>
      <c r="C44" s="251" t="s">
        <v>5128</v>
      </c>
      <c r="D44" s="252" t="s">
        <v>5015</v>
      </c>
      <c r="E44" s="202"/>
      <c r="F44" s="230" t="s">
        <v>4382</v>
      </c>
      <c r="G44" s="204"/>
      <c r="H44" s="231" t="s">
        <v>4382</v>
      </c>
      <c r="I44" s="207" t="s">
        <v>27</v>
      </c>
      <c r="J44" s="206"/>
      <c r="K44" s="207"/>
      <c r="L44" s="206"/>
      <c r="M44" s="208"/>
      <c r="N44" s="239" t="s">
        <v>5129</v>
      </c>
      <c r="O44" s="224" t="s">
        <v>2004</v>
      </c>
      <c r="P44" s="239" t="s">
        <v>5130</v>
      </c>
      <c r="Q44" s="240" t="s">
        <v>5131</v>
      </c>
      <c r="R44" s="238"/>
      <c r="S44" s="198" t="s">
        <v>5132</v>
      </c>
      <c r="T44" s="198" t="s">
        <v>5215</v>
      </c>
      <c r="U44" s="245" t="s">
        <v>5133</v>
      </c>
      <c r="V44" s="249" t="s">
        <v>5405</v>
      </c>
      <c r="W44" s="195"/>
    </row>
    <row r="45" spans="1:23" ht="21" customHeight="1" x14ac:dyDescent="0.25">
      <c r="A45" s="198">
        <v>42</v>
      </c>
      <c r="B45" s="248" t="s">
        <v>5574</v>
      </c>
      <c r="C45" s="251" t="s">
        <v>5563</v>
      </c>
      <c r="D45" s="252" t="s">
        <v>4931</v>
      </c>
      <c r="E45" s="202"/>
      <c r="F45" s="230" t="s">
        <v>5575</v>
      </c>
      <c r="G45" s="204"/>
      <c r="H45" s="231" t="s">
        <v>5575</v>
      </c>
      <c r="I45" s="207"/>
      <c r="J45" s="206"/>
      <c r="K45" s="207"/>
      <c r="L45" s="206"/>
      <c r="M45" s="208" t="s">
        <v>419</v>
      </c>
      <c r="N45" s="239" t="s">
        <v>5576</v>
      </c>
      <c r="O45" s="224" t="s">
        <v>2004</v>
      </c>
      <c r="P45" s="239" t="s">
        <v>5629</v>
      </c>
      <c r="Q45" s="240" t="s">
        <v>5577</v>
      </c>
      <c r="R45" s="238"/>
      <c r="S45" s="198" t="s">
        <v>5578</v>
      </c>
      <c r="T45" s="245" t="s">
        <v>6691</v>
      </c>
      <c r="U45" s="245" t="s">
        <v>5580</v>
      </c>
      <c r="V45" s="247"/>
      <c r="W45" s="195"/>
    </row>
    <row r="46" spans="1:23" ht="21" customHeight="1" x14ac:dyDescent="0.25">
      <c r="A46" s="198">
        <v>43</v>
      </c>
      <c r="B46" s="248" t="s">
        <v>5919</v>
      </c>
      <c r="C46" s="251" t="s">
        <v>5101</v>
      </c>
      <c r="D46" s="252" t="s">
        <v>5015</v>
      </c>
      <c r="E46" s="202"/>
      <c r="F46" s="230" t="s">
        <v>5878</v>
      </c>
      <c r="G46" s="204"/>
      <c r="H46" s="231" t="s">
        <v>5878</v>
      </c>
      <c r="I46" s="207" t="s">
        <v>27</v>
      </c>
      <c r="J46" s="206"/>
      <c r="K46" s="207"/>
      <c r="L46" s="206"/>
      <c r="M46" s="208" t="s">
        <v>289</v>
      </c>
      <c r="N46" s="239" t="s">
        <v>5920</v>
      </c>
      <c r="O46" s="224" t="s">
        <v>31</v>
      </c>
      <c r="P46" s="239" t="s">
        <v>5921</v>
      </c>
      <c r="Q46" s="240" t="s">
        <v>5922</v>
      </c>
      <c r="R46" s="238"/>
      <c r="S46" s="198">
        <v>1433</v>
      </c>
      <c r="T46" s="245" t="s">
        <v>5923</v>
      </c>
      <c r="U46" s="198"/>
      <c r="V46" s="247"/>
      <c r="W46" s="195"/>
    </row>
    <row r="47" spans="1:23" ht="21" customHeight="1" x14ac:dyDescent="0.25">
      <c r="A47" s="198">
        <v>44</v>
      </c>
      <c r="B47" s="248" t="s">
        <v>6198</v>
      </c>
      <c r="C47" s="251" t="s">
        <v>4975</v>
      </c>
      <c r="D47" s="252" t="s">
        <v>5015</v>
      </c>
      <c r="E47" s="202"/>
      <c r="F47" s="230"/>
      <c r="G47" s="204"/>
      <c r="H47" s="231"/>
      <c r="I47" s="207" t="s">
        <v>27</v>
      </c>
      <c r="J47" s="206"/>
      <c r="K47" s="207"/>
      <c r="L47" s="206"/>
      <c r="M47" s="208"/>
      <c r="N47" s="239"/>
      <c r="O47" s="224" t="s">
        <v>31</v>
      </c>
      <c r="P47" s="239"/>
      <c r="Q47" s="240"/>
      <c r="R47" s="238"/>
      <c r="S47" s="198"/>
      <c r="T47" s="245" t="s">
        <v>6265</v>
      </c>
      <c r="U47" s="198"/>
      <c r="V47" s="247"/>
      <c r="W47" s="195"/>
    </row>
    <row r="48" spans="1:23" ht="21" customHeight="1" x14ac:dyDescent="0.25">
      <c r="A48" s="198">
        <v>45</v>
      </c>
      <c r="B48" s="248" t="s">
        <v>6351</v>
      </c>
      <c r="C48" s="251" t="s">
        <v>6352</v>
      </c>
      <c r="D48" s="252" t="s">
        <v>5015</v>
      </c>
      <c r="E48" s="202"/>
      <c r="F48" s="202" t="s">
        <v>2176</v>
      </c>
      <c r="G48" s="204"/>
      <c r="H48" s="231" t="s">
        <v>6345</v>
      </c>
      <c r="I48" s="207" t="s">
        <v>27</v>
      </c>
      <c r="J48" s="206"/>
      <c r="K48" s="207"/>
      <c r="L48" s="206"/>
      <c r="M48" s="208" t="s">
        <v>1978</v>
      </c>
      <c r="N48" s="238" t="s">
        <v>6354</v>
      </c>
      <c r="O48" s="224" t="s">
        <v>31</v>
      </c>
      <c r="P48" s="239" t="s">
        <v>6355</v>
      </c>
      <c r="Q48" s="240" t="s">
        <v>6356</v>
      </c>
      <c r="R48" s="238"/>
      <c r="S48" s="198" t="s">
        <v>6357</v>
      </c>
      <c r="T48" s="245" t="s">
        <v>6358</v>
      </c>
      <c r="U48" s="198"/>
      <c r="V48" s="247"/>
      <c r="W48" s="195"/>
    </row>
    <row r="49" spans="1:22" ht="21" customHeight="1" x14ac:dyDescent="0.25">
      <c r="A49" s="198">
        <v>46</v>
      </c>
      <c r="B49" s="368" t="s">
        <v>6374</v>
      </c>
      <c r="C49" s="366" t="s">
        <v>6375</v>
      </c>
      <c r="D49" s="300" t="s">
        <v>6376</v>
      </c>
      <c r="E49" s="300"/>
      <c r="F49" s="300"/>
      <c r="G49" s="300"/>
      <c r="H49" s="366"/>
      <c r="I49" s="367"/>
      <c r="J49" s="300"/>
      <c r="K49" s="300"/>
      <c r="L49" s="300"/>
      <c r="M49" s="367" t="s">
        <v>289</v>
      </c>
      <c r="N49" s="364" t="s">
        <v>6377</v>
      </c>
      <c r="O49" s="224" t="s">
        <v>31</v>
      </c>
      <c r="P49" s="364" t="s">
        <v>6378</v>
      </c>
      <c r="Q49" s="300" t="s">
        <v>3839</v>
      </c>
      <c r="R49" s="300"/>
      <c r="S49" s="300" t="s">
        <v>6379</v>
      </c>
      <c r="T49" s="364" t="s">
        <v>6380</v>
      </c>
      <c r="U49" s="300"/>
      <c r="V49" s="300"/>
    </row>
    <row r="50" spans="1:22" ht="21" customHeight="1" x14ac:dyDescent="0.25">
      <c r="A50" s="198">
        <v>47</v>
      </c>
      <c r="B50" s="368" t="s">
        <v>6381</v>
      </c>
      <c r="C50" s="366" t="s">
        <v>6382</v>
      </c>
      <c r="D50" s="300" t="s">
        <v>6383</v>
      </c>
      <c r="E50" s="300"/>
      <c r="F50" s="300"/>
      <c r="G50" s="300"/>
      <c r="H50" s="366"/>
      <c r="I50" s="367"/>
      <c r="J50" s="300"/>
      <c r="K50" s="300"/>
      <c r="L50" s="300"/>
      <c r="M50" s="208" t="s">
        <v>1978</v>
      </c>
      <c r="N50" s="364" t="s">
        <v>6384</v>
      </c>
      <c r="O50" s="224" t="s">
        <v>31</v>
      </c>
      <c r="P50" s="364" t="s">
        <v>6385</v>
      </c>
      <c r="Q50" s="364" t="s">
        <v>5854</v>
      </c>
      <c r="R50" s="300"/>
      <c r="S50" s="300" t="s">
        <v>6386</v>
      </c>
      <c r="T50" s="364" t="s">
        <v>6387</v>
      </c>
      <c r="U50" s="300"/>
      <c r="V50" s="300"/>
    </row>
    <row r="51" spans="1:22" ht="21" customHeight="1" x14ac:dyDescent="0.25">
      <c r="A51" s="198">
        <v>48</v>
      </c>
      <c r="B51" s="368" t="s">
        <v>6406</v>
      </c>
      <c r="C51" s="366" t="s">
        <v>6407</v>
      </c>
      <c r="D51" s="300" t="s">
        <v>4905</v>
      </c>
      <c r="E51" s="300"/>
      <c r="F51" s="364" t="s">
        <v>6408</v>
      </c>
      <c r="G51" s="300"/>
      <c r="H51" s="369" t="s">
        <v>6408</v>
      </c>
      <c r="I51" s="522" t="s">
        <v>27</v>
      </c>
      <c r="J51" s="300"/>
      <c r="K51" s="300"/>
      <c r="L51" s="300"/>
      <c r="M51" s="300" t="s">
        <v>3211</v>
      </c>
      <c r="N51" s="364" t="s">
        <v>6409</v>
      </c>
      <c r="O51" s="224" t="s">
        <v>31</v>
      </c>
      <c r="P51" s="364" t="s">
        <v>6410</v>
      </c>
      <c r="Q51" s="364" t="s">
        <v>769</v>
      </c>
      <c r="R51" s="300"/>
      <c r="S51" s="300" t="s">
        <v>6411</v>
      </c>
      <c r="T51" s="364" t="s">
        <v>6412</v>
      </c>
      <c r="U51" s="300"/>
      <c r="V51" s="300"/>
    </row>
    <row r="52" spans="1:22" ht="21" customHeight="1" x14ac:dyDescent="0.25">
      <c r="A52" s="198">
        <v>49</v>
      </c>
      <c r="B52" s="368" t="s">
        <v>5925</v>
      </c>
      <c r="C52" s="366" t="s">
        <v>1922</v>
      </c>
      <c r="D52" s="300" t="s">
        <v>6534</v>
      </c>
      <c r="E52" s="300"/>
      <c r="F52" s="300"/>
      <c r="G52" s="300"/>
      <c r="H52" s="366"/>
      <c r="I52" s="367"/>
      <c r="J52" s="300"/>
      <c r="K52" s="300"/>
      <c r="L52" s="300"/>
      <c r="M52" s="300"/>
      <c r="N52" s="563">
        <v>20701</v>
      </c>
      <c r="O52" s="224" t="s">
        <v>31</v>
      </c>
      <c r="P52" s="562">
        <v>142313582</v>
      </c>
      <c r="Q52" s="563">
        <v>37943</v>
      </c>
      <c r="R52" s="300" t="s">
        <v>2888</v>
      </c>
      <c r="S52" s="300" t="s">
        <v>7271</v>
      </c>
      <c r="T52" s="8" t="s">
        <v>1929</v>
      </c>
      <c r="U52" s="300"/>
      <c r="V52" s="300"/>
    </row>
    <row r="53" spans="1:22" ht="21" customHeight="1" x14ac:dyDescent="0.25">
      <c r="A53" s="198">
        <v>50</v>
      </c>
      <c r="B53" s="300"/>
      <c r="C53" s="432"/>
      <c r="D53" s="300"/>
      <c r="E53" s="300"/>
      <c r="F53" s="563"/>
      <c r="G53" s="300"/>
      <c r="H53" s="563"/>
      <c r="I53" s="367"/>
      <c r="J53" s="300"/>
      <c r="K53" s="300"/>
      <c r="L53" s="300"/>
      <c r="M53" s="300"/>
      <c r="N53" s="433" t="s">
        <v>6640</v>
      </c>
      <c r="O53" s="300" t="s">
        <v>1674</v>
      </c>
      <c r="P53" s="431" t="s">
        <v>6634</v>
      </c>
      <c r="Q53" s="435" t="s">
        <v>6642</v>
      </c>
      <c r="R53" s="430" t="s">
        <v>5584</v>
      </c>
      <c r="S53" s="430" t="s">
        <v>6636</v>
      </c>
      <c r="T53" s="431" t="s">
        <v>6638</v>
      </c>
      <c r="U53" s="300"/>
      <c r="V53" s="300"/>
    </row>
    <row r="54" spans="1:22" ht="21" customHeight="1" x14ac:dyDescent="0.25">
      <c r="A54" s="198">
        <v>51</v>
      </c>
      <c r="B54" s="300"/>
      <c r="C54" s="432"/>
      <c r="D54" s="300"/>
      <c r="E54" s="300"/>
      <c r="F54" s="300"/>
      <c r="G54" s="300"/>
      <c r="H54" s="366"/>
      <c r="I54" s="367"/>
      <c r="J54" s="300"/>
      <c r="K54" s="300"/>
      <c r="L54" s="300"/>
      <c r="M54" s="300"/>
      <c r="N54" s="434" t="s">
        <v>6641</v>
      </c>
      <c r="O54" s="300" t="s">
        <v>31</v>
      </c>
      <c r="P54" s="431" t="s">
        <v>6635</v>
      </c>
      <c r="Q54" s="577">
        <v>39793</v>
      </c>
      <c r="R54" s="430" t="s">
        <v>3659</v>
      </c>
      <c r="S54" s="430" t="s">
        <v>6637</v>
      </c>
      <c r="T54" s="431" t="s">
        <v>6639</v>
      </c>
      <c r="U54" s="300"/>
      <c r="V54" s="300"/>
    </row>
    <row r="55" spans="1:22" ht="21" customHeight="1" x14ac:dyDescent="0.25">
      <c r="A55" s="198">
        <v>52</v>
      </c>
      <c r="B55" s="305" t="s">
        <v>7410</v>
      </c>
      <c r="C55" s="578" t="s">
        <v>7411</v>
      </c>
      <c r="D55" s="305" t="s">
        <v>4905</v>
      </c>
      <c r="E55" s="305"/>
      <c r="F55" s="579">
        <v>42566</v>
      </c>
      <c r="G55" s="305"/>
      <c r="H55" s="579">
        <v>42566</v>
      </c>
      <c r="I55" s="580"/>
      <c r="J55" s="305"/>
      <c r="K55" s="305"/>
      <c r="L55" s="305"/>
      <c r="M55" s="305"/>
      <c r="N55" s="581" t="s">
        <v>7413</v>
      </c>
      <c r="O55" s="305" t="s">
        <v>31</v>
      </c>
      <c r="P55" s="576" t="s">
        <v>7412</v>
      </c>
      <c r="Q55" s="581" t="s">
        <v>7414</v>
      </c>
      <c r="R55" s="305" t="s">
        <v>7076</v>
      </c>
      <c r="S55" s="582" t="s">
        <v>7415</v>
      </c>
      <c r="T55" s="305"/>
      <c r="U55" s="305"/>
      <c r="V55" s="305"/>
    </row>
    <row r="56" spans="1:22" x14ac:dyDescent="0.25">
      <c r="A56" s="198">
        <v>53</v>
      </c>
      <c r="B56" s="361" t="s">
        <v>7416</v>
      </c>
      <c r="C56" s="361" t="s">
        <v>5107</v>
      </c>
      <c r="D56" s="361" t="s">
        <v>7417</v>
      </c>
      <c r="E56" s="361"/>
      <c r="F56" s="230" t="s">
        <v>5109</v>
      </c>
      <c r="G56" s="361"/>
      <c r="H56" s="583"/>
      <c r="I56" s="584"/>
      <c r="J56" s="361"/>
      <c r="K56" s="361"/>
      <c r="L56" s="361"/>
      <c r="M56" s="361"/>
      <c r="N56" s="239" t="s">
        <v>5111</v>
      </c>
      <c r="O56" s="361"/>
      <c r="P56" s="239" t="s">
        <v>5112</v>
      </c>
      <c r="Q56" s="240" t="s">
        <v>1278</v>
      </c>
      <c r="R56" s="305" t="s">
        <v>7076</v>
      </c>
      <c r="S56" s="198" t="s">
        <v>7107</v>
      </c>
      <c r="T56" s="245" t="s">
        <v>5113</v>
      </c>
      <c r="U56" s="361"/>
      <c r="V56" s="361"/>
    </row>
    <row r="57" spans="1:22" x14ac:dyDescent="0.25">
      <c r="A57" s="198">
        <v>54</v>
      </c>
      <c r="B57" s="361" t="s">
        <v>7418</v>
      </c>
      <c r="C57" s="361" t="s">
        <v>4941</v>
      </c>
      <c r="D57" s="361" t="s">
        <v>7419</v>
      </c>
      <c r="E57" s="361"/>
      <c r="F57" s="361"/>
      <c r="G57" s="361"/>
      <c r="H57" s="583"/>
      <c r="I57" s="584"/>
      <c r="J57" s="361"/>
      <c r="K57" s="361"/>
      <c r="L57" s="361"/>
      <c r="M57" s="361"/>
      <c r="N57" s="585" t="s">
        <v>4942</v>
      </c>
      <c r="O57" s="361" t="s">
        <v>2004</v>
      </c>
      <c r="P57" s="585" t="s">
        <v>4943</v>
      </c>
      <c r="Q57" s="586">
        <v>40117</v>
      </c>
      <c r="R57" s="361"/>
      <c r="S57" s="361" t="s">
        <v>4944</v>
      </c>
      <c r="T57" s="585" t="s">
        <v>4945</v>
      </c>
      <c r="U57" s="585" t="s">
        <v>6267</v>
      </c>
      <c r="V57" s="361"/>
    </row>
    <row r="58" spans="1:22" x14ac:dyDescent="0.25">
      <c r="A58" s="361"/>
      <c r="B58" s="361"/>
      <c r="C58" s="361"/>
      <c r="D58" s="361"/>
      <c r="E58" s="361"/>
      <c r="F58" s="361"/>
      <c r="G58" s="361"/>
      <c r="H58" s="583"/>
      <c r="I58" s="584"/>
      <c r="J58" s="361"/>
      <c r="K58" s="361"/>
      <c r="L58" s="361"/>
      <c r="M58" s="361"/>
      <c r="N58" s="361"/>
      <c r="O58" s="361"/>
      <c r="P58" s="361"/>
      <c r="Q58" s="361"/>
      <c r="R58" s="361"/>
      <c r="S58" s="361"/>
      <c r="T58" s="361"/>
      <c r="U58" s="361"/>
      <c r="V58" s="361"/>
    </row>
  </sheetData>
  <autoFilter ref="A3:W55"/>
  <mergeCells count="9">
    <mergeCell ref="H2:I2"/>
    <mergeCell ref="J2:L2"/>
    <mergeCell ref="M2:V2"/>
    <mergeCell ref="A1:D1"/>
    <mergeCell ref="A2:A3"/>
    <mergeCell ref="B2:B3"/>
    <mergeCell ref="C2:C3"/>
    <mergeCell ref="D2:D3"/>
    <mergeCell ref="E2:G2"/>
  </mergeCells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70"/>
  <sheetViews>
    <sheetView topLeftCell="A13" workbookViewId="0">
      <selection activeCell="F16" sqref="F16"/>
    </sheetView>
  </sheetViews>
  <sheetFormatPr defaultRowHeight="14.25" x14ac:dyDescent="0.2"/>
  <cols>
    <col min="1" max="1" width="7.25" customWidth="1"/>
    <col min="2" max="2" width="9.125" customWidth="1"/>
    <col min="3" max="3" width="23.875" customWidth="1"/>
    <col min="4" max="4" width="16.125" customWidth="1"/>
    <col min="5" max="5" width="16.25" customWidth="1"/>
    <col min="6" max="6" width="13.875" customWidth="1"/>
  </cols>
  <sheetData>
    <row r="1" spans="1:6" ht="35.25" customHeight="1" x14ac:dyDescent="0.2">
      <c r="A1" s="634" t="s">
        <v>6513</v>
      </c>
      <c r="B1" s="634"/>
      <c r="C1" s="634"/>
      <c r="D1" s="634"/>
      <c r="E1" s="634"/>
      <c r="F1" s="634"/>
    </row>
    <row r="2" spans="1:6" s="370" customFormat="1" ht="32.25" customHeight="1" x14ac:dyDescent="0.25">
      <c r="A2" s="378" t="s">
        <v>1</v>
      </c>
      <c r="B2" s="378" t="s">
        <v>6448</v>
      </c>
      <c r="C2" s="378" t="s">
        <v>6449</v>
      </c>
      <c r="D2" s="378" t="s">
        <v>9</v>
      </c>
      <c r="E2" s="378" t="s">
        <v>6452</v>
      </c>
      <c r="F2" s="379" t="s">
        <v>6450</v>
      </c>
    </row>
    <row r="3" spans="1:6" s="370" customFormat="1" ht="21" customHeight="1" x14ac:dyDescent="0.25">
      <c r="A3" s="371">
        <v>1</v>
      </c>
      <c r="B3" s="372" t="s">
        <v>4884</v>
      </c>
      <c r="C3" s="373" t="s">
        <v>4885</v>
      </c>
      <c r="D3" s="380" t="s">
        <v>6451</v>
      </c>
      <c r="E3" s="205" t="s">
        <v>3550</v>
      </c>
      <c r="F3" s="211" t="s">
        <v>4888</v>
      </c>
    </row>
    <row r="4" spans="1:6" s="370" customFormat="1" ht="21" customHeight="1" x14ac:dyDescent="0.25">
      <c r="A4" s="371">
        <v>2</v>
      </c>
      <c r="B4" s="374" t="s">
        <v>4940</v>
      </c>
      <c r="C4" s="375" t="s">
        <v>4941</v>
      </c>
      <c r="D4" s="380" t="s">
        <v>6451</v>
      </c>
      <c r="E4" s="205" t="s">
        <v>3550</v>
      </c>
      <c r="F4" s="221" t="s">
        <v>4942</v>
      </c>
    </row>
    <row r="5" spans="1:6" s="370" customFormat="1" ht="21" customHeight="1" x14ac:dyDescent="0.25">
      <c r="A5" s="371">
        <v>3</v>
      </c>
      <c r="B5" s="374" t="s">
        <v>5925</v>
      </c>
      <c r="C5" s="375" t="s">
        <v>2097</v>
      </c>
      <c r="D5" s="380" t="s">
        <v>6451</v>
      </c>
      <c r="E5" s="210" t="s">
        <v>5748</v>
      </c>
      <c r="F5" s="13" t="s">
        <v>65</v>
      </c>
    </row>
    <row r="6" spans="1:6" s="370" customFormat="1" ht="21" customHeight="1" x14ac:dyDescent="0.25">
      <c r="A6" s="371">
        <v>4</v>
      </c>
      <c r="B6" s="374" t="s">
        <v>5027</v>
      </c>
      <c r="C6" s="375" t="s">
        <v>5028</v>
      </c>
      <c r="D6" s="380" t="s">
        <v>6451</v>
      </c>
      <c r="E6" s="221" t="s">
        <v>6453</v>
      </c>
      <c r="F6" s="239" t="s">
        <v>6442</v>
      </c>
    </row>
    <row r="7" spans="1:6" s="370" customFormat="1" ht="21" customHeight="1" x14ac:dyDescent="0.25">
      <c r="A7" s="371">
        <v>5</v>
      </c>
      <c r="B7" s="376" t="s">
        <v>5106</v>
      </c>
      <c r="C7" s="377" t="s">
        <v>5107</v>
      </c>
      <c r="D7" s="380" t="s">
        <v>6451</v>
      </c>
      <c r="E7" s="239" t="s">
        <v>5109</v>
      </c>
      <c r="F7" s="239" t="s">
        <v>5111</v>
      </c>
    </row>
    <row r="8" spans="1:6" s="370" customFormat="1" ht="21" customHeight="1" x14ac:dyDescent="0.25">
      <c r="A8" s="371">
        <v>6</v>
      </c>
      <c r="B8" s="41" t="s">
        <v>55</v>
      </c>
      <c r="C8" s="40" t="s">
        <v>56</v>
      </c>
      <c r="D8" s="380" t="s">
        <v>6451</v>
      </c>
      <c r="E8" s="239" t="s">
        <v>5109</v>
      </c>
      <c r="F8" s="9" t="s">
        <v>57</v>
      </c>
    </row>
    <row r="9" spans="1:6" s="370" customFormat="1" ht="21" customHeight="1" x14ac:dyDescent="0.25">
      <c r="A9" s="371">
        <v>7</v>
      </c>
      <c r="B9" s="41" t="s">
        <v>62</v>
      </c>
      <c r="C9" s="40" t="s">
        <v>6016</v>
      </c>
      <c r="D9" s="380" t="s">
        <v>6451</v>
      </c>
      <c r="E9" s="13" t="s">
        <v>4193</v>
      </c>
      <c r="F9" s="13" t="s">
        <v>65</v>
      </c>
    </row>
    <row r="10" spans="1:6" s="370" customFormat="1" ht="21" customHeight="1" x14ac:dyDescent="0.25">
      <c r="A10" s="371">
        <v>8</v>
      </c>
      <c r="B10" s="41" t="s">
        <v>86</v>
      </c>
      <c r="C10" s="40" t="s">
        <v>87</v>
      </c>
      <c r="D10" s="380" t="s">
        <v>6451</v>
      </c>
      <c r="E10" s="13" t="s">
        <v>6520</v>
      </c>
      <c r="F10" s="7" t="s">
        <v>89</v>
      </c>
    </row>
    <row r="11" spans="1:6" s="370" customFormat="1" ht="21" customHeight="1" x14ac:dyDescent="0.25">
      <c r="A11" s="371">
        <v>9</v>
      </c>
      <c r="B11" s="41" t="s">
        <v>260</v>
      </c>
      <c r="C11" s="40" t="s">
        <v>261</v>
      </c>
      <c r="D11" s="380" t="s">
        <v>6451</v>
      </c>
      <c r="E11" s="9" t="s">
        <v>5283</v>
      </c>
      <c r="F11" s="7" t="s">
        <v>263</v>
      </c>
    </row>
    <row r="12" spans="1:6" s="370" customFormat="1" ht="21" customHeight="1" x14ac:dyDescent="0.25">
      <c r="A12" s="371">
        <v>10</v>
      </c>
      <c r="B12" s="41" t="s">
        <v>751</v>
      </c>
      <c r="C12" s="40" t="s">
        <v>752</v>
      </c>
      <c r="D12" s="380" t="s">
        <v>6451</v>
      </c>
      <c r="E12" s="7" t="s">
        <v>6515</v>
      </c>
      <c r="F12" s="7" t="s">
        <v>754</v>
      </c>
    </row>
    <row r="13" spans="1:6" s="370" customFormat="1" ht="21" customHeight="1" x14ac:dyDescent="0.25">
      <c r="A13" s="371">
        <v>11</v>
      </c>
      <c r="B13" s="41" t="s">
        <v>1469</v>
      </c>
      <c r="C13" s="40" t="s">
        <v>1470</v>
      </c>
      <c r="D13" s="380" t="s">
        <v>6451</v>
      </c>
      <c r="E13" s="9" t="s">
        <v>3550</v>
      </c>
      <c r="F13" s="13" t="s">
        <v>6518</v>
      </c>
    </row>
    <row r="14" spans="1:6" s="370" customFormat="1" ht="21" customHeight="1" x14ac:dyDescent="0.25">
      <c r="A14" s="371">
        <v>12</v>
      </c>
      <c r="B14" s="41" t="s">
        <v>1670</v>
      </c>
      <c r="C14" s="40" t="s">
        <v>1671</v>
      </c>
      <c r="D14" s="380" t="s">
        <v>6451</v>
      </c>
      <c r="E14" s="9" t="s">
        <v>3976</v>
      </c>
      <c r="F14" s="9" t="s">
        <v>1673</v>
      </c>
    </row>
    <row r="15" spans="1:6" s="370" customFormat="1" ht="21" customHeight="1" x14ac:dyDescent="0.25">
      <c r="A15" s="371">
        <v>13</v>
      </c>
      <c r="B15" s="41" t="s">
        <v>1930</v>
      </c>
      <c r="C15" s="40" t="s">
        <v>1931</v>
      </c>
      <c r="D15" s="380" t="s">
        <v>6451</v>
      </c>
      <c r="E15" s="9" t="s">
        <v>4331</v>
      </c>
      <c r="F15" s="9" t="s">
        <v>6533</v>
      </c>
    </row>
    <row r="16" spans="1:6" s="370" customFormat="1" ht="21" customHeight="1" x14ac:dyDescent="0.25">
      <c r="A16" s="371">
        <v>14</v>
      </c>
      <c r="B16" s="41" t="s">
        <v>1677</v>
      </c>
      <c r="C16" s="40" t="s">
        <v>1678</v>
      </c>
      <c r="D16" s="380" t="s">
        <v>6451</v>
      </c>
      <c r="E16" s="9" t="s">
        <v>5364</v>
      </c>
      <c r="F16" s="9" t="s">
        <v>1679</v>
      </c>
    </row>
    <row r="17" spans="1:6" s="370" customFormat="1" ht="21" customHeight="1" x14ac:dyDescent="0.25">
      <c r="A17" s="371">
        <v>15</v>
      </c>
      <c r="B17" s="41" t="s">
        <v>2174</v>
      </c>
      <c r="C17" s="40" t="s">
        <v>2175</v>
      </c>
      <c r="D17" s="380" t="s">
        <v>6451</v>
      </c>
      <c r="E17" s="9" t="s">
        <v>2408</v>
      </c>
      <c r="F17" s="9" t="s">
        <v>2177</v>
      </c>
    </row>
    <row r="18" spans="1:6" s="370" customFormat="1" ht="21" customHeight="1" x14ac:dyDescent="0.25">
      <c r="A18" s="371">
        <v>16</v>
      </c>
      <c r="B18" s="41" t="s">
        <v>2401</v>
      </c>
      <c r="C18" s="40" t="s">
        <v>6234</v>
      </c>
      <c r="D18" s="380" t="s">
        <v>6451</v>
      </c>
      <c r="E18" s="9" t="s">
        <v>2408</v>
      </c>
      <c r="F18" s="9" t="s">
        <v>6532</v>
      </c>
    </row>
    <row r="19" spans="1:6" s="370" customFormat="1" ht="21" customHeight="1" x14ac:dyDescent="0.25">
      <c r="A19" s="371">
        <v>17</v>
      </c>
      <c r="B19" s="41" t="s">
        <v>2578</v>
      </c>
      <c r="C19" s="40" t="s">
        <v>2579</v>
      </c>
      <c r="D19" s="380" t="s">
        <v>6451</v>
      </c>
      <c r="E19" s="7" t="s">
        <v>5780</v>
      </c>
      <c r="F19" s="13" t="s">
        <v>2580</v>
      </c>
    </row>
    <row r="20" spans="1:6" s="370" customFormat="1" ht="21" customHeight="1" x14ac:dyDescent="0.25">
      <c r="A20" s="371">
        <v>18</v>
      </c>
      <c r="B20" s="41" t="s">
        <v>2608</v>
      </c>
      <c r="C20" s="40" t="s">
        <v>2609</v>
      </c>
      <c r="D20" s="380" t="s">
        <v>6451</v>
      </c>
      <c r="E20" s="7" t="s">
        <v>6516</v>
      </c>
      <c r="F20" s="13" t="s">
        <v>2611</v>
      </c>
    </row>
    <row r="21" spans="1:6" s="370" customFormat="1" ht="21" customHeight="1" x14ac:dyDescent="0.25">
      <c r="A21" s="371">
        <v>19</v>
      </c>
      <c r="B21" s="41" t="s">
        <v>2931</v>
      </c>
      <c r="C21" s="40" t="s">
        <v>2932</v>
      </c>
      <c r="D21" s="380" t="s">
        <v>6451</v>
      </c>
      <c r="E21" s="9" t="s">
        <v>6073</v>
      </c>
      <c r="F21" s="9" t="s">
        <v>6519</v>
      </c>
    </row>
    <row r="22" spans="1:6" s="370" customFormat="1" ht="21" customHeight="1" x14ac:dyDescent="0.25">
      <c r="A22" s="371">
        <v>20</v>
      </c>
      <c r="B22" s="41" t="s">
        <v>3114</v>
      </c>
      <c r="C22" s="40" t="s">
        <v>3115</v>
      </c>
      <c r="D22" s="380" t="s">
        <v>6451</v>
      </c>
      <c r="E22" s="7" t="s">
        <v>6517</v>
      </c>
      <c r="F22" s="7" t="s">
        <v>3118</v>
      </c>
    </row>
    <row r="23" spans="1:6" s="370" customFormat="1" ht="21" customHeight="1" x14ac:dyDescent="0.25">
      <c r="A23" s="371">
        <v>21</v>
      </c>
      <c r="B23" s="41" t="s">
        <v>3774</v>
      </c>
      <c r="C23" s="42" t="s">
        <v>3775</v>
      </c>
      <c r="D23" s="380" t="s">
        <v>6451</v>
      </c>
      <c r="E23" s="27" t="s">
        <v>3776</v>
      </c>
      <c r="F23" s="18" t="s">
        <v>3778</v>
      </c>
    </row>
    <row r="24" spans="1:6" s="370" customFormat="1" ht="21" customHeight="1" x14ac:dyDescent="0.25">
      <c r="A24" s="371">
        <v>22</v>
      </c>
      <c r="B24" s="41" t="s">
        <v>3923</v>
      </c>
      <c r="C24" s="42" t="s">
        <v>3924</v>
      </c>
      <c r="D24" s="380" t="s">
        <v>6451</v>
      </c>
      <c r="E24" s="27" t="s">
        <v>3925</v>
      </c>
      <c r="F24" s="27" t="s">
        <v>3926</v>
      </c>
    </row>
    <row r="25" spans="1:6" s="370" customFormat="1" ht="21" customHeight="1" x14ac:dyDescent="0.25">
      <c r="A25" s="371">
        <v>23</v>
      </c>
      <c r="B25" s="41" t="s">
        <v>4005</v>
      </c>
      <c r="C25" s="73" t="s">
        <v>4006</v>
      </c>
      <c r="D25" s="380" t="s">
        <v>6451</v>
      </c>
      <c r="E25" s="86" t="s">
        <v>3664</v>
      </c>
      <c r="F25" s="86" t="s">
        <v>4007</v>
      </c>
    </row>
    <row r="26" spans="1:6" s="370" customFormat="1" ht="21" customHeight="1" x14ac:dyDescent="0.25">
      <c r="A26" s="371">
        <v>24</v>
      </c>
      <c r="B26" s="41" t="s">
        <v>4009</v>
      </c>
      <c r="C26" s="73" t="s">
        <v>4010</v>
      </c>
      <c r="D26" s="380" t="s">
        <v>6451</v>
      </c>
      <c r="E26" s="86" t="s">
        <v>1833</v>
      </c>
      <c r="F26" s="80" t="s">
        <v>4011</v>
      </c>
    </row>
    <row r="27" spans="1:6" s="370" customFormat="1" ht="21" customHeight="1" x14ac:dyDescent="0.25">
      <c r="A27" s="371">
        <v>25</v>
      </c>
      <c r="B27" s="41" t="s">
        <v>4020</v>
      </c>
      <c r="C27" s="73" t="s">
        <v>4021</v>
      </c>
      <c r="D27" s="380" t="s">
        <v>6451</v>
      </c>
      <c r="E27" s="87" t="s">
        <v>3993</v>
      </c>
      <c r="F27" s="80">
        <v>1962</v>
      </c>
    </row>
    <row r="28" spans="1:6" s="370" customFormat="1" ht="21" customHeight="1" x14ac:dyDescent="0.25">
      <c r="A28" s="371">
        <v>26</v>
      </c>
      <c r="B28" s="41" t="s">
        <v>4109</v>
      </c>
      <c r="C28" s="73" t="s">
        <v>4110</v>
      </c>
      <c r="D28" s="380" t="s">
        <v>6451</v>
      </c>
      <c r="E28" s="9" t="s">
        <v>4105</v>
      </c>
      <c r="F28" s="86" t="s">
        <v>4112</v>
      </c>
    </row>
    <row r="29" spans="1:6" s="370" customFormat="1" ht="21" customHeight="1" x14ac:dyDescent="0.25">
      <c r="A29" s="371">
        <v>27</v>
      </c>
      <c r="B29" s="41" t="s">
        <v>4449</v>
      </c>
      <c r="C29" s="40" t="s">
        <v>5442</v>
      </c>
      <c r="D29" s="380" t="s">
        <v>6451</v>
      </c>
      <c r="E29" s="9" t="s">
        <v>5435</v>
      </c>
      <c r="F29" s="86" t="s">
        <v>5443</v>
      </c>
    </row>
    <row r="30" spans="1:6" s="370" customFormat="1" ht="21" customHeight="1" x14ac:dyDescent="0.25">
      <c r="A30" s="371">
        <v>28</v>
      </c>
      <c r="B30" s="41" t="s">
        <v>4480</v>
      </c>
      <c r="C30" s="40" t="s">
        <v>5767</v>
      </c>
      <c r="D30" s="380" t="s">
        <v>6451</v>
      </c>
      <c r="E30" s="9" t="s">
        <v>5739</v>
      </c>
      <c r="F30" s="86" t="s">
        <v>5740</v>
      </c>
    </row>
    <row r="31" spans="1:6" s="370" customFormat="1" ht="21" customHeight="1" x14ac:dyDescent="0.25">
      <c r="A31" s="371">
        <v>29</v>
      </c>
      <c r="B31" s="41" t="s">
        <v>4557</v>
      </c>
      <c r="C31" s="40" t="s">
        <v>6514</v>
      </c>
      <c r="D31" s="380" t="s">
        <v>6451</v>
      </c>
      <c r="E31" s="9" t="s">
        <v>6197</v>
      </c>
      <c r="F31" s="86" t="s">
        <v>4011</v>
      </c>
    </row>
    <row r="32" spans="1:6" s="370" customFormat="1" ht="21" customHeight="1" x14ac:dyDescent="0.25">
      <c r="A32" s="371">
        <v>30</v>
      </c>
      <c r="B32" s="41" t="s">
        <v>4559</v>
      </c>
      <c r="C32" s="40" t="s">
        <v>6208</v>
      </c>
      <c r="D32" s="380" t="s">
        <v>6451</v>
      </c>
      <c r="E32" s="9" t="s">
        <v>6209</v>
      </c>
      <c r="F32" s="86" t="s">
        <v>6210</v>
      </c>
    </row>
    <row r="33" spans="1:6" s="370" customFormat="1" ht="21" customHeight="1" x14ac:dyDescent="0.25">
      <c r="A33" s="371">
        <v>31</v>
      </c>
      <c r="B33" s="41" t="s">
        <v>4561</v>
      </c>
      <c r="C33" s="40" t="s">
        <v>6219</v>
      </c>
      <c r="D33" s="380" t="s">
        <v>6451</v>
      </c>
      <c r="E33" s="9" t="s">
        <v>6221</v>
      </c>
      <c r="F33" s="86" t="s">
        <v>6228</v>
      </c>
    </row>
    <row r="34" spans="1:6" s="370" customFormat="1" ht="21" customHeight="1" x14ac:dyDescent="0.25">
      <c r="A34" s="381"/>
      <c r="B34" s="382"/>
      <c r="C34" s="383"/>
      <c r="D34" s="384"/>
      <c r="E34" s="385"/>
      <c r="F34" s="385"/>
    </row>
    <row r="35" spans="1:6" s="370" customFormat="1" ht="21" customHeight="1" x14ac:dyDescent="0.25">
      <c r="A35" s="635" t="s">
        <v>6521</v>
      </c>
      <c r="B35" s="635"/>
      <c r="C35" s="635"/>
      <c r="D35" s="635"/>
      <c r="E35" s="635"/>
      <c r="F35" s="635"/>
    </row>
    <row r="36" spans="1:6" s="370" customFormat="1" ht="21" customHeight="1" x14ac:dyDescent="0.25">
      <c r="A36" s="381"/>
      <c r="B36" s="382"/>
      <c r="C36" s="383"/>
      <c r="D36" s="384"/>
      <c r="E36" s="386"/>
      <c r="F36" s="387"/>
    </row>
    <row r="37" spans="1:6" s="370" customFormat="1" ht="21" customHeight="1" x14ac:dyDescent="0.25">
      <c r="A37" s="381"/>
      <c r="B37" s="382"/>
      <c r="C37" s="383"/>
      <c r="D37" s="384"/>
      <c r="E37" s="385"/>
      <c r="F37" s="388"/>
    </row>
    <row r="38" spans="1:6" s="370" customFormat="1" ht="21" customHeight="1" x14ac:dyDescent="0.25">
      <c r="A38" s="381"/>
      <c r="B38" s="382"/>
      <c r="C38" s="383"/>
      <c r="D38" s="389"/>
      <c r="E38" s="385"/>
      <c r="F38" s="388"/>
    </row>
    <row r="39" spans="1:6" s="370" customFormat="1" ht="21" customHeight="1" x14ac:dyDescent="0.25">
      <c r="A39" s="381"/>
      <c r="B39" s="382"/>
      <c r="C39" s="383"/>
      <c r="D39" s="389"/>
      <c r="E39" s="385"/>
      <c r="F39" s="388"/>
    </row>
    <row r="40" spans="1:6" s="370" customFormat="1" ht="21" customHeight="1" x14ac:dyDescent="0.25">
      <c r="A40" s="381"/>
      <c r="B40" s="382"/>
      <c r="C40" s="383"/>
      <c r="D40" s="389"/>
      <c r="E40" s="385"/>
      <c r="F40" s="388"/>
    </row>
    <row r="41" spans="1:6" s="370" customFormat="1" ht="21" customHeight="1" x14ac:dyDescent="0.25">
      <c r="A41" s="381"/>
      <c r="B41" s="382"/>
      <c r="C41" s="383"/>
      <c r="D41" s="389"/>
      <c r="E41" s="385"/>
      <c r="F41" s="388"/>
    </row>
    <row r="42" spans="1:6" s="370" customFormat="1" ht="21" customHeight="1" x14ac:dyDescent="0.25">
      <c r="A42" s="381"/>
      <c r="B42" s="382"/>
      <c r="C42" s="383"/>
      <c r="D42" s="389"/>
      <c r="E42" s="385"/>
      <c r="F42" s="390"/>
    </row>
    <row r="43" spans="1:6" s="370" customFormat="1" ht="21" customHeight="1" x14ac:dyDescent="0.25">
      <c r="A43" s="381"/>
      <c r="B43" s="382"/>
      <c r="C43" s="391"/>
      <c r="D43" s="392"/>
      <c r="E43" s="393"/>
      <c r="F43" s="388"/>
    </row>
    <row r="44" spans="1:6" s="370" customFormat="1" ht="21" customHeight="1" x14ac:dyDescent="0.25">
      <c r="A44" s="381"/>
      <c r="B44" s="382"/>
      <c r="C44" s="383"/>
      <c r="D44" s="389"/>
      <c r="E44" s="385"/>
      <c r="F44" s="393"/>
    </row>
    <row r="45" spans="1:6" s="370" customFormat="1" ht="21" customHeight="1" x14ac:dyDescent="0.25">
      <c r="A45" s="381"/>
      <c r="B45" s="382"/>
      <c r="C45" s="383"/>
      <c r="D45" s="389"/>
      <c r="E45" s="385"/>
      <c r="F45" s="388"/>
    </row>
    <row r="46" spans="1:6" s="370" customFormat="1" ht="21" customHeight="1" x14ac:dyDescent="0.25">
      <c r="A46" s="381"/>
      <c r="B46" s="382"/>
      <c r="C46" s="383"/>
      <c r="D46" s="389"/>
      <c r="E46" s="385"/>
      <c r="F46" s="388"/>
    </row>
    <row r="47" spans="1:6" s="370" customFormat="1" ht="21" customHeight="1" x14ac:dyDescent="0.25">
      <c r="A47" s="381"/>
      <c r="B47" s="382"/>
      <c r="C47" s="383"/>
      <c r="D47" s="389"/>
      <c r="E47" s="385"/>
      <c r="F47" s="394"/>
    </row>
    <row r="48" spans="1:6" s="370" customFormat="1" ht="21" customHeight="1" x14ac:dyDescent="0.25">
      <c r="A48" s="381"/>
      <c r="B48" s="382"/>
      <c r="C48" s="383"/>
      <c r="D48" s="389"/>
      <c r="E48" s="385"/>
      <c r="F48" s="388"/>
    </row>
    <row r="49" spans="1:6" s="370" customFormat="1" ht="21" customHeight="1" x14ac:dyDescent="0.25">
      <c r="A49" s="381"/>
      <c r="B49" s="382"/>
      <c r="C49" s="383"/>
      <c r="D49" s="389"/>
      <c r="E49" s="385"/>
      <c r="F49" s="394"/>
    </row>
    <row r="50" spans="1:6" s="370" customFormat="1" ht="21" customHeight="1" x14ac:dyDescent="0.25">
      <c r="A50" s="381"/>
      <c r="B50" s="382"/>
      <c r="C50" s="383"/>
      <c r="D50" s="389"/>
      <c r="E50" s="385"/>
      <c r="F50" s="388"/>
    </row>
    <row r="51" spans="1:6" s="370" customFormat="1" ht="21" customHeight="1" x14ac:dyDescent="0.25">
      <c r="A51" s="381"/>
      <c r="B51" s="382"/>
      <c r="C51" s="383"/>
      <c r="D51" s="389"/>
      <c r="E51" s="385"/>
      <c r="F51" s="388"/>
    </row>
    <row r="52" spans="1:6" s="370" customFormat="1" ht="21" customHeight="1" x14ac:dyDescent="0.25">
      <c r="A52" s="381"/>
      <c r="B52" s="382"/>
      <c r="C52" s="383"/>
      <c r="D52" s="389"/>
      <c r="E52" s="385"/>
      <c r="F52" s="388"/>
    </row>
    <row r="53" spans="1:6" s="370" customFormat="1" ht="21" customHeight="1" x14ac:dyDescent="0.25">
      <c r="A53" s="381"/>
      <c r="B53" s="382"/>
      <c r="C53" s="383"/>
      <c r="D53" s="389"/>
      <c r="E53" s="385"/>
      <c r="F53" s="393"/>
    </row>
    <row r="54" spans="1:6" s="370" customFormat="1" ht="21" customHeight="1" x14ac:dyDescent="0.25">
      <c r="A54" s="381"/>
      <c r="B54" s="382"/>
      <c r="C54" s="383"/>
      <c r="D54" s="389"/>
      <c r="E54" s="393"/>
      <c r="F54" s="388"/>
    </row>
    <row r="55" spans="1:6" s="370" customFormat="1" ht="21" customHeight="1" x14ac:dyDescent="0.25">
      <c r="A55" s="381"/>
      <c r="B55" s="382"/>
      <c r="C55" s="383"/>
      <c r="D55" s="389"/>
      <c r="E55" s="385"/>
      <c r="F55" s="395"/>
    </row>
    <row r="56" spans="1:6" s="370" customFormat="1" ht="21" customHeight="1" x14ac:dyDescent="0.25">
      <c r="A56" s="381"/>
      <c r="B56" s="382"/>
      <c r="C56" s="396"/>
      <c r="D56" s="397"/>
      <c r="E56" s="395"/>
      <c r="F56" s="388"/>
    </row>
    <row r="57" spans="1:6" s="370" customFormat="1" ht="21" customHeight="1" x14ac:dyDescent="0.25">
      <c r="A57" s="381"/>
      <c r="B57" s="382"/>
      <c r="C57" s="398"/>
      <c r="D57" s="399"/>
      <c r="E57" s="388"/>
      <c r="F57" s="388"/>
    </row>
    <row r="58" spans="1:6" s="370" customFormat="1" ht="21" customHeight="1" x14ac:dyDescent="0.25">
      <c r="A58" s="381"/>
      <c r="B58" s="382"/>
      <c r="C58" s="383"/>
      <c r="D58" s="389"/>
      <c r="E58" s="385"/>
      <c r="F58" s="388"/>
    </row>
    <row r="59" spans="1:6" s="370" customFormat="1" ht="21" customHeight="1" x14ac:dyDescent="0.25">
      <c r="A59" s="381"/>
      <c r="B59" s="382"/>
      <c r="C59" s="398"/>
      <c r="D59" s="399"/>
      <c r="E59" s="388"/>
      <c r="F59" s="388"/>
    </row>
    <row r="60" spans="1:6" s="370" customFormat="1" ht="21" customHeight="1" x14ac:dyDescent="0.25">
      <c r="A60" s="381"/>
      <c r="B60" s="382"/>
      <c r="C60" s="398"/>
      <c r="D60" s="399"/>
      <c r="E60" s="388"/>
      <c r="F60" s="388"/>
    </row>
    <row r="61" spans="1:6" s="370" customFormat="1" ht="21" customHeight="1" x14ac:dyDescent="0.25">
      <c r="A61" s="381"/>
      <c r="B61" s="382"/>
      <c r="C61" s="383"/>
      <c r="D61" s="389"/>
      <c r="E61" s="385"/>
      <c r="F61" s="388"/>
    </row>
    <row r="62" spans="1:6" s="370" customFormat="1" ht="21" customHeight="1" x14ac:dyDescent="0.25">
      <c r="A62" s="381"/>
      <c r="B62" s="382"/>
      <c r="C62" s="383"/>
      <c r="D62" s="389"/>
      <c r="E62" s="385"/>
      <c r="F62" s="393"/>
    </row>
    <row r="63" spans="1:6" s="370" customFormat="1" ht="21" customHeight="1" x14ac:dyDescent="0.25">
      <c r="A63" s="381"/>
      <c r="B63" s="382"/>
      <c r="C63" s="383"/>
      <c r="D63" s="389"/>
      <c r="E63" s="385"/>
      <c r="F63" s="388"/>
    </row>
    <row r="64" spans="1:6" s="370" customFormat="1" ht="21" customHeight="1" x14ac:dyDescent="0.25">
      <c r="A64" s="381"/>
      <c r="B64" s="382"/>
      <c r="C64" s="383"/>
      <c r="D64" s="389"/>
      <c r="E64" s="385"/>
      <c r="F64" s="395"/>
    </row>
    <row r="65" spans="1:6" s="370" customFormat="1" ht="21" customHeight="1" x14ac:dyDescent="0.25">
      <c r="A65" s="381"/>
      <c r="B65" s="382"/>
      <c r="C65" s="383"/>
      <c r="D65" s="389"/>
      <c r="E65" s="385"/>
      <c r="F65" s="388"/>
    </row>
    <row r="66" spans="1:6" s="370" customFormat="1" ht="21" customHeight="1" x14ac:dyDescent="0.25">
      <c r="A66" s="381"/>
      <c r="B66" s="382"/>
      <c r="C66" s="383"/>
      <c r="D66" s="389"/>
      <c r="E66" s="385"/>
      <c r="F66" s="386"/>
    </row>
    <row r="67" spans="1:6" s="370" customFormat="1" ht="21" customHeight="1" x14ac:dyDescent="0.25">
      <c r="A67" s="381"/>
      <c r="B67" s="382"/>
      <c r="C67" s="383"/>
      <c r="D67" s="389"/>
      <c r="E67" s="385"/>
      <c r="F67" s="388"/>
    </row>
    <row r="68" spans="1:6" s="370" customFormat="1" ht="21" customHeight="1" x14ac:dyDescent="0.25">
      <c r="A68" s="381"/>
      <c r="B68" s="382"/>
      <c r="C68" s="383"/>
      <c r="D68" s="389"/>
      <c r="E68" s="400"/>
      <c r="F68" s="394"/>
    </row>
    <row r="69" spans="1:6" s="370" customFormat="1" ht="21" customHeight="1" x14ac:dyDescent="0.25">
      <c r="A69" s="381"/>
      <c r="B69" s="382"/>
      <c r="C69" s="383"/>
      <c r="D69" s="389"/>
      <c r="E69" s="400"/>
      <c r="F69" s="388"/>
    </row>
    <row r="70" spans="1:6" s="370" customFormat="1" ht="21" customHeight="1" x14ac:dyDescent="0.25">
      <c r="A70" s="381"/>
      <c r="B70" s="382"/>
      <c r="C70" s="383"/>
      <c r="D70" s="389"/>
      <c r="E70" s="385"/>
      <c r="F70" s="388"/>
    </row>
  </sheetData>
  <mergeCells count="2">
    <mergeCell ref="A1:F1"/>
    <mergeCell ref="A35:F35"/>
  </mergeCells>
  <printOptions horizontalCentered="1" verticalCentered="1"/>
  <pageMargins left="0.7" right="0.7" top="0.5" bottom="0.5" header="0" footer="0"/>
  <pageSetup paperSize="9" orientation="portrait" horizontalDpi="0" verticalDpi="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L29"/>
  <sheetViews>
    <sheetView zoomScaleNormal="100" workbookViewId="0">
      <pane xSplit="4" ySplit="3" topLeftCell="E19" activePane="bottomRight" state="frozen"/>
      <selection activeCell="K1030" sqref="K1030"/>
      <selection pane="topRight" activeCell="K1030" sqref="K1030"/>
      <selection pane="bottomLeft" activeCell="K1030" sqref="K1030"/>
      <selection pane="bottomRight" activeCell="R21" sqref="R21"/>
    </sheetView>
  </sheetViews>
  <sheetFormatPr defaultRowHeight="14.25" x14ac:dyDescent="0.2"/>
  <cols>
    <col min="1" max="1" width="5.75" customWidth="1"/>
    <col min="3" max="3" width="20.625" customWidth="1"/>
    <col min="4" max="6" width="12.375" customWidth="1"/>
    <col min="7" max="7" width="9.125" hidden="1" customWidth="1"/>
    <col min="8" max="8" width="11.875" hidden="1" customWidth="1"/>
    <col min="9" max="9" width="9.125" hidden="1" customWidth="1"/>
    <col min="10" max="10" width="12.375" hidden="1" customWidth="1"/>
    <col min="11" max="15" width="9.125" hidden="1" customWidth="1"/>
    <col min="16" max="16" width="12.125" style="184" hidden="1" customWidth="1"/>
    <col min="17" max="17" width="12" hidden="1" customWidth="1"/>
    <col min="18" max="18" width="15.125" style="184" customWidth="1"/>
    <col min="19" max="19" width="13.375" style="184" customWidth="1"/>
    <col min="20" max="20" width="9.125" style="184" customWidth="1"/>
    <col min="21" max="21" width="53.75" customWidth="1"/>
    <col min="22" max="22" width="13.625" customWidth="1"/>
    <col min="23" max="23" width="14" customWidth="1"/>
    <col min="24" max="24" width="9.125" customWidth="1"/>
  </cols>
  <sheetData>
    <row r="1" spans="1:90" ht="51" customHeight="1" x14ac:dyDescent="0.2">
      <c r="A1" s="642" t="s">
        <v>5159</v>
      </c>
      <c r="B1" s="643"/>
      <c r="C1" s="643"/>
      <c r="D1" s="643"/>
      <c r="E1" s="566"/>
      <c r="F1" s="564"/>
      <c r="G1" s="257" t="s">
        <v>4860</v>
      </c>
      <c r="H1" s="257"/>
      <c r="I1" s="257"/>
      <c r="J1" s="258"/>
      <c r="K1" s="257"/>
      <c r="L1" s="257"/>
      <c r="M1" s="257"/>
      <c r="N1" s="257"/>
      <c r="O1" s="257"/>
      <c r="P1" s="258"/>
      <c r="Q1" s="257"/>
      <c r="R1" s="258"/>
      <c r="S1" s="258"/>
      <c r="T1" s="258">
        <f ca="1">-----A1:X30+U24</f>
        <v>0</v>
      </c>
      <c r="U1" s="257"/>
      <c r="V1" s="257"/>
      <c r="W1" s="257"/>
      <c r="X1" s="257"/>
    </row>
    <row r="2" spans="1:90" ht="15" x14ac:dyDescent="0.2">
      <c r="A2" s="644" t="s">
        <v>1</v>
      </c>
      <c r="B2" s="644" t="s">
        <v>2</v>
      </c>
      <c r="C2" s="644" t="s">
        <v>3</v>
      </c>
      <c r="D2" s="644" t="s">
        <v>4861</v>
      </c>
      <c r="E2" s="568"/>
      <c r="F2" s="568"/>
      <c r="G2" s="636" t="s">
        <v>4</v>
      </c>
      <c r="H2" s="637"/>
      <c r="I2" s="638"/>
      <c r="J2" s="636" t="s">
        <v>5</v>
      </c>
      <c r="K2" s="638"/>
      <c r="L2" s="636" t="s">
        <v>6</v>
      </c>
      <c r="M2" s="637"/>
      <c r="N2" s="638"/>
      <c r="O2" s="639" t="s">
        <v>8</v>
      </c>
      <c r="P2" s="640"/>
      <c r="Q2" s="640"/>
      <c r="R2" s="640"/>
      <c r="S2" s="640"/>
      <c r="T2" s="640"/>
      <c r="U2" s="640"/>
      <c r="V2" s="640"/>
      <c r="W2" s="640"/>
      <c r="X2" s="641"/>
    </row>
    <row r="3" spans="1:90" ht="30" x14ac:dyDescent="0.2">
      <c r="A3" s="645"/>
      <c r="B3" s="645"/>
      <c r="C3" s="645"/>
      <c r="D3" s="645"/>
      <c r="E3" s="567" t="s">
        <v>7244</v>
      </c>
      <c r="F3" s="565" t="s">
        <v>6666</v>
      </c>
      <c r="G3" s="259" t="s">
        <v>9</v>
      </c>
      <c r="H3" s="259" t="s">
        <v>10</v>
      </c>
      <c r="I3" s="259" t="s">
        <v>11</v>
      </c>
      <c r="J3" s="259" t="s">
        <v>12</v>
      </c>
      <c r="K3" s="259" t="s">
        <v>4849</v>
      </c>
      <c r="L3" s="259" t="s">
        <v>14</v>
      </c>
      <c r="M3" s="259" t="s">
        <v>15</v>
      </c>
      <c r="N3" s="259" t="s">
        <v>16</v>
      </c>
      <c r="O3" s="260" t="s">
        <v>17</v>
      </c>
      <c r="P3" s="260" t="s">
        <v>18</v>
      </c>
      <c r="Q3" s="260" t="s">
        <v>19</v>
      </c>
      <c r="R3" s="261" t="s">
        <v>20</v>
      </c>
      <c r="S3" s="262" t="s">
        <v>21</v>
      </c>
      <c r="T3" s="261" t="s">
        <v>22</v>
      </c>
      <c r="U3" s="261" t="s">
        <v>23</v>
      </c>
      <c r="V3" s="261" t="s">
        <v>4863</v>
      </c>
      <c r="W3" s="261" t="s">
        <v>4864</v>
      </c>
      <c r="X3" s="261" t="s">
        <v>4865</v>
      </c>
    </row>
    <row r="4" spans="1:90" s="301" customFormat="1" ht="21" customHeight="1" x14ac:dyDescent="0.25">
      <c r="A4" s="179">
        <v>1</v>
      </c>
      <c r="B4" s="41" t="s">
        <v>6022</v>
      </c>
      <c r="C4" s="5" t="s">
        <v>5160</v>
      </c>
      <c r="D4" s="5" t="s">
        <v>4868</v>
      </c>
      <c r="E4" s="5"/>
      <c r="F4" s="570"/>
      <c r="G4" s="263"/>
      <c r="H4" s="8" t="s">
        <v>3297</v>
      </c>
      <c r="I4" s="264"/>
      <c r="J4" s="9" t="s">
        <v>5161</v>
      </c>
      <c r="K4" s="265" t="s">
        <v>27</v>
      </c>
      <c r="L4" s="266"/>
      <c r="M4" s="265"/>
      <c r="N4" s="266"/>
      <c r="O4" s="267"/>
      <c r="P4" s="178" t="s">
        <v>5162</v>
      </c>
      <c r="Q4" s="268" t="s">
        <v>5025</v>
      </c>
      <c r="R4" s="178" t="s">
        <v>5163</v>
      </c>
      <c r="S4" s="177" t="s">
        <v>3495</v>
      </c>
      <c r="T4" s="178" t="s">
        <v>28</v>
      </c>
      <c r="U4" s="179" t="s">
        <v>5164</v>
      </c>
      <c r="V4" s="180" t="s">
        <v>5169</v>
      </c>
      <c r="W4" s="8"/>
      <c r="X4" s="5"/>
      <c r="Y4" s="313"/>
      <c r="Z4" s="313"/>
      <c r="AA4" s="313"/>
      <c r="AB4" s="309"/>
      <c r="AC4" s="309"/>
      <c r="AD4" s="309"/>
      <c r="AE4" s="309"/>
      <c r="AF4" s="309"/>
      <c r="AG4" s="309"/>
      <c r="AH4" s="309"/>
      <c r="AI4" s="309"/>
      <c r="AJ4" s="309"/>
      <c r="AK4" s="309"/>
      <c r="AL4" s="309"/>
      <c r="AM4" s="309"/>
      <c r="AN4" s="309"/>
      <c r="AO4" s="309"/>
      <c r="AP4" s="309"/>
      <c r="AQ4" s="309"/>
      <c r="AR4" s="309"/>
      <c r="AS4" s="309"/>
      <c r="AT4" s="309"/>
    </row>
    <row r="5" spans="1:90" s="301" customFormat="1" ht="21" customHeight="1" x14ac:dyDescent="0.25">
      <c r="A5" s="179">
        <v>2</v>
      </c>
      <c r="B5" s="41" t="s">
        <v>6023</v>
      </c>
      <c r="C5" s="5" t="s">
        <v>5165</v>
      </c>
      <c r="D5" s="5" t="s">
        <v>4896</v>
      </c>
      <c r="E5" s="5"/>
      <c r="F5" s="570"/>
      <c r="G5" s="314"/>
      <c r="H5" s="8" t="s">
        <v>3297</v>
      </c>
      <c r="I5" s="315"/>
      <c r="J5" s="7"/>
      <c r="K5" s="266" t="s">
        <v>27</v>
      </c>
      <c r="L5" s="316"/>
      <c r="M5" s="317"/>
      <c r="N5" s="316"/>
      <c r="O5" s="267"/>
      <c r="P5" s="13" t="s">
        <v>5166</v>
      </c>
      <c r="Q5" s="7" t="s">
        <v>2004</v>
      </c>
      <c r="R5" s="9" t="s">
        <v>5167</v>
      </c>
      <c r="S5" s="7"/>
      <c r="T5" s="7" t="s">
        <v>28</v>
      </c>
      <c r="U5" s="5" t="s">
        <v>491</v>
      </c>
      <c r="V5" s="8" t="s">
        <v>6315</v>
      </c>
      <c r="W5" s="8" t="s">
        <v>5026</v>
      </c>
      <c r="X5" s="5"/>
      <c r="Y5" s="313"/>
      <c r="Z5" s="313"/>
      <c r="AA5" s="313"/>
      <c r="AB5" s="309"/>
      <c r="AC5" s="309"/>
      <c r="AD5" s="309"/>
      <c r="AE5" s="309"/>
      <c r="AF5" s="309"/>
      <c r="AG5" s="309"/>
      <c r="AH5" s="309"/>
      <c r="AI5" s="309"/>
      <c r="AJ5" s="309"/>
      <c r="AK5" s="309"/>
      <c r="AL5" s="309"/>
      <c r="AM5" s="309"/>
      <c r="AN5" s="309"/>
      <c r="AO5" s="309"/>
      <c r="AP5" s="309"/>
      <c r="AQ5" s="309"/>
      <c r="AR5" s="309"/>
      <c r="AS5" s="309"/>
      <c r="AT5" s="309"/>
    </row>
    <row r="6" spans="1:90" s="293" customFormat="1" ht="21" customHeight="1" x14ac:dyDescent="0.25">
      <c r="A6" s="179">
        <v>3</v>
      </c>
      <c r="B6" s="41" t="s">
        <v>6024</v>
      </c>
      <c r="C6" s="5" t="s">
        <v>6017</v>
      </c>
      <c r="D6" s="5" t="s">
        <v>5168</v>
      </c>
      <c r="E6" s="5"/>
      <c r="F6" s="570"/>
      <c r="G6" s="314"/>
      <c r="H6" s="8" t="s">
        <v>3297</v>
      </c>
      <c r="I6" s="315"/>
      <c r="J6" s="7"/>
      <c r="K6" s="266" t="s">
        <v>27</v>
      </c>
      <c r="L6" s="316"/>
      <c r="M6" s="317"/>
      <c r="N6" s="316"/>
      <c r="O6" s="267"/>
      <c r="P6" s="13" t="s">
        <v>6018</v>
      </c>
      <c r="Q6" s="7" t="s">
        <v>2004</v>
      </c>
      <c r="R6" s="318">
        <v>135195976</v>
      </c>
      <c r="S6" s="319">
        <v>37602</v>
      </c>
      <c r="T6" s="7" t="s">
        <v>28</v>
      </c>
      <c r="U6" s="320" t="s">
        <v>6019</v>
      </c>
      <c r="V6" s="8"/>
      <c r="W6" s="8"/>
      <c r="X6" s="8"/>
      <c r="Y6" s="320"/>
      <c r="Z6" s="320"/>
      <c r="AA6" s="320"/>
      <c r="AB6" s="308"/>
      <c r="AC6" s="308"/>
      <c r="AD6" s="308"/>
      <c r="AE6" s="308"/>
      <c r="AF6" s="308"/>
      <c r="AG6" s="308"/>
      <c r="AH6" s="308"/>
      <c r="AI6" s="308"/>
      <c r="AJ6" s="308"/>
      <c r="AK6" s="308"/>
      <c r="AL6" s="308"/>
      <c r="AM6" s="308"/>
      <c r="AN6" s="308"/>
      <c r="AO6" s="308"/>
      <c r="AP6" s="308"/>
      <c r="AQ6" s="308"/>
      <c r="AR6" s="308"/>
      <c r="AS6" s="308"/>
      <c r="AT6" s="308"/>
    </row>
    <row r="7" spans="1:90" s="301" customFormat="1" ht="21" customHeight="1" x14ac:dyDescent="0.25">
      <c r="A7" s="321">
        <v>4</v>
      </c>
      <c r="B7" s="41" t="s">
        <v>6025</v>
      </c>
      <c r="C7" s="322" t="s">
        <v>6020</v>
      </c>
      <c r="D7" s="322" t="s">
        <v>6021</v>
      </c>
      <c r="E7" s="569" t="s">
        <v>7298</v>
      </c>
      <c r="F7" s="571" t="s">
        <v>7292</v>
      </c>
      <c r="G7" s="323"/>
      <c r="H7" s="324" t="s">
        <v>3297</v>
      </c>
      <c r="I7" s="325"/>
      <c r="J7" s="326"/>
      <c r="K7" s="327"/>
      <c r="L7" s="328"/>
      <c r="M7" s="329"/>
      <c r="N7" s="328"/>
      <c r="O7" s="330"/>
      <c r="P7" s="326" t="s">
        <v>6053</v>
      </c>
      <c r="Q7" s="331" t="s">
        <v>2004</v>
      </c>
      <c r="R7" s="9" t="s">
        <v>6030</v>
      </c>
      <c r="S7" s="7"/>
      <c r="T7" s="7"/>
      <c r="U7" s="5" t="s">
        <v>6031</v>
      </c>
      <c r="V7" s="8" t="s">
        <v>6032</v>
      </c>
      <c r="W7" s="8"/>
      <c r="X7" s="8"/>
      <c r="Y7" s="313"/>
      <c r="Z7" s="313"/>
      <c r="AA7" s="313"/>
      <c r="AB7" s="309"/>
      <c r="AC7" s="309"/>
      <c r="AD7" s="309"/>
      <c r="AE7" s="309"/>
      <c r="AF7" s="309"/>
      <c r="AG7" s="309"/>
      <c r="AH7" s="309"/>
      <c r="AI7" s="309"/>
      <c r="AJ7" s="309"/>
      <c r="AK7" s="309"/>
      <c r="AL7" s="309"/>
      <c r="AM7" s="309"/>
      <c r="AN7" s="309"/>
      <c r="AO7" s="309"/>
      <c r="AP7" s="309"/>
      <c r="AQ7" s="309"/>
      <c r="AR7" s="309"/>
      <c r="AS7" s="309"/>
      <c r="AT7" s="309"/>
    </row>
    <row r="8" spans="1:90" s="301" customFormat="1" ht="21" customHeight="1" x14ac:dyDescent="0.25">
      <c r="A8" s="321"/>
      <c r="B8" s="41" t="s">
        <v>6026</v>
      </c>
      <c r="C8" s="332" t="s">
        <v>6059</v>
      </c>
      <c r="D8" s="332" t="s">
        <v>4905</v>
      </c>
      <c r="E8" s="333" t="s">
        <v>7299</v>
      </c>
      <c r="F8" s="572" t="s">
        <v>7292</v>
      </c>
      <c r="G8" s="332"/>
      <c r="H8" s="333" t="s">
        <v>3957</v>
      </c>
      <c r="I8" s="332"/>
      <c r="J8" s="332"/>
      <c r="K8" s="332"/>
      <c r="L8" s="332"/>
      <c r="M8" s="332"/>
      <c r="N8" s="332"/>
      <c r="O8" s="332"/>
      <c r="P8" s="334" t="s">
        <v>6045</v>
      </c>
      <c r="Q8" s="7" t="s">
        <v>2004</v>
      </c>
      <c r="R8" s="334" t="s">
        <v>6046</v>
      </c>
      <c r="S8" s="335" t="s">
        <v>6047</v>
      </c>
      <c r="T8" s="335"/>
      <c r="U8" s="332" t="s">
        <v>6048</v>
      </c>
      <c r="V8" s="332"/>
      <c r="W8" s="8"/>
      <c r="X8" s="8"/>
      <c r="Y8" s="313"/>
      <c r="Z8" s="313"/>
      <c r="AA8" s="313"/>
      <c r="AB8" s="309"/>
      <c r="AC8" s="309"/>
      <c r="AD8" s="309"/>
      <c r="AE8" s="309"/>
      <c r="AF8" s="309"/>
      <c r="AG8" s="309"/>
      <c r="AH8" s="309"/>
      <c r="AI8" s="309"/>
      <c r="AJ8" s="309"/>
      <c r="AK8" s="309"/>
      <c r="AL8" s="309"/>
      <c r="AM8" s="309"/>
      <c r="AN8" s="309"/>
      <c r="AO8" s="309"/>
      <c r="AP8" s="309"/>
      <c r="AQ8" s="309"/>
      <c r="AR8" s="309"/>
      <c r="AS8" s="309"/>
      <c r="AT8" s="309"/>
    </row>
    <row r="9" spans="1:90" s="303" customFormat="1" ht="21" customHeight="1" x14ac:dyDescent="0.25">
      <c r="A9" s="321">
        <v>5</v>
      </c>
      <c r="B9" s="41" t="s">
        <v>6027</v>
      </c>
      <c r="C9" s="5" t="s">
        <v>6033</v>
      </c>
      <c r="D9" s="5" t="s">
        <v>5168</v>
      </c>
      <c r="E9" s="5"/>
      <c r="F9" s="570"/>
      <c r="G9" s="263"/>
      <c r="H9" s="336" t="s">
        <v>5506</v>
      </c>
      <c r="I9" s="264"/>
      <c r="J9" s="13"/>
      <c r="K9" s="266" t="s">
        <v>27</v>
      </c>
      <c r="L9" s="266"/>
      <c r="M9" s="265"/>
      <c r="N9" s="266"/>
      <c r="O9" s="267"/>
      <c r="P9" s="13" t="s">
        <v>6034</v>
      </c>
      <c r="Q9" s="7" t="s">
        <v>2004</v>
      </c>
      <c r="R9" s="9" t="s">
        <v>6035</v>
      </c>
      <c r="S9" s="9" t="s">
        <v>6036</v>
      </c>
      <c r="T9" s="7" t="s">
        <v>28</v>
      </c>
      <c r="U9" s="5" t="s">
        <v>6037</v>
      </c>
      <c r="V9" s="8" t="s">
        <v>6038</v>
      </c>
      <c r="W9" s="8" t="s">
        <v>6039</v>
      </c>
      <c r="X9" s="8"/>
      <c r="Y9" s="337"/>
      <c r="Z9" s="337"/>
      <c r="AA9" s="337"/>
      <c r="AB9" s="310"/>
      <c r="AC9" s="310"/>
      <c r="AD9" s="310"/>
      <c r="AE9" s="310"/>
      <c r="AF9" s="310"/>
      <c r="AG9" s="310"/>
      <c r="AH9" s="310"/>
      <c r="AI9" s="310"/>
      <c r="AJ9" s="310"/>
      <c r="AK9" s="310"/>
      <c r="AL9" s="310"/>
      <c r="AM9" s="310"/>
      <c r="AN9" s="310"/>
      <c r="AO9" s="310"/>
      <c r="AP9" s="310"/>
      <c r="AQ9" s="310"/>
      <c r="AR9" s="310"/>
      <c r="AS9" s="310"/>
      <c r="AT9" s="310"/>
      <c r="AU9" s="302"/>
      <c r="AV9" s="302"/>
      <c r="AW9" s="302"/>
      <c r="AX9" s="302"/>
      <c r="AY9" s="302"/>
      <c r="AZ9" s="302"/>
      <c r="BA9" s="302"/>
      <c r="BB9" s="302"/>
      <c r="BC9" s="302"/>
      <c r="BD9" s="302"/>
      <c r="BE9" s="302"/>
      <c r="BF9" s="302"/>
      <c r="BG9" s="302"/>
      <c r="BH9" s="302"/>
      <c r="BI9" s="302"/>
      <c r="BJ9" s="302"/>
      <c r="BK9" s="302"/>
      <c r="BL9" s="302"/>
      <c r="BM9" s="302"/>
      <c r="BN9" s="302"/>
      <c r="BO9" s="302"/>
      <c r="BP9" s="302"/>
      <c r="BQ9" s="302"/>
      <c r="BR9" s="302"/>
      <c r="BS9" s="302"/>
      <c r="BT9" s="302"/>
      <c r="BU9" s="302"/>
      <c r="BV9" s="302"/>
      <c r="BW9" s="302"/>
      <c r="BX9" s="302"/>
      <c r="BY9" s="302"/>
      <c r="BZ9" s="302"/>
      <c r="CA9" s="302"/>
      <c r="CB9" s="302"/>
      <c r="CC9" s="302"/>
      <c r="CD9" s="302"/>
      <c r="CE9" s="302"/>
      <c r="CF9" s="302"/>
      <c r="CG9" s="302"/>
      <c r="CH9" s="302"/>
      <c r="CI9" s="302"/>
      <c r="CJ9" s="302"/>
      <c r="CK9" s="302"/>
    </row>
    <row r="10" spans="1:90" s="303" customFormat="1" ht="21" customHeight="1" x14ac:dyDescent="0.25">
      <c r="A10" s="321">
        <v>6</v>
      </c>
      <c r="B10" s="41" t="s">
        <v>6028</v>
      </c>
      <c r="C10" s="332" t="s">
        <v>6040</v>
      </c>
      <c r="D10" s="5" t="s">
        <v>5168</v>
      </c>
      <c r="E10" s="8" t="s">
        <v>7300</v>
      </c>
      <c r="F10" s="570" t="s">
        <v>7292</v>
      </c>
      <c r="G10" s="332"/>
      <c r="H10" s="333" t="s">
        <v>6050</v>
      </c>
      <c r="I10" s="332"/>
      <c r="J10" s="332"/>
      <c r="K10" s="332"/>
      <c r="L10" s="332"/>
      <c r="M10" s="332"/>
      <c r="N10" s="332"/>
      <c r="O10" s="332"/>
      <c r="P10" s="334" t="s">
        <v>6041</v>
      </c>
      <c r="Q10" s="7" t="s">
        <v>2004</v>
      </c>
      <c r="R10" s="334" t="s">
        <v>6042</v>
      </c>
      <c r="S10" s="334" t="s">
        <v>4212</v>
      </c>
      <c r="T10" s="335"/>
      <c r="U10" s="332" t="s">
        <v>6043</v>
      </c>
      <c r="V10" s="333" t="s">
        <v>6044</v>
      </c>
      <c r="W10" s="332"/>
      <c r="X10" s="332"/>
      <c r="Y10" s="337"/>
      <c r="Z10" s="337"/>
      <c r="AA10" s="337"/>
      <c r="AB10" s="310"/>
      <c r="AC10" s="310"/>
      <c r="AD10" s="310"/>
      <c r="AE10" s="310"/>
      <c r="AF10" s="310"/>
      <c r="AG10" s="310"/>
      <c r="AH10" s="310"/>
      <c r="AI10" s="310"/>
      <c r="AJ10" s="310"/>
      <c r="AK10" s="310"/>
      <c r="AL10" s="310"/>
      <c r="AM10" s="310"/>
      <c r="AN10" s="310"/>
      <c r="AO10" s="310"/>
      <c r="AP10" s="310"/>
      <c r="AQ10" s="310"/>
      <c r="AR10" s="310"/>
      <c r="AS10" s="310"/>
      <c r="AT10" s="310"/>
      <c r="AU10" s="302"/>
      <c r="AV10" s="302"/>
      <c r="AW10" s="302"/>
      <c r="AX10" s="302"/>
      <c r="AY10" s="302"/>
      <c r="AZ10" s="302"/>
      <c r="BA10" s="302"/>
      <c r="BB10" s="302"/>
      <c r="BC10" s="302"/>
      <c r="BD10" s="302"/>
      <c r="BE10" s="302"/>
      <c r="BF10" s="302"/>
      <c r="BG10" s="302"/>
      <c r="BH10" s="302"/>
      <c r="BI10" s="302"/>
      <c r="BJ10" s="302"/>
      <c r="BK10" s="302"/>
      <c r="BL10" s="302"/>
      <c r="BM10" s="302"/>
      <c r="BN10" s="302"/>
      <c r="BO10" s="302"/>
      <c r="BP10" s="302"/>
      <c r="BQ10" s="302"/>
      <c r="BR10" s="302"/>
      <c r="BS10" s="302"/>
      <c r="BT10" s="302"/>
      <c r="BU10" s="302"/>
      <c r="BV10" s="302"/>
      <c r="BW10" s="302"/>
      <c r="BX10" s="302"/>
      <c r="BY10" s="302"/>
      <c r="BZ10" s="302"/>
      <c r="CA10" s="302"/>
      <c r="CB10" s="302"/>
      <c r="CC10" s="302"/>
      <c r="CD10" s="302"/>
      <c r="CE10" s="302"/>
      <c r="CF10" s="302"/>
      <c r="CG10" s="302"/>
      <c r="CH10" s="302"/>
      <c r="CI10" s="302"/>
      <c r="CJ10" s="302"/>
      <c r="CK10" s="302"/>
    </row>
    <row r="11" spans="1:90" s="300" customFormat="1" ht="21" customHeight="1" x14ac:dyDescent="0.25">
      <c r="A11" s="179">
        <v>7</v>
      </c>
      <c r="B11" s="41" t="s">
        <v>6029</v>
      </c>
      <c r="C11" s="332" t="s">
        <v>6051</v>
      </c>
      <c r="D11" s="5" t="s">
        <v>5168</v>
      </c>
      <c r="E11" s="8" t="s">
        <v>7301</v>
      </c>
      <c r="F11" s="570" t="s">
        <v>7292</v>
      </c>
      <c r="G11" s="332"/>
      <c r="H11" s="333" t="s">
        <v>6052</v>
      </c>
      <c r="I11" s="332"/>
      <c r="J11" s="332"/>
      <c r="K11" s="332"/>
      <c r="L11" s="332"/>
      <c r="M11" s="332"/>
      <c r="N11" s="332"/>
      <c r="O11" s="332"/>
      <c r="P11" s="334" t="s">
        <v>6077</v>
      </c>
      <c r="Q11" s="7" t="s">
        <v>2004</v>
      </c>
      <c r="R11" s="334">
        <v>285234216</v>
      </c>
      <c r="S11" s="334" t="s">
        <v>6080</v>
      </c>
      <c r="T11" s="335"/>
      <c r="U11" s="332" t="s">
        <v>6079</v>
      </c>
      <c r="V11" s="333" t="s">
        <v>6078</v>
      </c>
      <c r="W11" s="332"/>
      <c r="X11" s="332"/>
      <c r="Y11" s="338"/>
      <c r="Z11" s="338"/>
      <c r="AA11" s="338"/>
      <c r="AB11" s="311"/>
      <c r="AC11" s="311"/>
      <c r="AD11" s="311"/>
      <c r="AE11" s="311"/>
      <c r="AF11" s="311"/>
      <c r="AG11" s="311"/>
      <c r="AH11" s="311"/>
      <c r="AI11" s="311"/>
      <c r="AJ11" s="311"/>
      <c r="AK11" s="311"/>
      <c r="AL11" s="311"/>
      <c r="AM11" s="311"/>
      <c r="AN11" s="311"/>
      <c r="AO11" s="311"/>
      <c r="AP11" s="311"/>
      <c r="AQ11" s="311"/>
      <c r="AR11" s="311"/>
      <c r="AS11" s="311"/>
      <c r="AT11" s="311"/>
      <c r="AU11" s="304"/>
      <c r="AV11" s="304"/>
      <c r="AW11" s="304"/>
      <c r="AX11" s="304"/>
      <c r="AY11" s="304"/>
      <c r="AZ11" s="304"/>
      <c r="BA11" s="304"/>
      <c r="BB11" s="304"/>
      <c r="BC11" s="304"/>
      <c r="BD11" s="304"/>
      <c r="BE11" s="304"/>
      <c r="BF11" s="304"/>
      <c r="BG11" s="304"/>
      <c r="BH11" s="304"/>
      <c r="BI11" s="304"/>
      <c r="BJ11" s="304"/>
      <c r="BK11" s="304"/>
      <c r="BL11" s="304"/>
      <c r="BM11" s="304"/>
      <c r="BN11" s="304"/>
      <c r="BO11" s="304"/>
      <c r="BP11" s="304"/>
      <c r="BQ11" s="304"/>
      <c r="BR11" s="304"/>
      <c r="BS11" s="304"/>
      <c r="BT11" s="304"/>
      <c r="BU11" s="304"/>
      <c r="BV11" s="304"/>
      <c r="BW11" s="304"/>
      <c r="BX11" s="304"/>
      <c r="BY11" s="304"/>
      <c r="BZ11" s="304"/>
      <c r="CA11" s="304"/>
      <c r="CB11" s="304"/>
      <c r="CC11" s="304"/>
      <c r="CD11" s="304"/>
      <c r="CE11" s="304"/>
      <c r="CF11" s="304"/>
      <c r="CG11" s="304"/>
      <c r="CH11" s="304"/>
      <c r="CI11" s="304"/>
      <c r="CJ11" s="304"/>
      <c r="CK11" s="304"/>
      <c r="CL11" s="305"/>
    </row>
    <row r="12" spans="1:90" s="300" customFormat="1" ht="21" customHeight="1" x14ac:dyDescent="0.25">
      <c r="A12" s="179">
        <v>8</v>
      </c>
      <c r="B12" s="41" t="s">
        <v>6049</v>
      </c>
      <c r="C12" s="332" t="s">
        <v>6054</v>
      </c>
      <c r="D12" s="5" t="s">
        <v>5168</v>
      </c>
      <c r="E12" s="5"/>
      <c r="F12" s="570"/>
      <c r="G12" s="332"/>
      <c r="H12" s="333" t="s">
        <v>5518</v>
      </c>
      <c r="I12" s="332"/>
      <c r="J12" s="332"/>
      <c r="K12" s="339" t="s">
        <v>27</v>
      </c>
      <c r="L12" s="332"/>
      <c r="M12" s="332"/>
      <c r="N12" s="332"/>
      <c r="O12" s="332"/>
      <c r="P12" s="334" t="s">
        <v>6055</v>
      </c>
      <c r="Q12" s="7" t="s">
        <v>2004</v>
      </c>
      <c r="R12" s="334" t="s">
        <v>6056</v>
      </c>
      <c r="S12" s="334" t="s">
        <v>6057</v>
      </c>
      <c r="T12" s="335" t="s">
        <v>28</v>
      </c>
      <c r="U12" s="332" t="s">
        <v>6058</v>
      </c>
      <c r="V12" s="333" t="s">
        <v>6060</v>
      </c>
      <c r="W12" s="332"/>
      <c r="X12" s="332"/>
      <c r="Y12" s="340"/>
      <c r="Z12" s="341"/>
      <c r="AA12" s="341"/>
      <c r="AB12" s="312"/>
      <c r="AC12" s="312"/>
      <c r="AD12" s="312"/>
      <c r="AE12" s="312"/>
      <c r="AF12" s="312"/>
      <c r="AG12" s="312"/>
      <c r="AH12" s="312"/>
      <c r="AI12" s="312"/>
      <c r="AJ12" s="312"/>
      <c r="AK12" s="312"/>
      <c r="AL12" s="312"/>
      <c r="AM12" s="312"/>
      <c r="AN12" s="312"/>
      <c r="AO12" s="312"/>
      <c r="AP12" s="312"/>
      <c r="AQ12" s="312"/>
      <c r="AR12" s="312"/>
      <c r="AS12" s="312"/>
      <c r="AT12" s="312"/>
      <c r="AU12" s="306"/>
      <c r="AV12" s="306"/>
      <c r="AW12" s="306"/>
      <c r="AX12" s="306"/>
      <c r="AY12" s="306"/>
      <c r="AZ12" s="306"/>
      <c r="BA12" s="306"/>
      <c r="BB12" s="306"/>
      <c r="BC12" s="306"/>
      <c r="BD12" s="306"/>
      <c r="BE12" s="306"/>
      <c r="BF12" s="306"/>
      <c r="BG12" s="306"/>
      <c r="BH12" s="306"/>
      <c r="BI12" s="306"/>
      <c r="BJ12" s="306"/>
      <c r="BK12" s="306"/>
      <c r="BL12" s="306"/>
      <c r="BM12" s="306"/>
      <c r="BN12" s="306"/>
      <c r="BO12" s="306"/>
      <c r="BP12" s="306"/>
      <c r="BQ12" s="306"/>
      <c r="BR12" s="306"/>
      <c r="BS12" s="306"/>
      <c r="BT12" s="306"/>
      <c r="BU12" s="306"/>
      <c r="BV12" s="306"/>
      <c r="BW12" s="307"/>
      <c r="BX12" s="304"/>
      <c r="BY12" s="304"/>
      <c r="BZ12" s="304"/>
      <c r="CA12" s="304"/>
      <c r="CB12" s="304"/>
      <c r="CC12" s="304"/>
      <c r="CD12" s="304"/>
      <c r="CE12" s="304"/>
      <c r="CF12" s="304"/>
      <c r="CG12" s="304"/>
      <c r="CH12" s="304"/>
      <c r="CI12" s="304"/>
      <c r="CJ12" s="304"/>
      <c r="CK12" s="304"/>
      <c r="CL12" s="304"/>
    </row>
    <row r="13" spans="1:90" s="293" customFormat="1" ht="21" customHeight="1" x14ac:dyDescent="0.25">
      <c r="A13" s="179">
        <v>9</v>
      </c>
      <c r="B13" s="41" t="s">
        <v>6061</v>
      </c>
      <c r="C13" s="332" t="s">
        <v>6063</v>
      </c>
      <c r="D13" s="5" t="s">
        <v>5168</v>
      </c>
      <c r="E13" s="5"/>
      <c r="F13" s="570"/>
      <c r="G13" s="332"/>
      <c r="H13" s="332"/>
      <c r="I13" s="332"/>
      <c r="J13" s="332"/>
      <c r="K13" s="339" t="s">
        <v>27</v>
      </c>
      <c r="L13" s="332"/>
      <c r="M13" s="332"/>
      <c r="N13" s="332"/>
      <c r="O13" s="332"/>
      <c r="P13" s="335">
        <v>1987</v>
      </c>
      <c r="Q13" s="7" t="s">
        <v>2004</v>
      </c>
      <c r="R13" s="334" t="s">
        <v>6064</v>
      </c>
      <c r="S13" s="334" t="s">
        <v>1583</v>
      </c>
      <c r="T13" s="335" t="s">
        <v>28</v>
      </c>
      <c r="U13" s="332" t="s">
        <v>6065</v>
      </c>
      <c r="V13" s="332"/>
      <c r="W13" s="332"/>
      <c r="X13" s="332"/>
      <c r="Y13" s="320"/>
      <c r="Z13" s="320"/>
      <c r="AA13" s="320"/>
      <c r="AB13" s="308"/>
      <c r="AC13" s="308"/>
      <c r="AD13" s="308"/>
      <c r="AE13" s="308"/>
      <c r="AF13" s="308"/>
      <c r="AG13" s="308"/>
      <c r="AH13" s="308"/>
      <c r="AI13" s="308"/>
      <c r="AJ13" s="308"/>
      <c r="AK13" s="308"/>
      <c r="AL13" s="308"/>
      <c r="AM13" s="308"/>
      <c r="AN13" s="308"/>
      <c r="AO13" s="308"/>
      <c r="AP13" s="308"/>
      <c r="AQ13" s="308"/>
      <c r="AR13" s="308"/>
      <c r="AS13" s="308"/>
      <c r="AT13" s="308"/>
    </row>
    <row r="14" spans="1:90" s="320" customFormat="1" ht="21" customHeight="1" x14ac:dyDescent="0.25">
      <c r="A14" s="179">
        <v>10</v>
      </c>
      <c r="B14" s="41" t="s">
        <v>6062</v>
      </c>
      <c r="C14" s="332" t="s">
        <v>6066</v>
      </c>
      <c r="D14" s="5" t="s">
        <v>4868</v>
      </c>
      <c r="E14" s="5"/>
      <c r="F14" s="570"/>
      <c r="G14" s="332"/>
      <c r="H14" s="332"/>
      <c r="I14" s="332"/>
      <c r="J14" s="332"/>
      <c r="K14" s="339" t="s">
        <v>27</v>
      </c>
      <c r="L14" s="332"/>
      <c r="M14" s="332"/>
      <c r="N14" s="332"/>
      <c r="O14" s="332"/>
      <c r="P14" s="335" t="s">
        <v>6067</v>
      </c>
      <c r="Q14" s="7" t="s">
        <v>5025</v>
      </c>
      <c r="R14" s="334" t="s">
        <v>6070</v>
      </c>
      <c r="S14" s="319">
        <v>40157</v>
      </c>
      <c r="T14" s="335" t="s">
        <v>28</v>
      </c>
      <c r="U14" s="332" t="s">
        <v>6068</v>
      </c>
      <c r="V14" s="333" t="s">
        <v>6069</v>
      </c>
      <c r="W14" s="332"/>
      <c r="X14" s="332"/>
      <c r="AB14" s="308"/>
      <c r="AC14" s="308"/>
      <c r="AD14" s="308"/>
      <c r="AE14" s="308"/>
      <c r="AF14" s="308"/>
      <c r="AG14" s="308"/>
      <c r="AH14" s="308"/>
      <c r="AI14" s="308"/>
      <c r="AJ14" s="308"/>
      <c r="AK14" s="308"/>
      <c r="AL14" s="308"/>
      <c r="AM14" s="308"/>
      <c r="AN14" s="308"/>
      <c r="AO14" s="308"/>
      <c r="AP14" s="308"/>
      <c r="AQ14" s="308"/>
      <c r="AR14" s="308"/>
      <c r="AS14" s="308"/>
      <c r="AT14" s="308"/>
    </row>
    <row r="15" spans="1:90" s="301" customFormat="1" ht="21" customHeight="1" x14ac:dyDescent="0.25">
      <c r="A15" s="179">
        <v>11</v>
      </c>
      <c r="B15" s="41" t="s">
        <v>6324</v>
      </c>
      <c r="C15" s="300" t="s">
        <v>6330</v>
      </c>
      <c r="D15" s="5" t="s">
        <v>4868</v>
      </c>
      <c r="E15" s="5"/>
      <c r="F15" s="570"/>
      <c r="G15" s="300"/>
      <c r="H15" s="364" t="s">
        <v>6322</v>
      </c>
      <c r="I15" s="300"/>
      <c r="J15" s="300"/>
      <c r="K15" s="363" t="s">
        <v>27</v>
      </c>
      <c r="L15" s="300"/>
      <c r="M15" s="300"/>
      <c r="N15" s="300"/>
      <c r="O15" s="300"/>
      <c r="P15" s="365" t="s">
        <v>6331</v>
      </c>
      <c r="Q15" s="7" t="s">
        <v>5025</v>
      </c>
      <c r="R15" s="363">
        <v>121984328</v>
      </c>
      <c r="S15" s="365" t="s">
        <v>6332</v>
      </c>
      <c r="T15" s="363" t="s">
        <v>28</v>
      </c>
      <c r="U15" s="300" t="s">
        <v>6333</v>
      </c>
      <c r="V15" s="364" t="s">
        <v>6334</v>
      </c>
      <c r="W15" s="300"/>
      <c r="X15" s="300"/>
    </row>
    <row r="16" spans="1:90" s="301" customFormat="1" ht="21" customHeight="1" x14ac:dyDescent="0.25">
      <c r="A16" s="179">
        <v>12</v>
      </c>
      <c r="B16" s="41" t="s">
        <v>6325</v>
      </c>
      <c r="C16" s="300" t="s">
        <v>6397</v>
      </c>
      <c r="D16" s="300" t="s">
        <v>5168</v>
      </c>
      <c r="E16" s="364" t="s">
        <v>7306</v>
      </c>
      <c r="F16" s="573" t="s">
        <v>7292</v>
      </c>
      <c r="G16" s="300"/>
      <c r="H16" s="364" t="s">
        <v>6290</v>
      </c>
      <c r="I16" s="300"/>
      <c r="J16" s="300"/>
      <c r="K16" s="300"/>
      <c r="L16" s="300"/>
      <c r="M16" s="300"/>
      <c r="N16" s="300"/>
      <c r="O16" s="300"/>
      <c r="P16" s="365" t="s">
        <v>6398</v>
      </c>
      <c r="Q16" s="363" t="s">
        <v>2004</v>
      </c>
      <c r="R16" s="365" t="s">
        <v>6399</v>
      </c>
      <c r="S16" s="557" t="s">
        <v>6400</v>
      </c>
      <c r="T16" s="363" t="s">
        <v>28</v>
      </c>
      <c r="U16" s="300" t="s">
        <v>6401</v>
      </c>
      <c r="V16" s="364" t="s">
        <v>6402</v>
      </c>
      <c r="W16" s="300" t="s">
        <v>7311</v>
      </c>
      <c r="X16" s="300"/>
    </row>
    <row r="17" spans="1:24" s="301" customFormat="1" ht="21" customHeight="1" x14ac:dyDescent="0.25">
      <c r="A17" s="179">
        <v>13</v>
      </c>
      <c r="B17" s="41" t="s">
        <v>6326</v>
      </c>
      <c r="C17" s="300" t="s">
        <v>7092</v>
      </c>
      <c r="D17" s="300" t="s">
        <v>4868</v>
      </c>
      <c r="E17" s="364" t="s">
        <v>7290</v>
      </c>
      <c r="F17" s="573" t="s">
        <v>7292</v>
      </c>
      <c r="G17" s="300"/>
      <c r="H17" s="300"/>
      <c r="I17" s="300"/>
      <c r="J17" s="300"/>
      <c r="K17" s="300"/>
      <c r="L17" s="300"/>
      <c r="M17" s="300"/>
      <c r="N17" s="300"/>
      <c r="O17" s="300"/>
      <c r="P17" s="561">
        <v>27969</v>
      </c>
      <c r="Q17" s="363" t="s">
        <v>7257</v>
      </c>
      <c r="R17" s="558" t="s">
        <v>7256</v>
      </c>
      <c r="S17" s="558" t="s">
        <v>7258</v>
      </c>
      <c r="T17" s="363"/>
      <c r="U17" s="300" t="s">
        <v>7272</v>
      </c>
      <c r="V17" s="364" t="s">
        <v>7273</v>
      </c>
      <c r="W17" s="300"/>
      <c r="X17" s="300"/>
    </row>
    <row r="18" spans="1:24" s="301" customFormat="1" ht="21" customHeight="1" x14ac:dyDescent="0.25">
      <c r="A18" s="179">
        <v>14</v>
      </c>
      <c r="B18" s="41" t="s">
        <v>6327</v>
      </c>
      <c r="C18" s="300" t="s">
        <v>7093</v>
      </c>
      <c r="D18" s="300" t="s">
        <v>7094</v>
      </c>
      <c r="E18" s="364" t="s">
        <v>7291</v>
      </c>
      <c r="F18" s="573" t="s">
        <v>7292</v>
      </c>
      <c r="G18" s="300"/>
      <c r="H18" s="300"/>
      <c r="I18" s="300"/>
      <c r="J18" s="300"/>
      <c r="K18" s="300"/>
      <c r="L18" s="300"/>
      <c r="M18" s="300"/>
      <c r="N18" s="300"/>
      <c r="O18" s="300"/>
      <c r="P18" s="558" t="s">
        <v>7254</v>
      </c>
      <c r="Q18" s="363" t="s">
        <v>31</v>
      </c>
      <c r="R18" s="560" t="s">
        <v>7259</v>
      </c>
      <c r="S18" s="558" t="s">
        <v>7255</v>
      </c>
      <c r="T18" s="363"/>
      <c r="U18" s="300" t="s">
        <v>7274</v>
      </c>
      <c r="V18" s="300"/>
      <c r="W18" s="300"/>
      <c r="X18" s="300"/>
    </row>
    <row r="19" spans="1:24" s="301" customFormat="1" ht="21" customHeight="1" x14ac:dyDescent="0.25">
      <c r="A19" s="179">
        <v>15</v>
      </c>
      <c r="B19" s="41" t="s">
        <v>6328</v>
      </c>
      <c r="C19" s="300" t="s">
        <v>7296</v>
      </c>
      <c r="D19" s="300" t="s">
        <v>7095</v>
      </c>
      <c r="E19" s="364" t="s">
        <v>7297</v>
      </c>
      <c r="F19" s="573" t="s">
        <v>7292</v>
      </c>
      <c r="G19" s="300"/>
      <c r="H19" s="300"/>
      <c r="I19" s="300"/>
      <c r="J19" s="300"/>
      <c r="K19" s="300"/>
      <c r="L19" s="300"/>
      <c r="M19" s="300"/>
      <c r="N19" s="300"/>
      <c r="O19" s="300"/>
      <c r="P19" s="558" t="s">
        <v>7253</v>
      </c>
      <c r="Q19" s="363" t="s">
        <v>31</v>
      </c>
      <c r="R19" s="558" t="s">
        <v>7252</v>
      </c>
      <c r="S19" s="559">
        <v>40835</v>
      </c>
      <c r="T19" s="363"/>
      <c r="U19" s="300"/>
      <c r="V19" s="300"/>
      <c r="W19" s="300"/>
      <c r="X19" s="300"/>
    </row>
    <row r="20" spans="1:24" s="301" customFormat="1" ht="21" customHeight="1" x14ac:dyDescent="0.25">
      <c r="A20" s="179">
        <v>16</v>
      </c>
      <c r="B20" s="41" t="s">
        <v>6329</v>
      </c>
      <c r="C20" s="300" t="s">
        <v>7096</v>
      </c>
      <c r="D20" s="300" t="s">
        <v>7097</v>
      </c>
      <c r="E20" s="300"/>
      <c r="F20" s="300"/>
      <c r="G20" s="300"/>
      <c r="H20" s="300"/>
      <c r="I20" s="300"/>
      <c r="J20" s="300"/>
      <c r="K20" s="300"/>
      <c r="L20" s="300"/>
      <c r="M20" s="300"/>
      <c r="N20" s="300"/>
      <c r="O20" s="300"/>
      <c r="P20" s="559">
        <v>30001</v>
      </c>
      <c r="Q20" s="363" t="s">
        <v>31</v>
      </c>
      <c r="R20" s="365" t="s">
        <v>7251</v>
      </c>
      <c r="S20" s="559">
        <v>35598</v>
      </c>
      <c r="T20" s="363"/>
      <c r="U20" s="300" t="s">
        <v>7275</v>
      </c>
      <c r="V20" s="364" t="s">
        <v>7276</v>
      </c>
      <c r="W20" s="300"/>
      <c r="X20" s="300"/>
    </row>
    <row r="21" spans="1:24" x14ac:dyDescent="0.2">
      <c r="A21" s="179">
        <v>17</v>
      </c>
      <c r="B21" s="300" t="s">
        <v>7369</v>
      </c>
      <c r="C21" s="300" t="s">
        <v>7396</v>
      </c>
      <c r="D21" s="300" t="s">
        <v>5168</v>
      </c>
      <c r="E21" s="300"/>
      <c r="F21" s="300"/>
      <c r="G21" s="300"/>
      <c r="H21" s="300"/>
      <c r="I21" s="300"/>
      <c r="J21" s="300"/>
      <c r="K21" s="300"/>
      <c r="L21" s="300"/>
      <c r="M21" s="300"/>
      <c r="N21" s="300"/>
      <c r="O21" s="300"/>
      <c r="P21" s="363"/>
      <c r="Q21" s="300"/>
      <c r="R21" s="365" t="s">
        <v>108</v>
      </c>
      <c r="S21" s="589">
        <v>42504</v>
      </c>
      <c r="T21" s="363"/>
      <c r="U21" s="300" t="s">
        <v>7459</v>
      </c>
      <c r="V21" s="364" t="s">
        <v>7460</v>
      </c>
      <c r="W21" s="300"/>
      <c r="X21" s="300"/>
    </row>
    <row r="22" spans="1:24" x14ac:dyDescent="0.2">
      <c r="A22" s="179">
        <v>18</v>
      </c>
      <c r="B22" s="300" t="s">
        <v>7461</v>
      </c>
      <c r="C22" s="300" t="s">
        <v>3397</v>
      </c>
      <c r="D22" s="300" t="s">
        <v>5168</v>
      </c>
      <c r="E22" s="300"/>
      <c r="F22" s="300"/>
      <c r="G22" s="300"/>
      <c r="H22" s="300"/>
      <c r="I22" s="300"/>
      <c r="J22" s="300"/>
      <c r="K22" s="300"/>
      <c r="L22" s="300"/>
      <c r="M22" s="300"/>
      <c r="N22" s="300"/>
      <c r="O22" s="300"/>
      <c r="P22" s="363"/>
      <c r="Q22" s="300"/>
      <c r="R22" s="365" t="s">
        <v>7462</v>
      </c>
      <c r="S22" s="365" t="s">
        <v>5776</v>
      </c>
      <c r="T22" s="363"/>
      <c r="U22" s="300" t="s">
        <v>7463</v>
      </c>
      <c r="V22" s="364" t="s">
        <v>7464</v>
      </c>
      <c r="W22" s="300"/>
      <c r="X22" s="300"/>
    </row>
    <row r="23" spans="1:24" x14ac:dyDescent="0.2">
      <c r="A23" s="361"/>
      <c r="B23" s="300"/>
      <c r="C23" s="300"/>
      <c r="D23" s="300"/>
      <c r="E23" s="300"/>
      <c r="F23" s="300"/>
      <c r="G23" s="300"/>
      <c r="H23" s="300"/>
      <c r="I23" s="300"/>
      <c r="J23" s="300"/>
      <c r="K23" s="300"/>
      <c r="L23" s="300"/>
      <c r="M23" s="300"/>
      <c r="N23" s="300"/>
      <c r="O23" s="300"/>
      <c r="P23" s="363"/>
      <c r="Q23" s="300"/>
      <c r="R23" s="363"/>
      <c r="S23" s="363"/>
      <c r="T23" s="363"/>
      <c r="U23" s="300"/>
      <c r="V23" s="300"/>
      <c r="W23" s="300"/>
      <c r="X23" s="300"/>
    </row>
    <row r="24" spans="1:24" x14ac:dyDescent="0.2">
      <c r="A24" s="361"/>
      <c r="B24" s="361"/>
      <c r="C24" s="361"/>
      <c r="D24" s="361"/>
      <c r="E24" s="361"/>
      <c r="F24" s="361"/>
      <c r="G24" s="361"/>
      <c r="H24" s="361"/>
      <c r="I24" s="361"/>
      <c r="J24" s="361"/>
      <c r="K24" s="361"/>
      <c r="L24" s="361"/>
      <c r="M24" s="361"/>
      <c r="N24" s="361"/>
      <c r="O24" s="361"/>
      <c r="P24" s="362"/>
      <c r="Q24" s="361"/>
      <c r="R24" s="362"/>
      <c r="S24" s="362"/>
      <c r="T24" s="362"/>
      <c r="U24" s="361"/>
      <c r="V24" s="361"/>
      <c r="W24" s="361"/>
      <c r="X24" s="361"/>
    </row>
    <row r="25" spans="1:24" x14ac:dyDescent="0.2">
      <c r="A25" s="361"/>
      <c r="B25" s="361"/>
      <c r="C25" s="361"/>
      <c r="D25" s="361"/>
      <c r="E25" s="361"/>
      <c r="F25" s="361"/>
      <c r="G25" s="361"/>
      <c r="H25" s="361"/>
      <c r="I25" s="361"/>
      <c r="J25" s="361"/>
      <c r="K25" s="361"/>
      <c r="L25" s="361"/>
      <c r="M25" s="361"/>
      <c r="N25" s="361"/>
      <c r="O25" s="361"/>
      <c r="P25" s="362"/>
      <c r="Q25" s="361"/>
      <c r="R25" s="362"/>
      <c r="S25" s="362"/>
      <c r="T25" s="362"/>
      <c r="U25" s="361"/>
      <c r="V25" s="361"/>
      <c r="W25" s="361"/>
      <c r="X25" s="361"/>
    </row>
    <row r="26" spans="1:24" x14ac:dyDescent="0.2">
      <c r="A26" s="361"/>
      <c r="B26" s="361"/>
      <c r="C26" s="361"/>
      <c r="D26" s="361"/>
      <c r="E26" s="361"/>
      <c r="F26" s="361"/>
      <c r="G26" s="361"/>
      <c r="H26" s="361"/>
      <c r="I26" s="361"/>
      <c r="J26" s="361"/>
      <c r="K26" s="361"/>
      <c r="L26" s="361"/>
      <c r="M26" s="361"/>
      <c r="N26" s="361"/>
      <c r="O26" s="361"/>
      <c r="P26" s="362"/>
      <c r="Q26" s="361"/>
      <c r="R26" s="362"/>
      <c r="S26" s="362"/>
      <c r="T26" s="362"/>
      <c r="U26" s="361"/>
      <c r="V26" s="361"/>
      <c r="W26" s="361"/>
      <c r="X26" s="361"/>
    </row>
    <row r="27" spans="1:24" x14ac:dyDescent="0.2">
      <c r="A27" s="361"/>
      <c r="B27" s="361"/>
      <c r="C27" s="361"/>
      <c r="D27" s="361"/>
      <c r="E27" s="361"/>
      <c r="F27" s="361"/>
      <c r="G27" s="361"/>
      <c r="H27" s="361"/>
      <c r="I27" s="361"/>
      <c r="J27" s="361"/>
      <c r="K27" s="361"/>
      <c r="L27" s="361"/>
      <c r="M27" s="361"/>
      <c r="N27" s="361"/>
      <c r="O27" s="361"/>
      <c r="P27" s="362"/>
      <c r="Q27" s="361"/>
      <c r="R27" s="362"/>
      <c r="S27" s="362"/>
      <c r="T27" s="362"/>
      <c r="U27" s="361"/>
      <c r="V27" s="361"/>
      <c r="W27" s="361"/>
      <c r="X27" s="361"/>
    </row>
    <row r="28" spans="1:24" x14ac:dyDescent="0.2">
      <c r="A28" s="361"/>
      <c r="B28" s="361"/>
      <c r="C28" s="361"/>
      <c r="D28" s="361"/>
      <c r="E28" s="361"/>
      <c r="F28" s="361"/>
      <c r="G28" s="361"/>
      <c r="H28" s="361"/>
      <c r="I28" s="361"/>
      <c r="J28" s="361"/>
      <c r="K28" s="361"/>
      <c r="L28" s="361"/>
      <c r="M28" s="361"/>
      <c r="N28" s="361"/>
      <c r="O28" s="361"/>
      <c r="P28" s="362"/>
      <c r="Q28" s="361"/>
      <c r="R28" s="362"/>
      <c r="S28" s="362"/>
      <c r="T28" s="362"/>
      <c r="U28" s="361"/>
      <c r="V28" s="361"/>
      <c r="W28" s="361"/>
      <c r="X28" s="361"/>
    </row>
    <row r="29" spans="1:24" x14ac:dyDescent="0.2">
      <c r="A29" s="361"/>
      <c r="B29" s="361"/>
      <c r="C29" s="361"/>
      <c r="D29" s="361"/>
      <c r="E29" s="361"/>
      <c r="F29" s="361"/>
      <c r="G29" s="361"/>
      <c r="H29" s="361"/>
      <c r="I29" s="361"/>
      <c r="J29" s="361"/>
      <c r="K29" s="361"/>
      <c r="L29" s="361"/>
      <c r="M29" s="361"/>
      <c r="N29" s="361"/>
      <c r="O29" s="361"/>
      <c r="P29" s="362"/>
      <c r="Q29" s="361"/>
      <c r="R29" s="362"/>
      <c r="S29" s="362"/>
      <c r="T29" s="362"/>
      <c r="U29" s="361"/>
      <c r="V29" s="361"/>
      <c r="W29" s="361"/>
      <c r="X29" s="361"/>
    </row>
  </sheetData>
  <mergeCells count="9">
    <mergeCell ref="L2:N2"/>
    <mergeCell ref="O2:X2"/>
    <mergeCell ref="A1:D1"/>
    <mergeCell ref="A2:A3"/>
    <mergeCell ref="B2:B3"/>
    <mergeCell ref="C2:C3"/>
    <mergeCell ref="D2:D3"/>
    <mergeCell ref="G2:I2"/>
    <mergeCell ref="J2:K2"/>
  </mergeCells>
  <pageMargins left="0.2" right="0.2" top="0.75" bottom="0.75" header="0.3" footer="0.3"/>
  <pageSetup paperSize="9" scale="80" orientation="landscape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topLeftCell="A10" workbookViewId="0">
      <selection activeCell="O17" sqref="O17"/>
    </sheetView>
  </sheetViews>
  <sheetFormatPr defaultColWidth="9.125" defaultRowHeight="18.75" x14ac:dyDescent="0.3"/>
  <cols>
    <col min="1" max="1" width="6.75" style="283" customWidth="1"/>
    <col min="2" max="2" width="11.875" style="289" customWidth="1"/>
    <col min="3" max="3" width="31.25" style="283" customWidth="1"/>
    <col min="4" max="4" width="19.375" style="289" customWidth="1"/>
    <col min="5" max="5" width="0.25" style="283" customWidth="1"/>
    <col min="6" max="9" width="9.125" style="283" hidden="1" customWidth="1"/>
    <col min="10" max="10" width="1" style="283" hidden="1" customWidth="1"/>
    <col min="11" max="12" width="9.125" style="283" hidden="1" customWidth="1"/>
    <col min="13" max="16384" width="9.125" style="283"/>
  </cols>
  <sheetData>
    <row r="1" spans="1:12" x14ac:dyDescent="0.3">
      <c r="A1" s="647" t="s">
        <v>5664</v>
      </c>
      <c r="B1" s="647"/>
      <c r="C1" s="647"/>
      <c r="D1" s="647"/>
      <c r="E1" s="647"/>
      <c r="F1" s="648"/>
      <c r="G1" s="648"/>
      <c r="H1" s="648"/>
      <c r="I1" s="648"/>
      <c r="J1" s="648"/>
      <c r="K1" s="648"/>
      <c r="L1" s="648"/>
    </row>
    <row r="2" spans="1:12" x14ac:dyDescent="0.3">
      <c r="A2" s="647"/>
      <c r="B2" s="647"/>
      <c r="C2" s="647"/>
      <c r="D2" s="647"/>
      <c r="E2" s="647"/>
      <c r="F2" s="648"/>
      <c r="G2" s="648"/>
      <c r="H2" s="648"/>
      <c r="I2" s="648"/>
      <c r="J2" s="648"/>
      <c r="K2" s="648"/>
      <c r="L2" s="648"/>
    </row>
    <row r="3" spans="1:12" ht="36.75" customHeight="1" x14ac:dyDescent="0.3">
      <c r="A3" s="647"/>
      <c r="B3" s="647"/>
      <c r="C3" s="647"/>
      <c r="D3" s="647"/>
      <c r="E3" s="647"/>
      <c r="F3" s="648"/>
      <c r="G3" s="648"/>
      <c r="H3" s="648"/>
      <c r="I3" s="648"/>
      <c r="J3" s="648"/>
      <c r="K3" s="648"/>
      <c r="L3" s="648"/>
    </row>
    <row r="4" spans="1:12" ht="48" customHeight="1" x14ac:dyDescent="0.3">
      <c r="A4" s="646" t="s">
        <v>5662</v>
      </c>
      <c r="B4" s="646"/>
      <c r="C4" s="646"/>
      <c r="D4" s="646"/>
      <c r="E4" s="290"/>
    </row>
    <row r="5" spans="1:12" s="292" customFormat="1" ht="22.5" customHeight="1" x14ac:dyDescent="0.3">
      <c r="A5" s="291" t="s">
        <v>1</v>
      </c>
      <c r="B5" s="291" t="s">
        <v>2</v>
      </c>
      <c r="C5" s="291" t="s">
        <v>3</v>
      </c>
      <c r="D5" s="291" t="s">
        <v>5663</v>
      </c>
      <c r="F5" s="285"/>
      <c r="G5" s="285"/>
      <c r="H5" s="285"/>
      <c r="I5" s="285"/>
      <c r="J5" s="285"/>
      <c r="K5" s="285"/>
      <c r="L5" s="285"/>
    </row>
    <row r="6" spans="1:12" ht="22.5" customHeight="1" x14ac:dyDescent="0.3">
      <c r="A6" s="284">
        <v>1</v>
      </c>
      <c r="B6" s="59" t="s">
        <v>55</v>
      </c>
      <c r="C6" s="40" t="s">
        <v>56</v>
      </c>
      <c r="D6" s="286" t="s">
        <v>64</v>
      </c>
    </row>
    <row r="7" spans="1:12" ht="22.5" customHeight="1" x14ac:dyDescent="0.3">
      <c r="A7" s="284">
        <v>2</v>
      </c>
      <c r="B7" s="59" t="s">
        <v>62</v>
      </c>
      <c r="C7" s="40" t="s">
        <v>63</v>
      </c>
      <c r="D7" s="286" t="s">
        <v>64</v>
      </c>
    </row>
    <row r="8" spans="1:12" ht="22.5" customHeight="1" x14ac:dyDescent="0.3">
      <c r="A8" s="284">
        <v>3</v>
      </c>
      <c r="B8" s="59" t="s">
        <v>86</v>
      </c>
      <c r="C8" s="40" t="s">
        <v>87</v>
      </c>
      <c r="D8" s="286" t="s">
        <v>88</v>
      </c>
    </row>
    <row r="9" spans="1:12" ht="22.5" customHeight="1" x14ac:dyDescent="0.3">
      <c r="A9" s="284">
        <v>4</v>
      </c>
      <c r="B9" s="59" t="s">
        <v>260</v>
      </c>
      <c r="C9" s="40" t="s">
        <v>261</v>
      </c>
      <c r="D9" s="287" t="s">
        <v>262</v>
      </c>
    </row>
    <row r="10" spans="1:12" ht="22.5" customHeight="1" x14ac:dyDescent="0.3">
      <c r="A10" s="284">
        <v>5</v>
      </c>
      <c r="B10" s="59" t="s">
        <v>619</v>
      </c>
      <c r="C10" s="40" t="s">
        <v>620</v>
      </c>
      <c r="D10" s="288" t="s">
        <v>621</v>
      </c>
    </row>
    <row r="11" spans="1:12" ht="22.5" customHeight="1" x14ac:dyDescent="0.3">
      <c r="A11" s="284">
        <v>6</v>
      </c>
      <c r="B11" s="59" t="s">
        <v>647</v>
      </c>
      <c r="C11" s="40" t="s">
        <v>648</v>
      </c>
      <c r="D11" s="288" t="s">
        <v>649</v>
      </c>
    </row>
    <row r="12" spans="1:12" ht="22.5" customHeight="1" x14ac:dyDescent="0.3">
      <c r="A12" s="284">
        <v>7</v>
      </c>
      <c r="B12" s="59" t="s">
        <v>751</v>
      </c>
      <c r="C12" s="40" t="s">
        <v>752</v>
      </c>
      <c r="D12" s="288" t="s">
        <v>753</v>
      </c>
    </row>
    <row r="13" spans="1:12" ht="22.5" customHeight="1" x14ac:dyDescent="0.3">
      <c r="A13" s="284">
        <v>8</v>
      </c>
      <c r="B13" s="59" t="s">
        <v>891</v>
      </c>
      <c r="C13" s="40" t="s">
        <v>892</v>
      </c>
      <c r="D13" s="287" t="s">
        <v>893</v>
      </c>
    </row>
    <row r="14" spans="1:12" ht="22.5" customHeight="1" x14ac:dyDescent="0.3">
      <c r="A14" s="284">
        <v>9</v>
      </c>
      <c r="B14" s="59" t="s">
        <v>926</v>
      </c>
      <c r="C14" s="40" t="s">
        <v>927</v>
      </c>
      <c r="D14" s="287" t="s">
        <v>914</v>
      </c>
    </row>
    <row r="15" spans="1:12" ht="22.5" customHeight="1" x14ac:dyDescent="0.3">
      <c r="A15" s="284">
        <v>10</v>
      </c>
      <c r="B15" s="59" t="s">
        <v>1018</v>
      </c>
      <c r="C15" s="40" t="s">
        <v>1019</v>
      </c>
      <c r="D15" s="287" t="s">
        <v>1020</v>
      </c>
    </row>
    <row r="16" spans="1:12" ht="22.5" customHeight="1" x14ac:dyDescent="0.3">
      <c r="A16" s="284">
        <v>11</v>
      </c>
      <c r="B16" s="59" t="s">
        <v>1035</v>
      </c>
      <c r="C16" s="40" t="s">
        <v>1036</v>
      </c>
      <c r="D16" s="288" t="s">
        <v>1027</v>
      </c>
    </row>
    <row r="17" spans="1:4" ht="22.5" customHeight="1" x14ac:dyDescent="0.3">
      <c r="A17" s="284">
        <v>12</v>
      </c>
      <c r="B17" s="59" t="s">
        <v>1042</v>
      </c>
      <c r="C17" s="40" t="s">
        <v>1043</v>
      </c>
      <c r="D17" s="288" t="s">
        <v>1027</v>
      </c>
    </row>
    <row r="18" spans="1:4" ht="22.5" customHeight="1" x14ac:dyDescent="0.3">
      <c r="A18" s="284">
        <v>13</v>
      </c>
      <c r="B18" s="59" t="s">
        <v>1108</v>
      </c>
      <c r="C18" s="40" t="s">
        <v>1109</v>
      </c>
      <c r="D18" s="288" t="s">
        <v>1110</v>
      </c>
    </row>
    <row r="19" spans="1:4" ht="22.5" customHeight="1" x14ac:dyDescent="0.3">
      <c r="A19" s="284">
        <v>14</v>
      </c>
      <c r="B19" s="59" t="s">
        <v>1157</v>
      </c>
      <c r="C19" s="40" t="s">
        <v>1158</v>
      </c>
      <c r="D19" s="288" t="s">
        <v>1110</v>
      </c>
    </row>
    <row r="20" spans="1:4" x14ac:dyDescent="0.3">
      <c r="A20" s="284">
        <v>15</v>
      </c>
      <c r="B20" s="59" t="s">
        <v>1164</v>
      </c>
      <c r="C20" s="40" t="s">
        <v>1165</v>
      </c>
      <c r="D20" s="288" t="s">
        <v>1110</v>
      </c>
    </row>
    <row r="22" spans="1:4" x14ac:dyDescent="0.3">
      <c r="D22" s="289" t="s">
        <v>5665</v>
      </c>
    </row>
  </sheetData>
  <autoFilter ref="A5:D20"/>
  <mergeCells count="2">
    <mergeCell ref="A4:D4"/>
    <mergeCell ref="A1:L3"/>
  </mergeCells>
  <pageMargins left="1.4" right="0.9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NVBV</vt:lpstr>
      <vt:lpstr>SINH VIÊN</vt:lpstr>
      <vt:lpstr>NV THỜI VỤ</vt:lpstr>
      <vt:lpstr>VĂN PHÒNG VIS</vt:lpstr>
      <vt:lpstr>Sheet1</vt:lpstr>
      <vt:lpstr>THIÊN ÂN PHÚC</vt:lpstr>
      <vt:lpstr>DS NVBV HƯỞNG THÂM NIÊN NĂM THỨ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Hoan LK</cp:lastModifiedBy>
  <cp:lastPrinted>2016-08-05T04:11:32Z</cp:lastPrinted>
  <dcterms:created xsi:type="dcterms:W3CDTF">2015-07-13T14:47:14Z</dcterms:created>
  <dcterms:modified xsi:type="dcterms:W3CDTF">2016-10-14T03:41:15Z</dcterms:modified>
</cp:coreProperties>
</file>