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<sst xmlns="http://schemas.openxmlformats.org/spreadsheetml/2006/main" count="48" uniqueCount="36">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</sst>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5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7" sqref="E7"/>
    </sheetView>
  </sheetViews>
  <sheetFormatPr defaultColWidth="9" defaultRowHeight="16.8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2" sqref="F2"/>
    </sheetView>
  </sheetViews>
  <sheetFormatPr defaultColWidth="9" defaultRowHeight="16.8" outlineLevelCol="5"/>
  <cols>
    <col min="1" max="4" width="24" customWidth="1"/>
    <col min="5" max="5" width="21.875" customWidth="1"/>
    <col min="6" max="6" width="25.125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s="2" t="s">
        <v>21</v>
      </c>
      <c r="F1" s="2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VLOOKUP(TRIM(B2),'danh-muc-linh-kien'!$A$2:$D$7,1,FALSE)</f>
        <v>LK02</v>
      </c>
      <c r="F2" t="str">
        <f>VLOOKUP(TRIM(B2),'danh-muc-linh-kien'!$A$2:$D$7,2,FALSE)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>VLOOKUP(TRIM(B3),'danh-muc-linh-kien'!$A$2:$D$7,1,FALSE)</f>
        <v>LK01</v>
      </c>
      <c r="F3" t="str">
        <f>VLOOKUP(TRIM(B3),'danh-muc-linh-kien'!$A$2:$D$7,2,FALSE)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>VLOOKUP(TRIM(B4),'danh-muc-linh-kien'!$A$2:$D$7,1,FALSE)</f>
        <v>LK05</v>
      </c>
      <c r="F4" t="str">
        <f>VLOOKUP(TRIM(B4),'danh-muc-linh-kien'!$A$2:$D$7,2,FALSE)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>VLOOKUP(TRIM(B5),'danh-muc-linh-kien'!$A$2:$D$7,1,FALSE)</f>
        <v>LK03</v>
      </c>
      <c r="F5" t="str">
        <f>VLOOKUP(TRIM(B5),'danh-muc-linh-kien'!$A$2:$D$7,2,FALSE)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>VLOOKUP(TRIM(B6),'danh-muc-linh-kien'!$A$2:$D$7,1,FALSE)</f>
        <v>LK02</v>
      </c>
      <c r="F6" t="str">
        <f>VLOOKUP(TRIM(B6),'danh-muc-linh-kien'!$A$2:$D$7,2,FALSE)</f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>VLOOKUP(TRIM(B7),'danh-muc-linh-kien'!$A$2:$D$7,1,FALSE)</f>
        <v>LK06</v>
      </c>
      <c r="F7" t="str">
        <f>VLOOKUP(TRIM(B7),'danh-muc-linh-kien'!$A$2:$D$7,2,FALSE)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>VLOOKUP(TRIM(B8),'danh-muc-linh-kien'!$A$2:$D$7,1,FALSE)</f>
        <v>LK01</v>
      </c>
      <c r="F8" t="str">
        <f>VLOOKUP(TRIM(B8),'danh-muc-linh-kien'!$A$2:$D$7,2,FALSE)</f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>VLOOKUP(TRIM(B9),'danh-muc-linh-kien'!$A$2:$D$7,1,FALSE)</f>
        <v>LK04</v>
      </c>
      <c r="F9" t="str">
        <f>VLOOKUP(TRIM(B9),'danh-muc-linh-kien'!$A$2:$D$7,2,FALSE)</f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>VLOOKUP(TRIM(B10),'danh-muc-linh-kien'!$A$2:$D$7,1,FALSE)</f>
        <v>LK03</v>
      </c>
      <c r="F10" t="str">
        <f>VLOOKUP(TRIM(B10),'danh-muc-linh-kien'!$A$2:$D$7,2,FALSE)</f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>VLOOKUP(TRIM(B11),'danh-muc-linh-kien'!$A$2:$D$7,1,FALSE)</f>
        <v>LK05</v>
      </c>
      <c r="F11" t="str">
        <f>VLOOKUP(TRIM(B11),'danh-muc-linh-kien'!$A$2:$D$7,2,FALSE)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AnhBùi Hoàng</cp:lastModifiedBy>
  <dcterms:created xsi:type="dcterms:W3CDTF">2026-10-13T08:17:00Z</dcterms:created>
  <dcterms:modified xsi:type="dcterms:W3CDTF">2026-10-27T15:40:49Z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3953C3224503170B5B60E06A27295DAD_42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