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uongttt28\AppData\Local\Microsoft\Windows\INetCache\Content.Outlook\3A9FKFRR\"/>
    </mc:Choice>
  </mc:AlternateContent>
  <xr:revisionPtr revIDLastSave="0" documentId="13_ncr:1_{D5BE84B5-3937-488C-8DE8-15E1F70AEC62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List of participants" sheetId="4" r:id="rId1"/>
  </sheets>
  <definedNames>
    <definedName name="_xlnm._FilterDatabase" localSheetId="0" hidden="1">'List of participants'!$A$10:$I$23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<sst xmlns="http://schemas.openxmlformats.org/spreadsheetml/2006/main" count="256" uniqueCount="171">
  <si>
    <t>----------------------------------</t>
  </si>
  <si>
    <t>LIST OF PARTICIPANTS</t>
  </si>
  <si>
    <t>WELCOME DAY</t>
  </si>
  <si>
    <t>Time: 9h00 - 11h30, every Monday</t>
  </si>
  <si>
    <t>No</t>
  </si>
  <si>
    <t>Full Name</t>
  </si>
  <si>
    <t>Line Manager</t>
  </si>
  <si>
    <t>Attendance Status</t>
  </si>
  <si>
    <t>Department</t>
  </si>
  <si>
    <t>Gmail</t>
  </si>
  <si>
    <t>Email FPT</t>
  </si>
  <si>
    <t>FPT IS</t>
  </si>
  <si>
    <t>FPT IS Human Resources Division (HR FPT IS)</t>
  </si>
  <si>
    <t>How to join in: Offline (FPT IS Keangnam Building)</t>
  </si>
  <si>
    <t>How to join</t>
  </si>
  <si>
    <t>Offline</t>
  </si>
  <si>
    <t>Note</t>
  </si>
  <si>
    <t>FIS NB HN</t>
  </si>
  <si>
    <t>FIS EP HN</t>
  </si>
  <si>
    <t>ES PB9</t>
  </si>
  <si>
    <t>ES PB1</t>
  </si>
  <si>
    <t>Online</t>
  </si>
  <si>
    <t>FSEMI</t>
  </si>
  <si>
    <t>FIS DT HN</t>
  </si>
  <si>
    <t>FIS ES HN</t>
  </si>
  <si>
    <t>tungnt150</t>
  </si>
  <si>
    <t>ngantt96</t>
  </si>
  <si>
    <t>Nguyễn Thùy Dương</t>
  </si>
  <si>
    <t>EP DIP</t>
  </si>
  <si>
    <t>thuyduong11042003@gmail.com</t>
  </si>
  <si>
    <t>DuongNT197</t>
  </si>
  <si>
    <t>Phạm Thị Thúy</t>
  </si>
  <si>
    <t>phamthuy02012003@gmail.com</t>
  </si>
  <si>
    <t>ThuyPT49</t>
  </si>
  <si>
    <t>Nguyễn Hoàng Phương Nam</t>
  </si>
  <si>
    <t>EP MBF HN</t>
  </si>
  <si>
    <t>tn945607@gmail.com</t>
  </si>
  <si>
    <t>NamNHP3</t>
  </si>
  <si>
    <t>cuongnv34</t>
  </si>
  <si>
    <t>Phạm Thị Thương</t>
  </si>
  <si>
    <t>phamhoaithuong2106@gmail.com</t>
  </si>
  <si>
    <t>ThuongPT27</t>
  </si>
  <si>
    <t>linhntm46</t>
  </si>
  <si>
    <t>Lê Thảo Vi</t>
  </si>
  <si>
    <t>thaovi1304@gmail.com</t>
  </si>
  <si>
    <t>ViLT11</t>
  </si>
  <si>
    <t>trunglv9</t>
  </si>
  <si>
    <t>Phan Thị Khánh Ly</t>
  </si>
  <si>
    <t>phankhanhly.iris@gmail.com</t>
  </si>
  <si>
    <t>LyPTK3</t>
  </si>
  <si>
    <t>Nguyễn Yến Nhi</t>
  </si>
  <si>
    <t>nyennhi.070403@gmail.com</t>
  </si>
  <si>
    <t>NhiNY27</t>
  </si>
  <si>
    <t>Trần Hải Vân</t>
  </si>
  <si>
    <t>haivan260103@gmail.com</t>
  </si>
  <si>
    <t>VanTH10</t>
  </si>
  <si>
    <t>nghianv9</t>
  </si>
  <si>
    <t>Phạm Thanh Thảo</t>
  </si>
  <si>
    <t>FIS COF HN</t>
  </si>
  <si>
    <t>thanhthaopham177.ttp2002@gmail.com</t>
  </si>
  <si>
    <t>ThaoPT47</t>
  </si>
  <si>
    <t>tralth5</t>
  </si>
  <si>
    <t>Phạm Đình Sơn</t>
  </si>
  <si>
    <t>phamdinhson07@gmail.com</t>
  </si>
  <si>
    <t>SonPD4</t>
  </si>
  <si>
    <t>dungla</t>
  </si>
  <si>
    <t>Lê Đức Anh</t>
  </si>
  <si>
    <t>ducanhlee2kzx@gmail.com</t>
  </si>
  <si>
    <t>AnhLD104</t>
  </si>
  <si>
    <t>oanhpn2</t>
  </si>
  <si>
    <t>Vũ Tuấn Hải</t>
  </si>
  <si>
    <t>vtuanhai5@gmail.com</t>
  </si>
  <si>
    <t>HaiVT23</t>
  </si>
  <si>
    <t>manhnv53</t>
  </si>
  <si>
    <t>Trần Thị Hà Anh</t>
  </si>
  <si>
    <t>anhtth.it.work@gmail.com</t>
  </si>
  <si>
    <t>AnhTTH13</t>
  </si>
  <si>
    <t>Trần Minh Thúy</t>
  </si>
  <si>
    <t>minhthuyctb@gmail.com</t>
  </si>
  <si>
    <t>ThuyTM4</t>
  </si>
  <si>
    <t>Trương Văn Hải</t>
  </si>
  <si>
    <t>haitv2024@gmail.com</t>
  </si>
  <si>
    <t>HaiTV38</t>
  </si>
  <si>
    <t>thachdt</t>
  </si>
  <si>
    <t>Lê Phương Thảo</t>
  </si>
  <si>
    <t>thaolp1011@gmail.com</t>
  </si>
  <si>
    <t>ThaoLP39</t>
  </si>
  <si>
    <t>trangdtl2</t>
  </si>
  <si>
    <t>Nguyễn Minh Tuấn</t>
  </si>
  <si>
    <t>FIS GS HN</t>
  </si>
  <si>
    <t>tuannguyen161@gmail.com</t>
  </si>
  <si>
    <t>TuanNM138</t>
  </si>
  <si>
    <t>toandt</t>
  </si>
  <si>
    <t>Lê Duy An</t>
  </si>
  <si>
    <t>leduyanmcpysl@gmail.com</t>
  </si>
  <si>
    <t>AnLD7</t>
  </si>
  <si>
    <t>hieunt8</t>
  </si>
  <si>
    <t xml:space="preserve">Bùi Hoàng Mai Linh </t>
  </si>
  <si>
    <t>FIS H</t>
  </si>
  <si>
    <t>buimailinh1152@gmail.com</t>
  </si>
  <si>
    <t>LinhBHM</t>
  </si>
  <si>
    <t>quangtdt</t>
  </si>
  <si>
    <t xml:space="preserve">Lê Kiều Diễm </t>
  </si>
  <si>
    <t>FIS IC HN</t>
  </si>
  <si>
    <t>lekieudiem822@gmail.com</t>
  </si>
  <si>
    <t>DiemLK2</t>
  </si>
  <si>
    <t>maint54</t>
  </si>
  <si>
    <t>Ngô Hồng Dũng</t>
  </si>
  <si>
    <t>FIS IDA HN</t>
  </si>
  <si>
    <t>ngohongdung1992@gmail.com</t>
  </si>
  <si>
    <t>DungNH38</t>
  </si>
  <si>
    <t>anhld</t>
  </si>
  <si>
    <t>Nguyễn Phương Linh</t>
  </si>
  <si>
    <t>FIS MAC HN</t>
  </si>
  <si>
    <t>linhphuongnguyen003@gmail.com</t>
  </si>
  <si>
    <t>LinhNP40</t>
  </si>
  <si>
    <t>nhamct</t>
  </si>
  <si>
    <t>Nguyễn Thanh Tuyển</t>
  </si>
  <si>
    <t>tuyen160100@gmail.com</t>
  </si>
  <si>
    <t>TuyenNT42</t>
  </si>
  <si>
    <t>thuyln1</t>
  </si>
  <si>
    <t>Vũ Mai Diệp Linh</t>
  </si>
  <si>
    <t>vmdlinh1905@gmail.com</t>
  </si>
  <si>
    <t>LinhVMD</t>
  </si>
  <si>
    <t>Phạm Thị Thanh Thúy</t>
  </si>
  <si>
    <t>thuy123pham@gmail.com</t>
  </si>
  <si>
    <t>ThuyPTT36</t>
  </si>
  <si>
    <t>thanhvd8</t>
  </si>
  <si>
    <t>Ngô Ngọc Hưng</t>
  </si>
  <si>
    <t>ngongochung531@gmail.com</t>
  </si>
  <si>
    <t>HungNN53</t>
  </si>
  <si>
    <t>huytd45</t>
  </si>
  <si>
    <t>Nguyễn Hoàng Cầm</t>
  </si>
  <si>
    <t>FIS NS HN</t>
  </si>
  <si>
    <t>nguyenhoangcam09042003@gmail.com</t>
  </si>
  <si>
    <t>CamNH2</t>
  </si>
  <si>
    <t>khoadd15</t>
  </si>
  <si>
    <t>Nguyễn Nam Anh</t>
  </si>
  <si>
    <t>oldman12327@yahoo.com.vn</t>
  </si>
  <si>
    <t>AnhNN191</t>
  </si>
  <si>
    <t>ducpv28</t>
  </si>
  <si>
    <t>Vũ Viết Trọng</t>
  </si>
  <si>
    <t>FIS UN HN</t>
  </si>
  <si>
    <t>vutrong1125@gmail.com</t>
  </si>
  <si>
    <t>TrongVV5</t>
  </si>
  <si>
    <t>quanlh9</t>
  </si>
  <si>
    <t>Hoàng Quân</t>
  </si>
  <si>
    <t>quan11304@gmail.com</t>
  </si>
  <si>
    <t>QuanH2</t>
  </si>
  <si>
    <t>Nguyễn Cao Huỳnh</t>
  </si>
  <si>
    <t>nguyencaohuynh37@gmail.com</t>
  </si>
  <si>
    <t>HuynhNC</t>
  </si>
  <si>
    <t>thanhnc42</t>
  </si>
  <si>
    <t>Nguyễn Anh Dũng</t>
  </si>
  <si>
    <t>HC HEANOR</t>
  </si>
  <si>
    <t>nguyenanhdungpkt@gmail.com</t>
  </si>
  <si>
    <t>DungNA31</t>
  </si>
  <si>
    <t>dungtq6</t>
  </si>
  <si>
    <t>tranvandong1408@gmail.com</t>
  </si>
  <si>
    <t>Trần Văn Đông</t>
  </si>
  <si>
    <t>DongTV15</t>
  </si>
  <si>
    <t>Nguyễn Hoàng Dung</t>
  </si>
  <si>
    <t>FIS PMO HN</t>
  </si>
  <si>
    <t>hoangdung011003@gmail.com</t>
  </si>
  <si>
    <t>DungNH39</t>
  </si>
  <si>
    <t>tungpm4</t>
  </si>
  <si>
    <t>nguyenlc</t>
  </si>
  <si>
    <t>Present</t>
  </si>
  <si>
    <t>Absent</t>
  </si>
  <si>
    <t>Excused absent</t>
  </si>
  <si>
    <t>Participated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</si>
</sst>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\ _₫_-;\-* #,##0.00\ _₫_-;_-* &quot;-&quot;??\ _₫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charset val="163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0"/>
      <name val="Arial Unicode MS"/>
      <family val="2"/>
      <charset val="163"/>
    </font>
    <font>
      <sz val="11"/>
      <color indexed="8"/>
      <name val="Arial"/>
      <family val="2"/>
    </font>
    <font>
      <sz val="11"/>
      <color indexed="8"/>
      <name val="Arial"/>
      <family val="2"/>
      <charset val="163"/>
    </font>
    <font>
      <b/>
      <sz val="10"/>
      <name val="Tahoma"/>
      <family val="2"/>
    </font>
    <font>
      <b/>
      <sz val="10"/>
      <name val="Arial Unicode MS"/>
      <family val="2"/>
      <charset val="16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51"/>
      <name val="Calibri"/>
      <family val="2"/>
    </font>
    <font>
      <b/>
      <sz val="15"/>
      <color indexed="61"/>
      <name val="Calibri"/>
      <family val="2"/>
    </font>
    <font>
      <b/>
      <sz val="13"/>
      <color indexed="61"/>
      <name val="Calibri"/>
      <family val="2"/>
    </font>
    <font>
      <b/>
      <sz val="11"/>
      <color indexed="61"/>
      <name val="Calibri"/>
      <family val="2"/>
    </font>
    <font>
      <sz val="11"/>
      <color indexed="61"/>
      <name val="Calibri"/>
      <family val="2"/>
    </font>
    <font>
      <sz val="11"/>
      <color indexed="51"/>
      <name val="Calibri"/>
      <family val="2"/>
    </font>
    <font>
      <sz val="11"/>
      <color indexed="59"/>
      <name val="Calibri"/>
      <family val="2"/>
    </font>
    <font>
      <b/>
      <sz val="11"/>
      <color indexed="62"/>
      <name val="Calibri"/>
      <family val="2"/>
    </font>
    <font>
      <b/>
      <sz val="18"/>
      <color indexed="61"/>
      <name val="Cambria"/>
      <family val="2"/>
    </font>
    <font>
      <sz val="10"/>
      <name val="Arial"/>
      <family val="2"/>
      <charset val="163"/>
    </font>
    <font>
      <b/>
      <sz val="10"/>
      <name val="Arial Unicode MS"/>
      <family val="2"/>
    </font>
    <font>
      <sz val="11"/>
      <name val="ＭＳ Ｐゴシック"/>
      <family val="3"/>
      <charset val="128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0"/>
      <name val="Calibri"/>
      <family val="2"/>
      <charset val="163"/>
    </font>
    <font>
      <sz val="11"/>
      <color theme="1"/>
      <name val="Times New Roman"/>
      <family val="2"/>
    </font>
    <font>
      <sz val="12"/>
      <color theme="1"/>
      <name val="Times New Roman"/>
      <family val="2"/>
      <charset val="163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i/>
      <sz val="10.5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8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4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3" borderId="0" applyNumberFormat="0" applyBorder="0" applyAlignment="0" applyProtection="0"/>
    <xf numFmtId="0" fontId="7" fillId="8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5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4" borderId="0" applyNumberFormat="0" applyBorder="0" applyAlignment="0" applyProtection="0"/>
    <xf numFmtId="0" fontId="22" fillId="17" borderId="2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18" borderId="3" applyNumberFormat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13" fillId="19" borderId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6" fillId="11" borderId="2" applyNumberFormat="0" applyAlignment="0" applyProtection="0"/>
    <xf numFmtId="0" fontId="7" fillId="0" borderId="0"/>
    <xf numFmtId="0" fontId="27" fillId="0" borderId="7" applyNumberFormat="0" applyFill="0" applyAlignment="0" applyProtection="0"/>
    <xf numFmtId="0" fontId="28" fillId="11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9" fillId="0" borderId="0"/>
    <xf numFmtId="0" fontId="33" fillId="0" borderId="0">
      <alignment vertical="center"/>
    </xf>
    <xf numFmtId="0" fontId="10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8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6" fillId="0" borderId="0"/>
    <xf numFmtId="0" fontId="1" fillId="0" borderId="0"/>
    <xf numFmtId="0" fontId="9" fillId="0" borderId="0"/>
    <xf numFmtId="0" fontId="39" fillId="0" borderId="0"/>
    <xf numFmtId="0" fontId="40" fillId="0" borderId="0"/>
    <xf numFmtId="0" fontId="6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9" fillId="0" borderId="0"/>
    <xf numFmtId="0" fontId="8" fillId="0" borderId="0"/>
    <xf numFmtId="0" fontId="1" fillId="0" borderId="0"/>
    <xf numFmtId="0" fontId="10" fillId="0" borderId="0"/>
    <xf numFmtId="0" fontId="9" fillId="0" borderId="0"/>
    <xf numFmtId="0" fontId="4" fillId="0" borderId="0"/>
    <xf numFmtId="0" fontId="1" fillId="0" borderId="0"/>
    <xf numFmtId="0" fontId="31" fillId="0" borderId="0"/>
    <xf numFmtId="0" fontId="1" fillId="0" borderId="0"/>
    <xf numFmtId="0" fontId="8" fillId="7" borderId="8" applyNumberFormat="0" applyFont="0" applyAlignment="0" applyProtection="0"/>
    <xf numFmtId="0" fontId="29" fillId="17" borderId="9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22" fillId="17" borderId="2" applyNumberFormat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6" fillId="11" borderId="2" applyNumberFormat="0" applyAlignment="0" applyProtection="0"/>
    <xf numFmtId="0" fontId="26" fillId="11" borderId="2" applyNumberFormat="0" applyAlignment="0" applyProtection="0"/>
    <xf numFmtId="0" fontId="2" fillId="0" borderId="0"/>
    <xf numFmtId="0" fontId="2" fillId="0" borderId="0"/>
    <xf numFmtId="0" fontId="2" fillId="0" borderId="0"/>
    <xf numFmtId="0" fontId="8" fillId="7" borderId="8" applyNumberFormat="0" applyFont="0" applyAlignment="0" applyProtection="0"/>
    <xf numFmtId="0" fontId="29" fillId="17" borderId="9" applyNumberFormat="0" applyAlignment="0" applyProtection="0"/>
    <xf numFmtId="0" fontId="20" fillId="0" borderId="10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17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2" fillId="17" borderId="2" applyNumberFormat="0" applyAlignment="0" applyProtection="0"/>
    <xf numFmtId="0" fontId="26" fillId="11" borderId="2" applyNumberFormat="0" applyAlignment="0" applyProtection="0"/>
    <xf numFmtId="0" fontId="2" fillId="0" borderId="0"/>
    <xf numFmtId="0" fontId="2" fillId="0" borderId="0"/>
    <xf numFmtId="0" fontId="2" fillId="0" borderId="0"/>
    <xf numFmtId="0" fontId="22" fillId="17" borderId="12" applyNumberFormat="0" applyAlignment="0" applyProtection="0"/>
    <xf numFmtId="0" fontId="26" fillId="11" borderId="12" applyNumberFormat="0" applyAlignment="0" applyProtection="0"/>
    <xf numFmtId="0" fontId="8" fillId="7" borderId="13" applyNumberFormat="0" applyFont="0" applyAlignment="0" applyProtection="0"/>
    <xf numFmtId="0" fontId="29" fillId="17" borderId="14" applyNumberFormat="0" applyAlignment="0" applyProtection="0"/>
    <xf numFmtId="0" fontId="20" fillId="0" borderId="15" applyNumberFormat="0" applyFill="0" applyAlignment="0" applyProtection="0"/>
    <xf numFmtId="0" fontId="22" fillId="17" borderId="12" applyNumberFormat="0" applyAlignment="0" applyProtection="0"/>
    <xf numFmtId="0" fontId="26" fillId="11" borderId="12" applyNumberFormat="0" applyAlignment="0" applyProtection="0"/>
    <xf numFmtId="0" fontId="26" fillId="11" borderId="12" applyNumberFormat="0" applyAlignment="0" applyProtection="0"/>
    <xf numFmtId="0" fontId="8" fillId="7" borderId="13" applyNumberFormat="0" applyFont="0" applyAlignment="0" applyProtection="0"/>
    <xf numFmtId="0" fontId="29" fillId="17" borderId="14" applyNumberFormat="0" applyAlignment="0" applyProtection="0"/>
    <xf numFmtId="0" fontId="20" fillId="0" borderId="15" applyNumberFormat="0" applyFill="0" applyAlignment="0" applyProtection="0"/>
    <xf numFmtId="0" fontId="22" fillId="17" borderId="12" applyNumberFormat="0" applyAlignment="0" applyProtection="0"/>
    <xf numFmtId="0" fontId="22" fillId="17" borderId="12" applyNumberFormat="0" applyAlignment="0" applyProtection="0"/>
    <xf numFmtId="0" fontId="26" fillId="11" borderId="12" applyNumberFormat="0" applyAlignment="0" applyProtection="0"/>
  </cellStyleXfs>
  <cellXfs count="12">
    <xf numFmtId="0" fontId="0" fillId="0" borderId="0" xfId="0"/>
    <xf numFmtId="0" fontId="42" fillId="20" borderId="16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quotePrefix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2" borderId="11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42" fillId="2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</cellXfs>
  <cellStyles count="824">
    <cellStyle name="20% - Accent1 2" xfId="5" xr:uid="{FBCEDC32-F904-4F78-B62C-A350A984C0D0}"/>
    <cellStyle name="20% - Accent2 2" xfId="6" xr:uid="{2585653D-3718-45E7-A756-5D3E52A61FCB}"/>
    <cellStyle name="20% - Accent3 2" xfId="7" xr:uid="{285BEF67-AF03-405C-A3CE-9204F629277D}"/>
    <cellStyle name="20% - Accent4 2" xfId="8" xr:uid="{05257E2F-5153-4CCA-9F2A-CF0F2C65E2D0}"/>
    <cellStyle name="20% - Accent5 2" xfId="9" xr:uid="{A0311F81-A962-4B24-81D7-0C6317F5647A}"/>
    <cellStyle name="20% - Accent6 2" xfId="10" xr:uid="{3349B9B9-0779-4EBA-8CD7-93F00871C37E}"/>
    <cellStyle name="40% - Accent1 2" xfId="11" xr:uid="{F0474A30-2ABF-4212-97AA-7733370DA461}"/>
    <cellStyle name="40% - Accent2 2" xfId="12" xr:uid="{7A18B31D-55C0-4BC6-A701-698F032B8D3F}"/>
    <cellStyle name="40% - Accent3 2" xfId="13" xr:uid="{330E5103-2569-4CE9-87F9-6FA975B95034}"/>
    <cellStyle name="40% - Accent4 2" xfId="14" xr:uid="{E37B55F1-579A-41C2-89AC-433192A2A4A3}"/>
    <cellStyle name="40% - Accent5 2" xfId="15" xr:uid="{A02067B5-6D4F-4063-BD71-9F9D92A7F6A2}"/>
    <cellStyle name="40% - Accent6 2" xfId="16" xr:uid="{AD20A960-06FF-44B2-8EBC-EDE1730AA52F}"/>
    <cellStyle name="60% - Accent1 2" xfId="17" xr:uid="{3D04AFBE-C54D-42F9-A6CF-97454EC2B5BD}"/>
    <cellStyle name="60% - Accent2 2" xfId="18" xr:uid="{51C0B550-BF0E-4A01-BC16-15AB2BB03552}"/>
    <cellStyle name="60% - Accent3 2" xfId="19" xr:uid="{5EB056CF-ACAF-40CE-AB00-9116EA95BCAE}"/>
    <cellStyle name="60% - Accent4 2" xfId="20" xr:uid="{79774694-874B-4514-99E0-887FEE2D603F}"/>
    <cellStyle name="60% - Accent5 2" xfId="21" xr:uid="{0DAAF07C-DD46-47D4-9EB3-2E265980F538}"/>
    <cellStyle name="60% - Accent6 2" xfId="22" xr:uid="{B0C3173B-780C-4E5B-A87D-4CC476302E5E}"/>
    <cellStyle name="Accent1 2" xfId="23" xr:uid="{137A1B89-1327-447D-9040-A76F1D8BB26D}"/>
    <cellStyle name="Accent2 2" xfId="24" xr:uid="{78C8C280-296D-4775-B201-757134F3DB2D}"/>
    <cellStyle name="Accent3 2" xfId="25" xr:uid="{2C3D1EC1-9E48-4106-AD41-B5297D043126}"/>
    <cellStyle name="Accent4 2" xfId="26" xr:uid="{7AF7FCF9-FF8E-4D28-8FCD-7E7583FF5FAB}"/>
    <cellStyle name="Accent5 2" xfId="27" xr:uid="{E7EB5663-3553-4521-87F7-3B66E3C53D09}"/>
    <cellStyle name="Accent6 2" xfId="28" xr:uid="{75ED5B31-70FA-408A-92F3-A9C31C454598}"/>
    <cellStyle name="Bad 2" xfId="29" xr:uid="{694AD37D-E228-4D86-A10D-77FDCBB16956}"/>
    <cellStyle name="Calculation 2" xfId="30" xr:uid="{28B32920-EAB7-48FC-9DA2-B8EFF1489C42}"/>
    <cellStyle name="Calculation 2 2" xfId="490" xr:uid="{06DC1631-1237-4DFC-8803-A46ABA1493D5}"/>
    <cellStyle name="Calculation 2 2 2" xfId="805" xr:uid="{868ECB9F-5DFE-4433-9CA6-3CC909139C82}"/>
    <cellStyle name="Calculation 2 2 2 2" xfId="822" xr:uid="{231EEB6B-F8B5-4893-BC7F-39BAB5C3ED0F}"/>
    <cellStyle name="Calculation 2 2 3" xfId="815" xr:uid="{0F22405F-900A-416F-AB5E-583948422CE1}"/>
    <cellStyle name="Calculation 2 3" xfId="619" xr:uid="{754E250D-CC46-4DB3-8040-9F3DBB873FDD}"/>
    <cellStyle name="Calculation 2 3 2" xfId="821" xr:uid="{4E8CFA8D-C141-41CE-9830-F02677E8A8EA}"/>
    <cellStyle name="Calculation 2 4" xfId="810" xr:uid="{EF67E077-3C85-432F-8FA8-ED5141ED5EDE}"/>
    <cellStyle name="Check Cell 2" xfId="176" xr:uid="{AA9BF10C-8C4B-4C76-9872-7A5B969D259C}"/>
    <cellStyle name="Comma 10" xfId="32" xr:uid="{D9C79CD6-D583-4A7C-916D-2C05455C93CB}"/>
    <cellStyle name="Comma 10 2" xfId="713" xr:uid="{ABFE3429-B1DA-4E30-9BE2-072C2F72821E}"/>
    <cellStyle name="Comma 11" xfId="33" xr:uid="{4600B093-1F48-4877-99E9-2402C5F107D9}"/>
    <cellStyle name="Comma 11 2" xfId="249" xr:uid="{C460EF06-08C6-4E3A-A59D-20F3E209A130}"/>
    <cellStyle name="Comma 11 2 2" xfId="291" xr:uid="{1F3B846D-DE79-48DA-989E-3F75BA4D8445}"/>
    <cellStyle name="Comma 11 2 2 2" xfId="424" xr:uid="{2A707332-63B5-4CE3-8B80-455E256240CC}"/>
    <cellStyle name="Comma 11 2 2 2 2" xfId="791" xr:uid="{87117544-3E86-4D9F-8D64-264189097543}"/>
    <cellStyle name="Comma 11 2 2 3" xfId="761" xr:uid="{302A06AC-F6C9-4732-A614-B8B82C237D97}"/>
    <cellStyle name="Comma 11 2 3" xfId="336" xr:uid="{EA3B2C6E-F477-44BB-8382-720B99D86A6B}"/>
    <cellStyle name="Comma 11 2 3 2" xfId="469" xr:uid="{EF242323-050E-41FB-A956-26B3F1C8D879}"/>
    <cellStyle name="Comma 11 2 3 2 2" xfId="801" xr:uid="{9D209A0B-5AB8-4DDB-B7DB-97D27E2B88D5}"/>
    <cellStyle name="Comma 11 2 3 3" xfId="771" xr:uid="{D952B978-7BA7-4CD5-8947-F18611DB47A9}"/>
    <cellStyle name="Comma 11 2 4" xfId="380" xr:uid="{E93CC51F-F377-4945-8E73-FAA9D2B1DA11}"/>
    <cellStyle name="Comma 11 2 4 2" xfId="781" xr:uid="{23F5F2E9-5E3B-4C1E-A4AD-B9326F377DB7}"/>
    <cellStyle name="Comma 11 2 5" xfId="751" xr:uid="{2077D718-304D-4068-B900-7DF1D91FE058}"/>
    <cellStyle name="Comma 11 3" xfId="269" xr:uid="{9FA2A1DD-EA3C-401C-A490-289C0943F8E0}"/>
    <cellStyle name="Comma 11 3 2" xfId="402" xr:uid="{1D2BD94E-911B-4592-A284-2B8BDC09EA0F}"/>
    <cellStyle name="Comma 11 3 2 2" xfId="786" xr:uid="{B127B74C-9B04-46E7-AE74-84EC55B7BBD1}"/>
    <cellStyle name="Comma 11 3 3" xfId="756" xr:uid="{F9D77FD6-B88F-49DC-8A32-AD973DFDB238}"/>
    <cellStyle name="Comma 11 4" xfId="314" xr:uid="{310E5578-F736-42F9-8D6F-CD28BDEA88AD}"/>
    <cellStyle name="Comma 11 4 2" xfId="447" xr:uid="{DF2A54D7-22FE-4A50-ACE8-E7D5C8F13C80}"/>
    <cellStyle name="Comma 11 4 2 2" xfId="796" xr:uid="{66A1A299-1258-4D47-9264-B5DE7364D60D}"/>
    <cellStyle name="Comma 11 4 3" xfId="766" xr:uid="{0C5D9E27-8D02-42E5-B09D-7D2A937CBE84}"/>
    <cellStyle name="Comma 11 5" xfId="358" xr:uid="{E3DFC3CC-C3C2-4993-B82B-75B41CE3A5C1}"/>
    <cellStyle name="Comma 11 5 2" xfId="776" xr:uid="{6F7AB13D-2B4D-4C0D-9421-1DAAAB8A37F5}"/>
    <cellStyle name="Comma 11 6" xfId="714" xr:uid="{3DF0EDBB-5BF7-4F1B-86CF-8A73EF834C3A}"/>
    <cellStyle name="Comma 12" xfId="31" xr:uid="{6E2D6613-D5E8-40DD-857D-1BF9A57BF1B4}"/>
    <cellStyle name="Comma 12 2" xfId="491" xr:uid="{73EDAA3F-59F9-43AC-B12B-8168306C175F}"/>
    <cellStyle name="Comma 12 3" xfId="712" xr:uid="{E946E194-D3B6-47D2-8430-737C08730F73}"/>
    <cellStyle name="Comma 12 4" xfId="666" xr:uid="{B183F651-AD25-47CD-991C-9468565D6B71}"/>
    <cellStyle name="Comma 2" xfId="4" xr:uid="{8DEBACE5-0002-48A4-B199-C67BC912B13A}"/>
    <cellStyle name="Comma 2 10" xfId="313" xr:uid="{90DE11AC-9960-45C0-BE87-E1D4529634C8}"/>
    <cellStyle name="Comma 2 10 2" xfId="446" xr:uid="{00820890-6449-49E5-9B60-97D9B4249F02}"/>
    <cellStyle name="Comma 2 10 2 2" xfId="655" xr:uid="{0BBAD49B-8FB0-4404-8905-07D2DC3C9CF4}"/>
    <cellStyle name="Comma 2 10 2 3" xfId="795" xr:uid="{F0FC5B70-E030-4A81-B9E2-1F56FFED181A}"/>
    <cellStyle name="Comma 2 10 2 4" xfId="706" xr:uid="{C17FADC9-8B56-49D0-BD45-2891353344D0}"/>
    <cellStyle name="Comma 2 10 3" xfId="625" xr:uid="{7CB6B7A4-ECD8-4631-8EE5-0A224D7FE1D4}"/>
    <cellStyle name="Comma 2 10 4" xfId="765" xr:uid="{0E70B856-BA69-48B9-B6FB-A6949AC25209}"/>
    <cellStyle name="Comma 2 10 5" xfId="694" xr:uid="{876683C8-E7E3-42FC-BFE4-3DC4A8DA8394}"/>
    <cellStyle name="Comma 2 11" xfId="357" xr:uid="{A4FECCCD-1D46-46AF-8848-CA0824ACE0E0}"/>
    <cellStyle name="Comma 2 11 2" xfId="635" xr:uid="{B561CA1D-CB4D-498D-B845-31A6BDD19039}"/>
    <cellStyle name="Comma 2 11 3" xfId="775" xr:uid="{DD8963A2-983D-4C1F-818C-19DA04D29F14}"/>
    <cellStyle name="Comma 2 11 4" xfId="698" xr:uid="{5CAAA2B2-3AF9-44BA-BA65-A7A341629FB8}"/>
    <cellStyle name="Comma 2 12" xfId="489" xr:uid="{21B31CDB-E33A-4EB8-BB75-411E16D963FA}"/>
    <cellStyle name="Comma 2 13" xfId="711" xr:uid="{A07DB66B-890F-4768-B79C-FB475B9F7CDB}"/>
    <cellStyle name="Comma 2 14" xfId="665" xr:uid="{9A72D536-432F-462C-A49D-AEB1A6216C09}"/>
    <cellStyle name="Comma 2 2" xfId="35" xr:uid="{6F27D2F6-B711-4C2E-BBFD-D1B1B508ACEB}"/>
    <cellStyle name="Comma 2 2 2" xfId="36" xr:uid="{9E142D79-800F-4F08-8A1D-16B56771902C}"/>
    <cellStyle name="Comma 2 2 2 2" xfId="37" xr:uid="{1EA2627A-8728-43B8-A9C8-521C1BE9E82C}"/>
    <cellStyle name="Comma 2 2 2 2 2" xfId="38" xr:uid="{31C6F17E-94B0-45CB-B5FC-E3804A63569C}"/>
    <cellStyle name="Comma 2 2 2 2 2 2" xfId="495" xr:uid="{AE128879-283E-4E3A-98B9-9066561414D8}"/>
    <cellStyle name="Comma 2 2 2 2 3" xfId="494" xr:uid="{43DFCEF8-C87E-4424-923F-75F9DBA2DFBA}"/>
    <cellStyle name="Comma 2 2 2 3" xfId="39" xr:uid="{87B608C7-E33A-4A98-B25C-1CE306D249B3}"/>
    <cellStyle name="Comma 2 2 2 3 2" xfId="40" xr:uid="{492C1EAA-BAA3-4DAC-BD76-F197F867E898}"/>
    <cellStyle name="Comma 2 2 2 3 2 2" xfId="497" xr:uid="{7D4B799D-D347-404D-A33D-D60E2117B579}"/>
    <cellStyle name="Comma 2 2 2 3 3" xfId="496" xr:uid="{A5FAB678-FFA0-4520-B3D0-D5098D99A008}"/>
    <cellStyle name="Comma 2 2 2 4" xfId="41" xr:uid="{FDC32E58-8781-4A41-B6BE-29B11FB44EFC}"/>
    <cellStyle name="Comma 2 2 2 4 2" xfId="498" xr:uid="{0F697865-F01C-4B87-BEBB-E24F38A424D7}"/>
    <cellStyle name="Comma 2 2 2 5" xfId="493" xr:uid="{9B609D90-3F22-4CA5-BB7A-8AC5A8F259FD}"/>
    <cellStyle name="Comma 2 2 3" xfId="42" xr:uid="{0BD899AC-1FC6-4A8E-B06C-06E2423D8C7B}"/>
    <cellStyle name="Comma 2 2 3 2" xfId="499" xr:uid="{BF5B726A-CC4E-44C1-9626-D094F75CADB8}"/>
    <cellStyle name="Comma 2 2 4" xfId="43" xr:uid="{896D6F56-9F56-4BB8-AF56-2FB788B90AA8}"/>
    <cellStyle name="Comma 2 2 4 2" xfId="717" xr:uid="{FA0C4921-4587-4723-86AF-9CB18C1C8DC7}"/>
    <cellStyle name="Comma 2 2 5" xfId="716" xr:uid="{81BE3F0E-3048-4711-9E3B-6149067C9BCC}"/>
    <cellStyle name="Comma 2 2 6" xfId="668" xr:uid="{76783F3D-F6DB-45BB-9FBF-02DE1C04FAA2}"/>
    <cellStyle name="Comma 2 3" xfId="44" xr:uid="{2681B0AB-4566-4AC0-AA6C-9F8F0C07FA1F}"/>
    <cellStyle name="Comma 2 3 2" xfId="45" xr:uid="{D0F7392D-C1D6-4D48-B1BA-D40E1FC2F007}"/>
    <cellStyle name="Comma 2 3 2 2" xfId="719" xr:uid="{17983EEA-9A51-4306-9DB5-7CF73F14D678}"/>
    <cellStyle name="Comma 2 3 3" xfId="718" xr:uid="{C2615C64-6875-4A15-90DC-FE4293DBD3C5}"/>
    <cellStyle name="Comma 2 4" xfId="46" xr:uid="{6A951DCB-1FF3-4747-B1AC-66FB335670D0}"/>
    <cellStyle name="Comma 2 4 2" xfId="47" xr:uid="{F19BB75B-05D5-47E8-8BF3-C4ABCAEF3B6E}"/>
    <cellStyle name="Comma 2 4 2 2" xfId="48" xr:uid="{00AF493B-504C-4974-B8BB-0852B621301F}"/>
    <cellStyle name="Comma 2 4 2 2 2" xfId="502" xr:uid="{4C4DCEA4-0E51-4C3B-A90B-DD123B7A2AAD}"/>
    <cellStyle name="Comma 2 4 2 3" xfId="501" xr:uid="{AC084698-5B61-4ED5-A0CE-0C5D1A0C29BD}"/>
    <cellStyle name="Comma 2 4 3" xfId="49" xr:uid="{22869687-695A-49E3-957E-37793EB4A018}"/>
    <cellStyle name="Comma 2 4 3 2" xfId="50" xr:uid="{FE142E14-1757-44FD-882A-3615F71B071D}"/>
    <cellStyle name="Comma 2 4 3 2 2" xfId="504" xr:uid="{0F51CF71-CE6C-414F-8E0F-075DCF355CAE}"/>
    <cellStyle name="Comma 2 4 3 3" xfId="503" xr:uid="{C17BBA19-291A-41A8-BFA2-7A25BBC6DEAE}"/>
    <cellStyle name="Comma 2 4 4" xfId="51" xr:uid="{8090EDE2-E8BF-4869-8404-46D2CE050CC7}"/>
    <cellStyle name="Comma 2 4 4 2" xfId="505" xr:uid="{4B955FD2-EE31-47E2-AA31-1548249974A3}"/>
    <cellStyle name="Comma 2 4 5" xfId="500" xr:uid="{7925D081-4DA0-42EC-B7F3-419F688E29DF}"/>
    <cellStyle name="Comma 2 5" xfId="52" xr:uid="{6DC67312-BEF5-4E4A-9498-E98B139AB396}"/>
    <cellStyle name="Comma 2 5 2" xfId="720" xr:uid="{0A39FB80-0EB4-404E-856B-914F7E2B1FB3}"/>
    <cellStyle name="Comma 2 6" xfId="53" xr:uid="{315FE907-1AE1-4F5D-BF33-E83EA6888759}"/>
    <cellStyle name="Comma 2 6 2" xfId="721" xr:uid="{BE7C8B05-21F5-408C-ABF7-EF44526B8CAA}"/>
    <cellStyle name="Comma 2 7" xfId="34" xr:uid="{3816747D-3B8C-4C5C-8C84-D74DD6309C7C}"/>
    <cellStyle name="Comma 2 7 2" xfId="492" xr:uid="{E9C91595-FBF3-4400-89BC-0BEEE85F76A7}"/>
    <cellStyle name="Comma 2 7 3" xfId="715" xr:uid="{092BDC73-8AB3-4502-B765-6DAD430E7BB8}"/>
    <cellStyle name="Comma 2 7 4" xfId="667" xr:uid="{1C5ADF48-1596-4AF3-B395-58D68E43FD76}"/>
    <cellStyle name="Comma 2 8" xfId="248" xr:uid="{085930C5-B9A0-4D4E-B2E5-3861ABDF1D3C}"/>
    <cellStyle name="Comma 2 8 2" xfId="290" xr:uid="{ED0AD70D-D3B2-44F5-B057-BB50FF945E6E}"/>
    <cellStyle name="Comma 2 8 2 2" xfId="423" xr:uid="{31CC0DB2-4C24-4E90-B4C7-79433FE9D9A3}"/>
    <cellStyle name="Comma 2 8 2 2 2" xfId="650" xr:uid="{2317AFCF-841D-4940-9E21-1DEACB38A37E}"/>
    <cellStyle name="Comma 2 8 2 2 3" xfId="790" xr:uid="{6242C6EA-2648-4E73-946D-D4D324CA352A}"/>
    <cellStyle name="Comma 2 8 2 2 4" xfId="704" xr:uid="{39BF8CEA-B934-4EC3-8DDE-B839ECD2502F}"/>
    <cellStyle name="Comma 2 8 2 3" xfId="620" xr:uid="{9CFE4425-F78D-4CCA-B688-C09F3F5F8A1B}"/>
    <cellStyle name="Comma 2 8 2 4" xfId="760" xr:uid="{FB8EBA0A-356C-4CA4-8981-66AC60543949}"/>
    <cellStyle name="Comma 2 8 2 5" xfId="692" xr:uid="{AF0B812C-4036-48EF-A53E-D28E61205A31}"/>
    <cellStyle name="Comma 2 8 3" xfId="335" xr:uid="{72D564C4-C8CE-4819-83BC-83E187C9CBD1}"/>
    <cellStyle name="Comma 2 8 3 2" xfId="468" xr:uid="{5E833683-74A1-4E5C-AC29-038C36D34FDA}"/>
    <cellStyle name="Comma 2 8 3 2 2" xfId="660" xr:uid="{C3ECFCF4-4400-4148-A56B-87D0749C592F}"/>
    <cellStyle name="Comma 2 8 3 2 3" xfId="800" xr:uid="{01A18B5E-4450-4FE0-99B1-0C6986737133}"/>
    <cellStyle name="Comma 2 8 3 2 4" xfId="708" xr:uid="{511DBC5B-DF20-4C3A-9AE7-3873C07AA4EE}"/>
    <cellStyle name="Comma 2 8 3 3" xfId="630" xr:uid="{BB7EBC8D-2033-4254-A646-415F24B18C01}"/>
    <cellStyle name="Comma 2 8 3 4" xfId="770" xr:uid="{474413BC-124F-4E1E-9682-86065B68CEA7}"/>
    <cellStyle name="Comma 2 8 3 5" xfId="696" xr:uid="{F8B6DE91-8DEA-448F-BD50-8EDF0A989508}"/>
    <cellStyle name="Comma 2 8 4" xfId="379" xr:uid="{5A551A89-1A13-4447-B5CE-421A7BF3FED2}"/>
    <cellStyle name="Comma 2 8 4 2" xfId="640" xr:uid="{3A3A9B8F-6C76-4749-8AE6-8D44601D8742}"/>
    <cellStyle name="Comma 2 8 4 3" xfId="780" xr:uid="{117F50E0-6C1F-4704-8D3B-5477D5DC2532}"/>
    <cellStyle name="Comma 2 8 4 4" xfId="700" xr:uid="{35B9B3CD-0CF7-47E9-8E99-7F82BD136D68}"/>
    <cellStyle name="Comma 2 8 5" xfId="609" xr:uid="{0B4755F1-E397-4A17-9141-55762F9BB632}"/>
    <cellStyle name="Comma 2 8 6" xfId="750" xr:uid="{0D2FA0E4-95E8-49C4-B8C7-6702350AF5BD}"/>
    <cellStyle name="Comma 2 8 7" xfId="688" xr:uid="{B42E1926-E9C6-4A67-8EA9-68684D1855ED}"/>
    <cellStyle name="Comma 2 9" xfId="268" xr:uid="{443438C4-F5F8-4753-8F8E-4F9CA5AE07C4}"/>
    <cellStyle name="Comma 2 9 2" xfId="401" xr:uid="{708CFEC2-AEB1-4DC3-95AE-A5CA5DFBCD19}"/>
    <cellStyle name="Comma 2 9 2 2" xfId="645" xr:uid="{CA825576-E240-4A35-BB88-59FDDF7EF0D7}"/>
    <cellStyle name="Comma 2 9 2 3" xfId="785" xr:uid="{7515B632-DA8B-4FE1-9191-0D393C828F80}"/>
    <cellStyle name="Comma 2 9 2 4" xfId="702" xr:uid="{8E436C11-5826-41F4-AE7B-6C2A255CFFB2}"/>
    <cellStyle name="Comma 2 9 3" xfId="614" xr:uid="{91520924-EBE5-4C36-9685-4BA8D5D3E4B4}"/>
    <cellStyle name="Comma 2 9 4" xfId="755" xr:uid="{57AFBBEC-99F8-4EA4-BACB-7F4D4E2950AC}"/>
    <cellStyle name="Comma 2 9 5" xfId="690" xr:uid="{E250820C-939F-4B50-8D6B-319CF2F6657F}"/>
    <cellStyle name="Comma 3" xfId="54" xr:uid="{BCD3DCF8-DE46-4D59-8F63-D33ED1F4A1D0}"/>
    <cellStyle name="Comma 3 2" xfId="55" xr:uid="{5D3C8C3D-9976-49F0-99E0-CA73513EA94A}"/>
    <cellStyle name="Comma 3 2 2" xfId="56" xr:uid="{E1C42A7D-C1C9-4A1E-B277-FD5B77CC3C7D}"/>
    <cellStyle name="Comma 3 2 2 2" xfId="57" xr:uid="{04F4D3CC-B3F1-40FA-AE75-9163DB729A6A}"/>
    <cellStyle name="Comma 3 2 2 2 2" xfId="58" xr:uid="{7B3F77A4-D6F8-48F0-B388-425BE258047B}"/>
    <cellStyle name="Comma 3 2 2 2 2 2" xfId="508" xr:uid="{5AEA9DCF-5996-492C-8C91-8DEAFB0785AF}"/>
    <cellStyle name="Comma 3 2 2 2 3" xfId="507" xr:uid="{B54BA5B2-75CD-41FF-AA47-F25854B56720}"/>
    <cellStyle name="Comma 3 2 2 3" xfId="59" xr:uid="{FE775016-C29C-454C-81E3-E415BD814589}"/>
    <cellStyle name="Comma 3 2 2 3 2" xfId="60" xr:uid="{BDF39CF7-C7CC-4279-BB75-76FF996A8F14}"/>
    <cellStyle name="Comma 3 2 2 3 2 2" xfId="510" xr:uid="{D5EE4D39-5FFB-414E-9FC0-5D9D490B278A}"/>
    <cellStyle name="Comma 3 2 2 3 3" xfId="509" xr:uid="{235B4438-CE67-41CA-B53B-250155DE9C46}"/>
    <cellStyle name="Comma 3 2 2 4" xfId="61" xr:uid="{91D7C93A-D724-4DCD-8A58-2C39EB4739E5}"/>
    <cellStyle name="Comma 3 2 2 4 2" xfId="511" xr:uid="{B400AA58-38A4-414A-B57A-A2FF29D26D85}"/>
    <cellStyle name="Comma 3 2 2 5" xfId="506" xr:uid="{0A0E4964-4AFF-4203-A620-434594CC7E23}"/>
    <cellStyle name="Comma 3 2 3" xfId="62" xr:uid="{DF8B2DAD-526C-4A81-AE4C-6ACC622E4050}"/>
    <cellStyle name="Comma 3 2 3 2" xfId="724" xr:uid="{9AB035DE-DA43-4355-97CB-474D8F4C02AA}"/>
    <cellStyle name="Comma 3 2 4" xfId="723" xr:uid="{30EAAFF0-7A0B-46FF-8A9A-CD76C2B3C13A}"/>
    <cellStyle name="Comma 3 2 5" xfId="670" xr:uid="{9296597D-72FB-41A1-A210-A08DB4D383EF}"/>
    <cellStyle name="Comma 3 3" xfId="63" xr:uid="{F25291CA-884B-4779-9FDC-7AAF6027FE8B}"/>
    <cellStyle name="Comma 3 3 2" xfId="64" xr:uid="{DFBCC708-0FBC-4364-B976-2B5F59310FAF}"/>
    <cellStyle name="Comma 3 3 2 2" xfId="65" xr:uid="{0FEE4792-CD90-44E1-83C1-2C8312DAC2FA}"/>
    <cellStyle name="Comma 3 3 2 2 2" xfId="514" xr:uid="{AA360560-71B9-487F-B79C-1FE3EE4C756E}"/>
    <cellStyle name="Comma 3 3 2 3" xfId="513" xr:uid="{0E2FC489-C8B0-46BA-9178-572DC218AC1B}"/>
    <cellStyle name="Comma 3 3 3" xfId="66" xr:uid="{1D35ED6A-8418-4B46-B05E-1784A0C55FAB}"/>
    <cellStyle name="Comma 3 3 3 2" xfId="67" xr:uid="{BFC6D9FD-83B6-41E9-A722-C75716A7EE18}"/>
    <cellStyle name="Comma 3 3 3 2 2" xfId="516" xr:uid="{83A268DC-1BA2-47BC-8194-FFF1D525F1CE}"/>
    <cellStyle name="Comma 3 3 3 3" xfId="515" xr:uid="{23397973-4830-43CA-A9B3-92C52027A077}"/>
    <cellStyle name="Comma 3 3 4" xfId="68" xr:uid="{0BB0E96D-45DB-4D67-B7BB-292A3E940ACB}"/>
    <cellStyle name="Comma 3 3 4 2" xfId="517" xr:uid="{0D57B9E7-273A-4812-92DA-81ADDA6B0528}"/>
    <cellStyle name="Comma 3 3 5" xfId="512" xr:uid="{008AB784-67F4-4BF4-9DF8-BDB61D7FD57A}"/>
    <cellStyle name="Comma 3 4" xfId="69" xr:uid="{1F3C08BD-889F-4D35-AE4E-3C56F724244E}"/>
    <cellStyle name="Comma 3 4 2" xfId="725" xr:uid="{A98CEC7D-4E5D-4263-A721-9DBA2DC19ABC}"/>
    <cellStyle name="Comma 3 5" xfId="70" xr:uid="{4BDBD96C-487C-499E-829B-5D9EB42B7D2E}"/>
    <cellStyle name="Comma 3 5 2" xfId="726" xr:uid="{5F8A6C91-B40F-41EB-A5A9-E943339D94A2}"/>
    <cellStyle name="Comma 3 6" xfId="722" xr:uid="{F6BF97FE-A382-4A4A-856D-91EFEB36F028}"/>
    <cellStyle name="Comma 3 7" xfId="669" xr:uid="{6DB97D5F-2C37-4BA6-A987-90E1918E5D70}"/>
    <cellStyle name="Comma 4" xfId="71" xr:uid="{5AE329F0-01A5-4365-A07D-80C851016E03}"/>
    <cellStyle name="Comma 4 10" xfId="72" xr:uid="{BF9A6837-91C5-4828-901D-10B273EF84E9}"/>
    <cellStyle name="Comma 4 10 2" xfId="250" xr:uid="{AEF8EB5F-DBEA-4A65-B1C1-5324A95C50D6}"/>
    <cellStyle name="Comma 4 10 2 2" xfId="292" xr:uid="{94BAFBF4-BC0F-4CB5-B13D-8186E2DE43B1}"/>
    <cellStyle name="Comma 4 10 2 2 2" xfId="425" xr:uid="{9DA0BE41-FF23-459C-BC12-BE78DE868A84}"/>
    <cellStyle name="Comma 4 10 2 2 2 2" xfId="651" xr:uid="{3F52B24B-48DD-48DE-9ABE-D8FB4515B10D}"/>
    <cellStyle name="Comma 4 10 2 2 3" xfId="621" xr:uid="{8116C9F3-B1BF-488F-ADB0-B8E995585B7E}"/>
    <cellStyle name="Comma 4 10 2 3" xfId="337" xr:uid="{97D01B3F-35A5-4F23-954D-955B2BC64A7A}"/>
    <cellStyle name="Comma 4 10 2 3 2" xfId="470" xr:uid="{E5807717-50BB-47EE-8D7F-AF571FE5DABF}"/>
    <cellStyle name="Comma 4 10 2 3 2 2" xfId="661" xr:uid="{E5088F97-992C-43F8-AB62-5D674ADC8A0C}"/>
    <cellStyle name="Comma 4 10 2 3 3" xfId="631" xr:uid="{EFA589D9-D520-4C40-900B-FE0C255BB220}"/>
    <cellStyle name="Comma 4 10 2 4" xfId="381" xr:uid="{CC8DA130-7055-4C2D-A36C-0DA149CC9F4A}"/>
    <cellStyle name="Comma 4 10 2 4 2" xfId="641" xr:uid="{3FF0409C-FD3F-4E24-A9DC-BE03EB9616D1}"/>
    <cellStyle name="Comma 4 10 2 5" xfId="610" xr:uid="{5EB45A20-7C10-46D6-9443-E9B0873B97D5}"/>
    <cellStyle name="Comma 4 10 3" xfId="270" xr:uid="{96608DD2-F204-4EAD-86FA-7726A9666804}"/>
    <cellStyle name="Comma 4 10 3 2" xfId="403" xr:uid="{1FDF8503-1A76-49AA-82B7-C2C5C8A6F334}"/>
    <cellStyle name="Comma 4 10 3 2 2" xfId="646" xr:uid="{B27CFCDF-2750-43B0-9C44-B7FF9C50C029}"/>
    <cellStyle name="Comma 4 10 3 3" xfId="615" xr:uid="{129659D3-37FA-4E0A-93F9-D17DA37F0858}"/>
    <cellStyle name="Comma 4 10 4" xfId="315" xr:uid="{047F86EC-C832-4342-AF9D-495E6529823D}"/>
    <cellStyle name="Comma 4 10 4 2" xfId="448" xr:uid="{09FD8952-DD11-4DED-8111-02508B435A9F}"/>
    <cellStyle name="Comma 4 10 4 2 2" xfId="656" xr:uid="{CD9B4DFD-5998-4818-8314-30376F7A9810}"/>
    <cellStyle name="Comma 4 10 4 3" xfId="626" xr:uid="{1FE4CAE2-66EF-4C93-A1C2-DBF2FB5EE988}"/>
    <cellStyle name="Comma 4 10 5" xfId="359" xr:uid="{1FE2ED1D-A6AD-4E19-9DA1-BF350D16843E}"/>
    <cellStyle name="Comma 4 10 5 2" xfId="636" xr:uid="{24520E19-D0C1-42B0-8E73-B99373EB4955}"/>
    <cellStyle name="Comma 4 10 6" xfId="519" xr:uid="{87B2853D-87C5-4846-B2F1-73E9300E860C}"/>
    <cellStyle name="Comma 4 11" xfId="73" xr:uid="{22018960-3B03-4668-965A-68CA0ABC4064}"/>
    <cellStyle name="Comma 4 11 2" xfId="251" xr:uid="{BFE206A7-02D4-4716-A902-6F5B1F57C8A0}"/>
    <cellStyle name="Comma 4 11 2 2" xfId="293" xr:uid="{58015549-8C23-4E2F-A703-C9B312F28B1D}"/>
    <cellStyle name="Comma 4 11 2 2 2" xfId="426" xr:uid="{42F247B7-80E1-4A89-AC9A-6D8B07DFA6DF}"/>
    <cellStyle name="Comma 4 11 2 2 2 2" xfId="792" xr:uid="{CAD340F1-767A-4340-88CE-02C46908DF8F}"/>
    <cellStyle name="Comma 4 11 2 2 3" xfId="762" xr:uid="{F88511AD-78C6-42E9-A0C5-85D5F1602B5E}"/>
    <cellStyle name="Comma 4 11 2 3" xfId="338" xr:uid="{B99CEEAF-0A2B-45C0-8D5B-4A2B4738B48F}"/>
    <cellStyle name="Comma 4 11 2 3 2" xfId="471" xr:uid="{840E4071-DCD5-4A13-872B-EE155A3938B6}"/>
    <cellStyle name="Comma 4 11 2 3 2 2" xfId="802" xr:uid="{D771CBE7-C34D-43FE-91C5-14CE366F657F}"/>
    <cellStyle name="Comma 4 11 2 3 3" xfId="772" xr:uid="{C13B1FF3-C196-4C88-8539-107375096BAB}"/>
    <cellStyle name="Comma 4 11 2 4" xfId="382" xr:uid="{DFF3D9C8-4CFF-406D-8920-068CF57D8E71}"/>
    <cellStyle name="Comma 4 11 2 4 2" xfId="782" xr:uid="{221B6DAF-8A49-4B19-B27E-6D95E8718FEC}"/>
    <cellStyle name="Comma 4 11 2 5" xfId="752" xr:uid="{B5F4F9DA-3ECF-4F44-85FD-312DE9C0C18E}"/>
    <cellStyle name="Comma 4 11 3" xfId="271" xr:uid="{E89ED2C6-3CFE-42DA-BA36-E7F791CAAE5B}"/>
    <cellStyle name="Comma 4 11 3 2" xfId="404" xr:uid="{6E1A9038-4C4F-454B-A6A7-581E8AAF3DAF}"/>
    <cellStyle name="Comma 4 11 3 2 2" xfId="787" xr:uid="{6D6D8CC4-185F-4339-B0AF-FA4ADF0922B8}"/>
    <cellStyle name="Comma 4 11 3 3" xfId="757" xr:uid="{F1ED1FD2-AC14-4F21-B645-59F8AC2F1659}"/>
    <cellStyle name="Comma 4 11 4" xfId="316" xr:uid="{152D03E6-A6AE-4399-948A-8B5A25483E99}"/>
    <cellStyle name="Comma 4 11 4 2" xfId="449" xr:uid="{C0AF93A0-C16B-4842-896A-1BB9F55DCCA5}"/>
    <cellStyle name="Comma 4 11 4 2 2" xfId="797" xr:uid="{010C55A2-1B04-48D3-A077-FF6EA84061A8}"/>
    <cellStyle name="Comma 4 11 4 3" xfId="767" xr:uid="{8968E3B6-0164-4D68-AFC9-4D9E48446291}"/>
    <cellStyle name="Comma 4 11 5" xfId="360" xr:uid="{132BA5C4-E32A-49DB-B6CA-86DCF51BC761}"/>
    <cellStyle name="Comma 4 11 5 2" xfId="777" xr:uid="{F166492F-E1FF-4F04-90F7-1057F9C54EE6}"/>
    <cellStyle name="Comma 4 11 6" xfId="727" xr:uid="{FF12E3A3-DA47-4703-B582-43D360513013}"/>
    <cellStyle name="Comma 4 12" xfId="518" xr:uid="{0384CD22-9621-4215-8870-DB145E1E48FF}"/>
    <cellStyle name="Comma 4 2" xfId="74" xr:uid="{AF40FDB6-D057-48D4-BF2D-029A36D32C10}"/>
    <cellStyle name="Comma 4 2 2" xfId="75" xr:uid="{CE11B93C-29FE-42AD-84E1-C6125621CB77}"/>
    <cellStyle name="Comma 4 2 2 2" xfId="76" xr:uid="{D9237F52-B380-4DD4-99E0-234DEF9AEB9A}"/>
    <cellStyle name="Comma 4 2 2 2 2" xfId="77" xr:uid="{F0A04F8F-8042-4874-9008-6A8EDD10E822}"/>
    <cellStyle name="Comma 4 2 2 2 2 2" xfId="78" xr:uid="{198F2CA4-15EE-4409-93B1-A60F5EBF8038}"/>
    <cellStyle name="Comma 4 2 2 2 2 2 2" xfId="521" xr:uid="{B76C03D6-0043-4CDD-A8F2-89029C7E890E}"/>
    <cellStyle name="Comma 4 2 2 2 2 3" xfId="520" xr:uid="{3349DB37-86D6-4C98-A823-A3891E979A6F}"/>
    <cellStyle name="Comma 4 2 2 2 3" xfId="730" xr:uid="{41A457E3-1990-4FBC-8CC5-8D88D5819F0C}"/>
    <cellStyle name="Comma 4 2 2 2 4" xfId="673" xr:uid="{EBD8BB91-F445-451A-9965-542223E97478}"/>
    <cellStyle name="Comma 4 2 2 3" xfId="79" xr:uid="{E3C96F65-4A14-47AF-A381-32C7D07772C4}"/>
    <cellStyle name="Comma 4 2 2 3 2" xfId="80" xr:uid="{2654E95E-BFFF-4125-B764-4760E2A5C0B7}"/>
    <cellStyle name="Comma 4 2 2 3 2 2" xfId="81" xr:uid="{F7F84038-698F-4A7D-A1CB-DEB055A65F96}"/>
    <cellStyle name="Comma 4 2 2 3 2 2 2" xfId="523" xr:uid="{E5015953-D1CE-4921-9480-CCDC49858060}"/>
    <cellStyle name="Comma 4 2 2 3 2 3" xfId="522" xr:uid="{CD245ACC-BD06-423C-A82E-14DD68DD4010}"/>
    <cellStyle name="Comma 4 2 2 3 3" xfId="731" xr:uid="{8576F639-03A6-432B-9852-73682839A6B5}"/>
    <cellStyle name="Comma 4 2 2 3 4" xfId="674" xr:uid="{163B5E3D-19F3-40D8-9DB9-8EE053750395}"/>
    <cellStyle name="Comma 4 2 2 4" xfId="82" xr:uid="{8482F01F-E720-413E-9999-055F47C9FED5}"/>
    <cellStyle name="Comma 4 2 2 4 2" xfId="83" xr:uid="{00548030-2BD8-43AF-8D2E-F6DDE3129DB3}"/>
    <cellStyle name="Comma 4 2 2 4 2 2" xfId="525" xr:uid="{8A249CF0-0AA6-47DE-9592-7B18EB5E0328}"/>
    <cellStyle name="Comma 4 2 2 4 3" xfId="524" xr:uid="{2FC9211B-75DB-4637-9A91-E486667B53E5}"/>
    <cellStyle name="Comma 4 2 2 5" xfId="729" xr:uid="{6B1586E9-EFE1-43F3-9046-071D487E3ECC}"/>
    <cellStyle name="Comma 4 2 2 6" xfId="672" xr:uid="{E9B1F580-544A-485D-9DFE-E45748A72443}"/>
    <cellStyle name="Comma 4 2 3" xfId="84" xr:uid="{63734F67-A43C-4037-91F5-EB2F026195C5}"/>
    <cellStyle name="Comma 4 2 3 2" xfId="85" xr:uid="{E709D317-4424-4E04-B56B-FE811F0C436E}"/>
    <cellStyle name="Comma 4 2 3 2 2" xfId="527" xr:uid="{204A422C-73F8-4EE7-A3F5-1B3F9923CEF7}"/>
    <cellStyle name="Comma 4 2 3 3" xfId="526" xr:uid="{77CA5C75-C4BE-47FE-88A5-979C1B8C313D}"/>
    <cellStyle name="Comma 4 2 4" xfId="728" xr:uid="{A4022DCE-A0D9-41F0-A7F3-74CCF934813F}"/>
    <cellStyle name="Comma 4 2 5" xfId="671" xr:uid="{DCCFE4DE-69B5-4A1C-9BFE-8E8C214BCCBA}"/>
    <cellStyle name="Comma 4 3" xfId="86" xr:uid="{7F8F6B0B-0B7D-4501-BF4D-735F28EAA30C}"/>
    <cellStyle name="Comma 4 3 2" xfId="87" xr:uid="{9C335C87-9416-4341-9B92-6E2FE041FB0B}"/>
    <cellStyle name="Comma 4 3 2 2" xfId="88" xr:uid="{1254D423-183C-4EE8-B1A4-6B31231AEC6B}"/>
    <cellStyle name="Comma 4 3 2 2 2" xfId="529" xr:uid="{AE3B5664-2036-42E1-97A9-E10165767263}"/>
    <cellStyle name="Comma 4 3 2 3" xfId="528" xr:uid="{1F17F5EB-55D6-440E-9B85-0BB7E3002E32}"/>
    <cellStyle name="Comma 4 3 3" xfId="732" xr:uid="{518B93C1-E5D0-4137-A0AC-A3C786CF9C92}"/>
    <cellStyle name="Comma 4 3 4" xfId="675" xr:uid="{E093CBD7-A9C6-4028-ABE5-4BA4B35070DD}"/>
    <cellStyle name="Comma 4 4" xfId="89" xr:uid="{A48654D4-FD24-4383-96DC-EFED9FD606D7}"/>
    <cellStyle name="Comma 4 4 2" xfId="733" xr:uid="{A5342E4D-595F-47F9-A46E-4A52755FB4EB}"/>
    <cellStyle name="Comma 4 5" xfId="90" xr:uid="{5E8934D5-583C-42F7-A7E5-6E0E70268E8E}"/>
    <cellStyle name="Comma 4 5 2" xfId="91" xr:uid="{A9FF14E5-ED96-4230-BBD2-859C4400D849}"/>
    <cellStyle name="Comma 4 5 2 2" xfId="92" xr:uid="{B5DA9D62-6839-4319-A63E-FC8AC1304011}"/>
    <cellStyle name="Comma 4 5 2 2 2" xfId="93" xr:uid="{A0DB6115-B56C-4FCE-BAE6-D73F325EC546}"/>
    <cellStyle name="Comma 4 5 2 2 2 2" xfId="531" xr:uid="{719D19F2-CCCA-4B8B-A676-B0B014AB2AF2}"/>
    <cellStyle name="Comma 4 5 2 2 3" xfId="530" xr:uid="{636D545F-A714-45D2-A74C-BB6A5C113177}"/>
    <cellStyle name="Comma 4 5 2 3" xfId="735" xr:uid="{FA6D1A79-F244-48C9-B491-CC87A92DF979}"/>
    <cellStyle name="Comma 4 5 2 4" xfId="677" xr:uid="{2135AC06-3483-4DDB-876C-FC4F0DB4CE5C}"/>
    <cellStyle name="Comma 4 5 3" xfId="94" xr:uid="{5E1AE008-7690-46CC-A654-27C7B1964385}"/>
    <cellStyle name="Comma 4 5 3 2" xfId="95" xr:uid="{F10761A6-2B8D-4E29-91F7-0A971CD1C406}"/>
    <cellStyle name="Comma 4 5 3 2 2" xfId="96" xr:uid="{D6130BF0-3D2A-4C12-9B1C-F7617D802610}"/>
    <cellStyle name="Comma 4 5 3 2 2 2" xfId="533" xr:uid="{9173B9F9-6F89-47B4-85D1-FE75B8909FF9}"/>
    <cellStyle name="Comma 4 5 3 2 3" xfId="532" xr:uid="{680855A9-2F75-45A3-9CAD-BAC17EADAF9B}"/>
    <cellStyle name="Comma 4 5 3 3" xfId="736" xr:uid="{1AD3A01D-4819-40CA-9DB8-67E49A28673E}"/>
    <cellStyle name="Comma 4 5 3 4" xfId="678" xr:uid="{142E320D-3CC0-44E1-9E1E-6B0DD496932A}"/>
    <cellStyle name="Comma 4 5 4" xfId="97" xr:uid="{5AF2D2C5-A986-4044-B2DA-7EE9E68140EC}"/>
    <cellStyle name="Comma 4 5 4 2" xfId="98" xr:uid="{64345261-2902-4419-BA9F-83E9F3C6E585}"/>
    <cellStyle name="Comma 4 5 4 2 2" xfId="535" xr:uid="{916582CA-BDC8-4C92-BD65-DC1F79712E83}"/>
    <cellStyle name="Comma 4 5 4 3" xfId="534" xr:uid="{4FE69C25-74D5-4256-98CD-FE49AE7675A1}"/>
    <cellStyle name="Comma 4 5 5" xfId="734" xr:uid="{B8E999D1-6867-42D0-A639-051A3ED5D09A}"/>
    <cellStyle name="Comma 4 5 6" xfId="676" xr:uid="{3742DBE5-1B28-4EA1-89E1-DC057CD76F3D}"/>
    <cellStyle name="Comma 4 6" xfId="99" xr:uid="{F7CE85A8-0DB0-419A-9B98-51BCEB01A4FD}"/>
    <cellStyle name="Comma 4 6 2" xfId="100" xr:uid="{5256C322-55D8-4FD1-8F85-B0031D973470}"/>
    <cellStyle name="Comma 4 6 2 2" xfId="101" xr:uid="{156B19F2-F56F-4F3F-A6F3-ACB9460A0CFE}"/>
    <cellStyle name="Comma 4 6 2 2 2" xfId="102" xr:uid="{D13584EE-D6FC-48AF-8599-DA5652EAB995}"/>
    <cellStyle name="Comma 4 6 2 2 2 2" xfId="539" xr:uid="{8434ADC8-C746-41C8-8910-17A20C2A7C9D}"/>
    <cellStyle name="Comma 4 6 2 2 3" xfId="538" xr:uid="{69388D3E-907E-469E-B439-5A55E8E6A0AC}"/>
    <cellStyle name="Comma 4 6 2 3" xfId="103" xr:uid="{FCB36471-B503-43A7-978C-E9D916D4F0E5}"/>
    <cellStyle name="Comma 4 6 2 3 2" xfId="104" xr:uid="{99F8539C-B0CA-48B6-AE7C-98FD092F9BDC}"/>
    <cellStyle name="Comma 4 6 2 3 2 2" xfId="541" xr:uid="{E0B3B176-3804-4D98-9144-01ECEED37418}"/>
    <cellStyle name="Comma 4 6 2 3 3" xfId="540" xr:uid="{9905F84D-0C3F-41E3-B26B-E0E0E30E3AF1}"/>
    <cellStyle name="Comma 4 6 2 4" xfId="105" xr:uid="{B9EBD7C5-7126-4CE3-AB70-A8CF2EA836DF}"/>
    <cellStyle name="Comma 4 6 2 4 2" xfId="542" xr:uid="{4F858921-73F8-49DC-9414-DA21B74BE42E}"/>
    <cellStyle name="Comma 4 6 2 5" xfId="537" xr:uid="{0851C46E-A454-41BC-B1BB-C606FBEE0090}"/>
    <cellStyle name="Comma 4 6 3" xfId="106" xr:uid="{12E2D548-7F15-4BD6-9AAF-CE7A65DABD41}"/>
    <cellStyle name="Comma 4 6 3 2" xfId="107" xr:uid="{5B034E8D-F571-47B1-9C46-73F930DA75CE}"/>
    <cellStyle name="Comma 4 6 3 2 2" xfId="108" xr:uid="{AA5F308F-D8C6-49E4-BE7F-CFDF531231BF}"/>
    <cellStyle name="Comma 4 6 3 2 2 2" xfId="545" xr:uid="{E20AF610-9D8D-42F3-AA31-7D079E583897}"/>
    <cellStyle name="Comma 4 6 3 2 3" xfId="544" xr:uid="{214E7AC3-17DB-4E1C-9CA7-65994B685B66}"/>
    <cellStyle name="Comma 4 6 3 3" xfId="109" xr:uid="{DF26845C-BBE4-4C50-817F-AD28390A3EE4}"/>
    <cellStyle name="Comma 4 6 3 3 2" xfId="110" xr:uid="{43150F94-419B-477C-A129-ACD85031F066}"/>
    <cellStyle name="Comma 4 6 3 3 2 2" xfId="547" xr:uid="{7139AB2D-D056-418C-996D-DE6FD4A3BAD9}"/>
    <cellStyle name="Comma 4 6 3 3 3" xfId="546" xr:uid="{DAE5C57A-0ECD-4F60-8FBF-7775475B5022}"/>
    <cellStyle name="Comma 4 6 3 4" xfId="111" xr:uid="{7024A222-9FE6-4B33-822A-275071752531}"/>
    <cellStyle name="Comma 4 6 3 4 2" xfId="548" xr:uid="{40D9B916-DD48-43FD-A30B-B794F1AB74FE}"/>
    <cellStyle name="Comma 4 6 3 5" xfId="543" xr:uid="{C894C740-1505-40D1-9537-2BEEBAF36D94}"/>
    <cellStyle name="Comma 4 6 4" xfId="112" xr:uid="{7E1BC397-E730-4A73-AA99-73840980B189}"/>
    <cellStyle name="Comma 4 6 4 2" xfId="113" xr:uid="{41C3A052-3FF9-44B2-A7C9-3A2F32EA6EC1}"/>
    <cellStyle name="Comma 4 6 4 2 2" xfId="550" xr:uid="{E63CCE32-86DA-4814-A8EB-0C42D0274D55}"/>
    <cellStyle name="Comma 4 6 4 3" xfId="549" xr:uid="{3744FC37-62DD-4524-99CD-9C4907C80B8B}"/>
    <cellStyle name="Comma 4 6 5" xfId="114" xr:uid="{1D92E714-5B99-494D-B0A0-CC64DB0B553B}"/>
    <cellStyle name="Comma 4 6 5 2" xfId="115" xr:uid="{A1E29EF7-F109-4EF5-A871-95AF161ED8AB}"/>
    <cellStyle name="Comma 4 6 5 2 2" xfId="552" xr:uid="{5CE4062C-2D90-4D3C-B74D-B267BD404C30}"/>
    <cellStyle name="Comma 4 6 5 3" xfId="551" xr:uid="{67168927-60DA-4ABC-8EBF-54BFC02F3C3A}"/>
    <cellStyle name="Comma 4 6 6" xfId="116" xr:uid="{AD0A2B9B-6E45-48F7-8E14-106AEB15AD87}"/>
    <cellStyle name="Comma 4 6 6 2" xfId="553" xr:uid="{AE092706-9051-4A8A-8B2D-068B664C3C52}"/>
    <cellStyle name="Comma 4 6 7" xfId="536" xr:uid="{9E203B97-3021-4036-BB85-7536F2D4A37F}"/>
    <cellStyle name="Comma 4 7" xfId="117" xr:uid="{940BA32E-F23D-49C4-B782-EB6F1C1107D5}"/>
    <cellStyle name="Comma 4 7 2" xfId="118" xr:uid="{68930E29-5F6D-4376-A00E-38A78D71F103}"/>
    <cellStyle name="Comma 4 7 2 2" xfId="555" xr:uid="{67DC36F2-BCDC-42F6-9B79-DE07FC59F1A0}"/>
    <cellStyle name="Comma 4 7 3" xfId="554" xr:uid="{378E8B94-EC44-4A26-AACA-1A650F4742B6}"/>
    <cellStyle name="Comma 4 8" xfId="119" xr:uid="{2FC62AA1-6150-46FA-AF2A-6705E423935C}"/>
    <cellStyle name="Comma 4 8 2" xfId="120" xr:uid="{6418BB2F-D9CB-47E1-8842-F57B1D3A110F}"/>
    <cellStyle name="Comma 4 8 2 2" xfId="557" xr:uid="{611A08EF-38E0-48DD-8288-F3253C9B8EE6}"/>
    <cellStyle name="Comma 4 8 3" xfId="556" xr:uid="{47B87BC9-2CA1-4784-BAF1-8CFCE19276C9}"/>
    <cellStyle name="Comma 4 9" xfId="121" xr:uid="{BD21EA1A-3D65-4344-A6D2-6CFA11CEDB80}"/>
    <cellStyle name="Comma 4 9 2" xfId="558" xr:uid="{88F32145-F0E0-4624-AA18-DA0A1235DE76}"/>
    <cellStyle name="Comma 5" xfId="122" xr:uid="{A51094AC-D057-4AB5-A011-A5DFD109957A}"/>
    <cellStyle name="Comma 5 2" xfId="123" xr:uid="{593E5EAB-3D98-41FF-A522-6EEB85FCE378}"/>
    <cellStyle name="Comma 5 2 2" xfId="124" xr:uid="{34D5A9CA-9D26-4841-A5E3-C2BF10794CA2}"/>
    <cellStyle name="Comma 5 2 2 2" xfId="125" xr:uid="{B258F68B-72B9-4F01-BFF2-C1D12F863DED}"/>
    <cellStyle name="Comma 5 2 2 2 2" xfId="560" xr:uid="{41028637-599E-49E7-BC5B-DD5898081E18}"/>
    <cellStyle name="Comma 5 2 2 3" xfId="559" xr:uid="{75AAA1EF-EA36-4AF4-B172-CD914A1EA9CE}"/>
    <cellStyle name="Comma 5 2 3" xfId="738" xr:uid="{1D195455-B40E-491C-A4CB-4C87F7F9F02D}"/>
    <cellStyle name="Comma 5 2 4" xfId="680" xr:uid="{45381486-F635-4640-B610-8056CE2F070F}"/>
    <cellStyle name="Comma 5 3" xfId="126" xr:uid="{C0844DAB-561E-4EB6-BD70-5340307F7E45}"/>
    <cellStyle name="Comma 5 3 2" xfId="127" xr:uid="{21B0C23C-DAA8-4568-9148-2CC3CBF40A0B}"/>
    <cellStyle name="Comma 5 3 2 2" xfId="128" xr:uid="{B3AE434B-30AD-4A78-80EE-49EF082D6E3C}"/>
    <cellStyle name="Comma 5 3 2 2 2" xfId="562" xr:uid="{160C45A7-76E2-471B-9FA0-64119FD5F847}"/>
    <cellStyle name="Comma 5 3 2 3" xfId="561" xr:uid="{01AB10A0-B506-4B81-9BBC-84C5B34519EE}"/>
    <cellStyle name="Comma 5 3 3" xfId="739" xr:uid="{5F9274B0-366A-4972-A1B5-59D78C3F0B8F}"/>
    <cellStyle name="Comma 5 3 4" xfId="681" xr:uid="{4308D6E2-7731-46D9-8B9D-1668514BD43D}"/>
    <cellStyle name="Comma 5 4" xfId="129" xr:uid="{68258289-D2EE-4F8E-BE02-5C2B2974EE95}"/>
    <cellStyle name="Comma 5 4 2" xfId="130" xr:uid="{C3F381D4-8CA0-4453-BEE2-6102AF145CCF}"/>
    <cellStyle name="Comma 5 4 2 2" xfId="131" xr:uid="{22B8AB04-BC4F-43D7-AE6F-05AEBE1BF59B}"/>
    <cellStyle name="Comma 5 4 2 2 2" xfId="564" xr:uid="{D8B2F71E-9C4B-4203-B133-BB460AD98A93}"/>
    <cellStyle name="Comma 5 4 2 3" xfId="563" xr:uid="{2EAD02DD-164B-4A17-BD07-4D0063A490D7}"/>
    <cellStyle name="Comma 5 4 3" xfId="740" xr:uid="{B4DEE538-BDE4-474C-A585-7F164A001369}"/>
    <cellStyle name="Comma 5 4 4" xfId="682" xr:uid="{58594BE4-F68A-4B7C-BD5C-36C8441A480C}"/>
    <cellStyle name="Comma 5 5" xfId="132" xr:uid="{4A0AADC2-1BD2-4B86-8EB8-990E0D0A3229}"/>
    <cellStyle name="Comma 5 5 2" xfId="133" xr:uid="{F070CFAF-9900-438B-9760-982E8E8C083E}"/>
    <cellStyle name="Comma 5 5 2 2" xfId="134" xr:uid="{4CA9B08D-BF72-4C65-AED6-CE9EC77E689E}"/>
    <cellStyle name="Comma 5 5 2 2 2" xfId="254" xr:uid="{C01DB6BF-77E4-4E5A-8FCA-DFB8BB725C4C}"/>
    <cellStyle name="Comma 5 5 2 2 2 2" xfId="296" xr:uid="{A977495F-0AE4-415F-B16A-8A3C5DD27385}"/>
    <cellStyle name="Comma 5 5 2 2 2 2 2" xfId="429" xr:uid="{5FB03186-E66E-4660-9609-5BF26DC8F56E}"/>
    <cellStyle name="Comma 5 5 2 2 2 2 2 2" xfId="654" xr:uid="{73B2B73E-5550-4FC0-851F-58561721726B}"/>
    <cellStyle name="Comma 5 5 2 2 2 2 3" xfId="624" xr:uid="{30995077-2101-421E-955F-0058DDB49EEF}"/>
    <cellStyle name="Comma 5 5 2 2 2 3" xfId="341" xr:uid="{BF98183C-0ECF-4383-AB99-3B040B00B73E}"/>
    <cellStyle name="Comma 5 5 2 2 2 3 2" xfId="474" xr:uid="{F17C3D9E-DE9F-4234-85A0-9BD0EFC7552F}"/>
    <cellStyle name="Comma 5 5 2 2 2 3 2 2" xfId="664" xr:uid="{570EE51D-8D06-4673-BE95-99B8251FAFBB}"/>
    <cellStyle name="Comma 5 5 2 2 2 3 3" xfId="634" xr:uid="{8E36DE83-DB66-468B-B5F4-33BE3C72F7F9}"/>
    <cellStyle name="Comma 5 5 2 2 2 4" xfId="385" xr:uid="{FA05BCAB-E684-4299-A9C1-188F8693903D}"/>
    <cellStyle name="Comma 5 5 2 2 2 4 2" xfId="644" xr:uid="{2D92965D-44E3-4726-9D50-5F87F5EBD5B7}"/>
    <cellStyle name="Comma 5 5 2 2 2 5" xfId="613" xr:uid="{486225D9-EAB7-4318-894A-C92C16B21314}"/>
    <cellStyle name="Comma 5 5 2 2 3" xfId="274" xr:uid="{9EAF203D-E62E-4F20-9A9E-57C9363584E2}"/>
    <cellStyle name="Comma 5 5 2 2 3 2" xfId="407" xr:uid="{1FB36BCC-1B60-4DCF-9764-A41E6FCF3C9A}"/>
    <cellStyle name="Comma 5 5 2 2 3 2 2" xfId="649" xr:uid="{99D71F04-3906-434A-A397-F17177E42E94}"/>
    <cellStyle name="Comma 5 5 2 2 3 3" xfId="618" xr:uid="{F40D4E2F-12EE-40A5-8F2E-F75BB60A8152}"/>
    <cellStyle name="Comma 5 5 2 2 4" xfId="319" xr:uid="{7D720261-038D-4429-8588-A0D5CF79FDDA}"/>
    <cellStyle name="Comma 5 5 2 2 4 2" xfId="452" xr:uid="{9DFC616A-7D56-4335-BE2A-127BAD33C751}"/>
    <cellStyle name="Comma 5 5 2 2 4 2 2" xfId="659" xr:uid="{306028F2-0239-41B5-B626-47839B9CC2D5}"/>
    <cellStyle name="Comma 5 5 2 2 4 3" xfId="629" xr:uid="{D82B2EE6-8315-463B-A8DD-EDF9B5CD66B3}"/>
    <cellStyle name="Comma 5 5 2 2 5" xfId="363" xr:uid="{D84ADBBB-9976-4438-B8E3-B929480C71EE}"/>
    <cellStyle name="Comma 5 5 2 2 5 2" xfId="639" xr:uid="{68873D93-05F3-421D-9260-3C3EE2B293FB}"/>
    <cellStyle name="Comma 5 5 2 2 6" xfId="566" xr:uid="{AF700B1F-5772-4775-A09D-EC9CE3A2F02F}"/>
    <cellStyle name="Comma 5 5 2 3" xfId="253" xr:uid="{7D5B304C-CB93-4E39-94C0-41872AF63481}"/>
    <cellStyle name="Comma 5 5 2 3 2" xfId="295" xr:uid="{6A6F56A9-46BF-4683-A7C6-A987051618FD}"/>
    <cellStyle name="Comma 5 5 2 3 2 2" xfId="428" xr:uid="{394896F1-8357-4788-960F-EF61A58FC9E0}"/>
    <cellStyle name="Comma 5 5 2 3 2 2 2" xfId="653" xr:uid="{AFD19E81-E1F8-436E-A51B-F724F9261900}"/>
    <cellStyle name="Comma 5 5 2 3 2 3" xfId="623" xr:uid="{2C251F97-9CC7-4108-AFFB-521DB273C665}"/>
    <cellStyle name="Comma 5 5 2 3 3" xfId="340" xr:uid="{102068A1-6367-40A7-A73C-90C039643452}"/>
    <cellStyle name="Comma 5 5 2 3 3 2" xfId="473" xr:uid="{35C7530E-956B-418A-9488-386B7D1FC8ED}"/>
    <cellStyle name="Comma 5 5 2 3 3 2 2" xfId="663" xr:uid="{6C84647F-4D9B-4819-B9CE-C117F9356167}"/>
    <cellStyle name="Comma 5 5 2 3 3 3" xfId="633" xr:uid="{D1602670-AB63-4C03-A951-C640F24F93FB}"/>
    <cellStyle name="Comma 5 5 2 3 4" xfId="384" xr:uid="{D745EBB7-E64F-4022-BD5D-7274C6BA5924}"/>
    <cellStyle name="Comma 5 5 2 3 4 2" xfId="643" xr:uid="{4DE961AB-298F-4A02-BF21-B30A7BD5C18A}"/>
    <cellStyle name="Comma 5 5 2 3 5" xfId="612" xr:uid="{E0E96D86-BCF0-4142-A0B6-321DE560EEE3}"/>
    <cellStyle name="Comma 5 5 2 4" xfId="273" xr:uid="{78041CBE-5F95-48A3-82C2-1C202D3807F3}"/>
    <cellStyle name="Comma 5 5 2 4 2" xfId="406" xr:uid="{5173FA38-9BBE-43E9-B731-60AD73E395C4}"/>
    <cellStyle name="Comma 5 5 2 4 2 2" xfId="648" xr:uid="{787DF2A5-68C9-4CA8-87B7-AA97D72D5E04}"/>
    <cellStyle name="Comma 5 5 2 4 3" xfId="617" xr:uid="{2EE46174-52F9-4085-9D05-ED487E97404C}"/>
    <cellStyle name="Comma 5 5 2 5" xfId="318" xr:uid="{6115ABA8-B601-4D8B-AD06-0AC2A8BE5CE1}"/>
    <cellStyle name="Comma 5 5 2 5 2" xfId="451" xr:uid="{FD92E17C-1E9B-44CD-B2C8-7A134097CFED}"/>
    <cellStyle name="Comma 5 5 2 5 2 2" xfId="658" xr:uid="{99B9C490-43D1-4625-8EAD-B314863BA6E9}"/>
    <cellStyle name="Comma 5 5 2 5 3" xfId="628" xr:uid="{9B683E05-12E6-42D6-8FAC-34D6D4BCCBE7}"/>
    <cellStyle name="Comma 5 5 2 6" xfId="362" xr:uid="{35589CB5-8112-432E-9C29-7A186EDFB17D}"/>
    <cellStyle name="Comma 5 5 2 6 2" xfId="638" xr:uid="{2DA42C3F-4A9B-47C8-946B-E532C4D178E7}"/>
    <cellStyle name="Comma 5 5 2 7" xfId="565" xr:uid="{A6122754-EE6D-4874-BF29-DDBC410C2B08}"/>
    <cellStyle name="Comma 5 5 3" xfId="252" xr:uid="{8E45B9B5-EF65-45DF-B9EA-E1946FD1DEFE}"/>
    <cellStyle name="Comma 5 5 3 2" xfId="294" xr:uid="{F67EDE80-A8E3-4B0D-B157-90D67927709C}"/>
    <cellStyle name="Comma 5 5 3 2 2" xfId="427" xr:uid="{4CE66DD3-B80B-4BFA-B9D4-B1B9E66202D4}"/>
    <cellStyle name="Comma 5 5 3 2 2 2" xfId="652" xr:uid="{F11D4479-2A66-4339-B287-316074823C22}"/>
    <cellStyle name="Comma 5 5 3 2 2 3" xfId="793" xr:uid="{E505778D-86C2-41D7-97CE-1586BD7897A9}"/>
    <cellStyle name="Comma 5 5 3 2 2 4" xfId="705" xr:uid="{B29A7658-C736-4BC4-98E4-B238900F7D21}"/>
    <cellStyle name="Comma 5 5 3 2 3" xfId="622" xr:uid="{06921B6C-1192-4471-988C-2F9064C450C3}"/>
    <cellStyle name="Comma 5 5 3 2 4" xfId="763" xr:uid="{3F948F92-A1C7-49DA-8190-467394B18414}"/>
    <cellStyle name="Comma 5 5 3 2 5" xfId="693" xr:uid="{CD565672-CBC6-417E-8597-1FEC67E943AD}"/>
    <cellStyle name="Comma 5 5 3 3" xfId="339" xr:uid="{1B91BE1E-FC17-48AD-8A8D-66087378DB5F}"/>
    <cellStyle name="Comma 5 5 3 3 2" xfId="472" xr:uid="{299D0DC1-AB27-42BE-81C1-3D19BA4F72CE}"/>
    <cellStyle name="Comma 5 5 3 3 2 2" xfId="662" xr:uid="{79FBD931-BE1E-469C-87C8-7312E3D4D14F}"/>
    <cellStyle name="Comma 5 5 3 3 2 3" xfId="803" xr:uid="{7B56F553-1CD8-4BF6-AB0E-F5D5BB7CA446}"/>
    <cellStyle name="Comma 5 5 3 3 2 4" xfId="709" xr:uid="{1304BBA2-581C-446C-9A4D-D686855AF42C}"/>
    <cellStyle name="Comma 5 5 3 3 3" xfId="632" xr:uid="{B55DF081-8DB3-447A-AE79-A758B59A92F7}"/>
    <cellStyle name="Comma 5 5 3 3 4" xfId="773" xr:uid="{E41B3340-900D-41F0-BD72-AFF0A16EBEF9}"/>
    <cellStyle name="Comma 5 5 3 3 5" xfId="697" xr:uid="{D5D9B385-4213-48CC-90CA-B31F8FEBD2D2}"/>
    <cellStyle name="Comma 5 5 3 4" xfId="383" xr:uid="{430289B7-9F22-473C-B233-78AD50237DB9}"/>
    <cellStyle name="Comma 5 5 3 4 2" xfId="642" xr:uid="{DC34890E-F94C-4B0D-8320-63386A3D5E1B}"/>
    <cellStyle name="Comma 5 5 3 4 3" xfId="783" xr:uid="{FBB39B94-3F75-4A43-8DF6-1C8FE452B420}"/>
    <cellStyle name="Comma 5 5 3 4 4" xfId="701" xr:uid="{F30CDAE6-94DE-4B01-A684-EAA55E2F5B69}"/>
    <cellStyle name="Comma 5 5 3 5" xfId="611" xr:uid="{79389529-98A2-4458-89C6-827E5B558599}"/>
    <cellStyle name="Comma 5 5 3 6" xfId="753" xr:uid="{9A76E4E9-84F4-4BB8-94A8-A1AEAF87AE13}"/>
    <cellStyle name="Comma 5 5 3 7" xfId="689" xr:uid="{8431BD84-5780-41F1-BE9A-78E628039ED1}"/>
    <cellStyle name="Comma 5 5 4" xfId="272" xr:uid="{7E3AC8A7-E63D-4F41-8CDB-702CA1441A3E}"/>
    <cellStyle name="Comma 5 5 4 2" xfId="405" xr:uid="{03B51351-7721-4B22-AA10-14B206653B3C}"/>
    <cellStyle name="Comma 5 5 4 2 2" xfId="647" xr:uid="{1B44E89C-EC1E-427D-8058-0FCF81762227}"/>
    <cellStyle name="Comma 5 5 4 2 3" xfId="788" xr:uid="{D72D9517-A1C6-482D-BA43-0612E125BC01}"/>
    <cellStyle name="Comma 5 5 4 2 4" xfId="703" xr:uid="{60D8111C-1DCA-4FA4-A659-271D49060F97}"/>
    <cellStyle name="Comma 5 5 4 3" xfId="616" xr:uid="{A6B6EE3E-9646-422F-AB77-91ECC842B744}"/>
    <cellStyle name="Comma 5 5 4 4" xfId="758" xr:uid="{AC5431BA-D2AE-43D2-BECD-ACD0CF88453B}"/>
    <cellStyle name="Comma 5 5 4 5" xfId="691" xr:uid="{FC17776E-1CEF-4CED-9839-353F52C97F8A}"/>
    <cellStyle name="Comma 5 5 5" xfId="317" xr:uid="{9F01EDF5-EBD7-482A-A218-4F64D31CB452}"/>
    <cellStyle name="Comma 5 5 5 2" xfId="450" xr:uid="{555F7CDA-F70C-41B5-BB0F-29F9563D5E2C}"/>
    <cellStyle name="Comma 5 5 5 2 2" xfId="657" xr:uid="{403D12B9-C817-4F9A-9CE2-C55075D1628A}"/>
    <cellStyle name="Comma 5 5 5 2 3" xfId="798" xr:uid="{364C7046-8AB8-4EFD-A50F-AB5FFDD63AEC}"/>
    <cellStyle name="Comma 5 5 5 2 4" xfId="707" xr:uid="{13FA43CD-B3BD-4ACB-B7B3-365E917B9BAF}"/>
    <cellStyle name="Comma 5 5 5 3" xfId="627" xr:uid="{41370B03-0F04-4887-9483-0565BBD4E524}"/>
    <cellStyle name="Comma 5 5 5 4" xfId="768" xr:uid="{5FE018DA-8D2B-4625-AC65-FC043313F1FB}"/>
    <cellStyle name="Comma 5 5 5 5" xfId="695" xr:uid="{1103FF01-577A-44F2-B8FA-04E01F52F1DA}"/>
    <cellStyle name="Comma 5 5 6" xfId="361" xr:uid="{25CF99BB-9025-41E4-99A4-BAC00EC1322C}"/>
    <cellStyle name="Comma 5 5 6 2" xfId="637" xr:uid="{B3F8DC62-9687-4C51-A5C2-172B181B29B8}"/>
    <cellStyle name="Comma 5 5 6 3" xfId="778" xr:uid="{E3A2EA28-74D7-4C9F-9E68-C4388F2290CE}"/>
    <cellStyle name="Comma 5 5 6 4" xfId="699" xr:uid="{6CB39B2E-E22A-4CBF-9361-EBA981E915AD}"/>
    <cellStyle name="Comma 5 5 7" xfId="741" xr:uid="{818BA01B-F93C-42A2-9677-5A983AD387EC}"/>
    <cellStyle name="Comma 5 5 8" xfId="683" xr:uid="{5A07910D-9809-4703-887C-7233E2D1FB56}"/>
    <cellStyle name="Comma 5 6" xfId="135" xr:uid="{1068828D-5D64-4A6B-9D2E-0B000FC5CA7B}"/>
    <cellStyle name="Comma 5 6 2" xfId="136" xr:uid="{75583D99-72F7-4CEA-A02D-B85F3DC17BDA}"/>
    <cellStyle name="Comma 5 6 2 2" xfId="568" xr:uid="{571B2210-7C9E-4616-9672-2F363ABFB8B0}"/>
    <cellStyle name="Comma 5 6 3" xfId="567" xr:uid="{EF58DE40-59DF-4D02-B339-AB9B9C70AD7B}"/>
    <cellStyle name="Comma 5 7" xfId="737" xr:uid="{9EA844A0-89C0-40CF-8F2F-05788B16E635}"/>
    <cellStyle name="Comma 5 8" xfId="679" xr:uid="{9555AC8F-0FB0-43AE-B88B-19B2D8541D14}"/>
    <cellStyle name="Comma 6" xfId="137" xr:uid="{A6CE14E0-A976-4004-A96E-0CAEB4D834B0}"/>
    <cellStyle name="Comma 6 2" xfId="138" xr:uid="{A15F736F-E542-48A5-9E14-8D0A9A021905}"/>
    <cellStyle name="Comma 6 2 2" xfId="139" xr:uid="{620EF08C-A3F8-43A7-95D9-19DB99FFB6A6}"/>
    <cellStyle name="Comma 6 2 2 2" xfId="570" xr:uid="{8D40685A-1082-4450-AE9C-B1DA83EB9E63}"/>
    <cellStyle name="Comma 6 2 3" xfId="569" xr:uid="{C93A4F8E-A147-4304-AF72-F00119BCE6B4}"/>
    <cellStyle name="Comma 6 3" xfId="742" xr:uid="{7AB4B268-2E79-439D-9AAA-64E54B791E8E}"/>
    <cellStyle name="Comma 6 4" xfId="684" xr:uid="{8B2F8FCA-F61D-45DE-82A1-A7F1629BA83B}"/>
    <cellStyle name="Comma 7" xfId="140" xr:uid="{5CD224D9-4B1E-4C95-B36D-B5605ED8BA9E}"/>
    <cellStyle name="Comma 7 2" xfId="141" xr:uid="{E206A1C2-7319-4CAF-A6FD-21FAC3082AC4}"/>
    <cellStyle name="Comma 7 2 2" xfId="142" xr:uid="{98B4467E-0076-48A6-9F60-F2DD193F8D4A}"/>
    <cellStyle name="Comma 7 2 2 2" xfId="143" xr:uid="{F017FBB2-1DB5-4CFE-A6FC-DB7D02128967}"/>
    <cellStyle name="Comma 7 2 2 2 2" xfId="572" xr:uid="{1E6E82B0-BF21-4FF3-A517-A71D583C6F3A}"/>
    <cellStyle name="Comma 7 2 2 3" xfId="571" xr:uid="{820DF25B-A8B9-4324-BB6A-A73F2E096A5B}"/>
    <cellStyle name="Comma 7 2 3" xfId="744" xr:uid="{F86648E8-ADDC-44AA-BACB-031370C7362A}"/>
    <cellStyle name="Comma 7 2 4" xfId="686" xr:uid="{726FC34F-FAB2-486B-9A7D-0188B631A17F}"/>
    <cellStyle name="Comma 7 3" xfId="144" xr:uid="{51EACE8E-81CA-476C-A090-E0AE5B1AB35C}"/>
    <cellStyle name="Comma 7 3 2" xfId="145" xr:uid="{1D0B6DDE-FAFE-4EE7-94E2-43CA4F068802}"/>
    <cellStyle name="Comma 7 3 2 2" xfId="146" xr:uid="{56D91BED-949F-4278-A628-71DFE0FA8921}"/>
    <cellStyle name="Comma 7 3 2 2 2" xfId="574" xr:uid="{CDC1DEA6-104F-4286-8FB4-CB5181765ED3}"/>
    <cellStyle name="Comma 7 3 2 3" xfId="573" xr:uid="{459B5899-CE4B-4051-8C14-EABA0389B363}"/>
    <cellStyle name="Comma 7 3 3" xfId="745" xr:uid="{44C9F54F-7CC9-4EEB-AD71-2A60DAA644C9}"/>
    <cellStyle name="Comma 7 3 4" xfId="687" xr:uid="{A06F75FD-F215-4469-A00E-A2F08542FD3E}"/>
    <cellStyle name="Comma 7 4" xfId="147" xr:uid="{C08606E8-E2B1-4218-A6A0-015F373FD609}"/>
    <cellStyle name="Comma 7 4 2" xfId="148" xr:uid="{6E466E0D-30CD-40AD-9D80-001BDEC9C6A5}"/>
    <cellStyle name="Comma 7 4 2 2" xfId="576" xr:uid="{4A68269B-0D38-4B17-8987-F3459A34850B}"/>
    <cellStyle name="Comma 7 4 3" xfId="575" xr:uid="{437323CF-F617-4444-81FF-62CEA4D25073}"/>
    <cellStyle name="Comma 7 5" xfId="743" xr:uid="{D2665AAC-8F66-428F-921A-71FA271D6D22}"/>
    <cellStyle name="Comma 7 6" xfId="685" xr:uid="{0EC77A29-AA08-431B-81BE-FD7919728D4F}"/>
    <cellStyle name="Comma 8" xfId="149" xr:uid="{BFA319FF-8A4D-4475-8495-FEA61BB84691}"/>
    <cellStyle name="Comma 8 2" xfId="150" xr:uid="{48A38A48-D116-4F59-AA0F-A6C42191C948}"/>
    <cellStyle name="Comma 8 2 2" xfId="151" xr:uid="{618E158F-B64F-435F-A7DB-2182349E9D6F}"/>
    <cellStyle name="Comma 8 2 2 2" xfId="152" xr:uid="{8261FD59-9C26-43EE-9D0E-9F6C7D2953D5}"/>
    <cellStyle name="Comma 8 2 2 2 2" xfId="580" xr:uid="{0B9356C1-1727-4D3B-BF37-AA229F7797FD}"/>
    <cellStyle name="Comma 8 2 2 3" xfId="579" xr:uid="{41BA9711-EBC2-47A0-85F3-678C0AE45DC6}"/>
    <cellStyle name="Comma 8 2 3" xfId="153" xr:uid="{6E821A7E-F8FE-411E-80D1-6A009B205CCE}"/>
    <cellStyle name="Comma 8 2 3 2" xfId="154" xr:uid="{76BA57D5-1868-4DB5-A04F-CCC1FF01462A}"/>
    <cellStyle name="Comma 8 2 3 2 2" xfId="582" xr:uid="{0D994C3A-8B06-48B2-9168-8E55FB84D446}"/>
    <cellStyle name="Comma 8 2 3 3" xfId="581" xr:uid="{50B8675E-13D3-4245-A8EA-84A3F7A0FC37}"/>
    <cellStyle name="Comma 8 2 4" xfId="155" xr:uid="{CDFF8788-CA56-47B7-AF34-2F269B5A1FD2}"/>
    <cellStyle name="Comma 8 2 4 2" xfId="583" xr:uid="{53F6B044-390A-4974-91CC-C83113A8CC0A}"/>
    <cellStyle name="Comma 8 2 5" xfId="578" xr:uid="{D105173D-56B2-4A1C-BFA7-AA4AAD267649}"/>
    <cellStyle name="Comma 8 3" xfId="156" xr:uid="{F0B81699-9862-44D2-AA0D-F093A940D749}"/>
    <cellStyle name="Comma 8 3 2" xfId="157" xr:uid="{821A3B29-441C-4A4A-90E7-5030EB6B0C6A}"/>
    <cellStyle name="Comma 8 3 2 2" xfId="158" xr:uid="{3C07304F-9936-4B79-A79B-73153B5E685B}"/>
    <cellStyle name="Comma 8 3 2 2 2" xfId="586" xr:uid="{5362D0ED-9808-4846-A227-534266F382E2}"/>
    <cellStyle name="Comma 8 3 2 3" xfId="585" xr:uid="{C34BFAA6-6EFC-4E16-A386-7E9DA6ED246D}"/>
    <cellStyle name="Comma 8 3 3" xfId="159" xr:uid="{45A0A860-BABB-41B7-9AAE-5556F9379E88}"/>
    <cellStyle name="Comma 8 3 3 2" xfId="160" xr:uid="{40938EA0-9EB2-458E-AB01-59E07E124316}"/>
    <cellStyle name="Comma 8 3 3 2 2" xfId="588" xr:uid="{E8205474-F750-4A8A-A066-87E822868CF1}"/>
    <cellStyle name="Comma 8 3 3 3" xfId="587" xr:uid="{E569F323-BAC0-4629-84B1-1F39AFD2D9CB}"/>
    <cellStyle name="Comma 8 3 4" xfId="161" xr:uid="{B0252475-BC0E-4022-8F41-8363C82E41DD}"/>
    <cellStyle name="Comma 8 3 4 2" xfId="589" xr:uid="{86773ADB-CF39-412A-9D18-DEF990768BB5}"/>
    <cellStyle name="Comma 8 3 5" xfId="584" xr:uid="{D5624ED4-02DD-4D2B-837D-FCDCD06C21E2}"/>
    <cellStyle name="Comma 8 4" xfId="162" xr:uid="{667574AB-E7EA-455D-9EE3-28F7089E97CD}"/>
    <cellStyle name="Comma 8 4 2" xfId="163" xr:uid="{35583AB2-69DE-4DB4-ABB3-2958F00E7782}"/>
    <cellStyle name="Comma 8 4 2 2" xfId="591" xr:uid="{7B62269E-6802-42DD-A3C8-4DDF0B13E97E}"/>
    <cellStyle name="Comma 8 4 3" xfId="590" xr:uid="{FC72BCA6-2996-4449-A858-5C8D3F789F2C}"/>
    <cellStyle name="Comma 8 5" xfId="164" xr:uid="{C1D68A60-E30C-4657-8551-EF4CB66C97A8}"/>
    <cellStyle name="Comma 8 5 2" xfId="165" xr:uid="{8818108A-3950-4CF5-A75A-D6A61C7537E6}"/>
    <cellStyle name="Comma 8 5 2 2" xfId="593" xr:uid="{B1757A10-B745-4A43-9F5B-37B8994EDA94}"/>
    <cellStyle name="Comma 8 5 3" xfId="592" xr:uid="{29EF62BB-929A-4C86-862E-D65932E5EDA6}"/>
    <cellStyle name="Comma 8 6" xfId="166" xr:uid="{08AFECFB-F1F7-47A8-BAA3-1266137EEDEF}"/>
    <cellStyle name="Comma 8 6 2" xfId="594" xr:uid="{612095E0-8835-4205-924F-7D8E4225686F}"/>
    <cellStyle name="Comma 8 7" xfId="167" xr:uid="{30C19F00-62E5-46D4-B2A6-8E4CF0B36A20}"/>
    <cellStyle name="Comma 8 7 2" xfId="255" xr:uid="{65E65F16-C626-4D04-8534-1D20F50691A9}"/>
    <cellStyle name="Comma 8 7 2 2" xfId="297" xr:uid="{25483B42-72E4-4C43-8B80-E0E60839A95C}"/>
    <cellStyle name="Comma 8 7 2 2 2" xfId="430" xr:uid="{192B51AA-344A-4C56-A2F5-77723C6C9D36}"/>
    <cellStyle name="Comma 8 7 2 2 2 2" xfId="794" xr:uid="{E127BDE8-D1FC-4B06-9918-DD571CD1250F}"/>
    <cellStyle name="Comma 8 7 2 2 3" xfId="764" xr:uid="{217ACEAB-D877-4B50-A5D2-EB9EFD091BAE}"/>
    <cellStyle name="Comma 8 7 2 3" xfId="342" xr:uid="{C37AD821-18BC-4139-8E9C-A9C4AD09FCBE}"/>
    <cellStyle name="Comma 8 7 2 3 2" xfId="475" xr:uid="{47C55223-4BD8-4294-AC72-93401D1E81F5}"/>
    <cellStyle name="Comma 8 7 2 3 2 2" xfId="804" xr:uid="{23431C54-9070-461A-8169-66AE67962EFE}"/>
    <cellStyle name="Comma 8 7 2 3 3" xfId="774" xr:uid="{83BF4FA6-98A6-455E-8B12-E60F9981D711}"/>
    <cellStyle name="Comma 8 7 2 4" xfId="386" xr:uid="{2BA764D4-E49E-4304-B2DE-1380C8C2956B}"/>
    <cellStyle name="Comma 8 7 2 4 2" xfId="784" xr:uid="{ACD2BCE4-C449-4E91-8340-16E9A53AEEB9}"/>
    <cellStyle name="Comma 8 7 2 5" xfId="754" xr:uid="{C66487E0-7172-41F4-BF42-BE248040760A}"/>
    <cellStyle name="Comma 8 7 3" xfId="275" xr:uid="{776D0738-BBFE-4ADE-BE59-49D187BA8A3C}"/>
    <cellStyle name="Comma 8 7 3 2" xfId="408" xr:uid="{0AB1104D-97B2-4093-B2EE-EDA917D8B0E3}"/>
    <cellStyle name="Comma 8 7 3 2 2" xfId="789" xr:uid="{0F66D888-0312-489D-B315-808668DAC1CD}"/>
    <cellStyle name="Comma 8 7 3 3" xfId="759" xr:uid="{79F73C49-DDE3-4EF3-A0A7-FEE272B40934}"/>
    <cellStyle name="Comma 8 7 4" xfId="320" xr:uid="{A489E248-CC1B-45D4-AA2C-56B5FAC76A23}"/>
    <cellStyle name="Comma 8 7 4 2" xfId="453" xr:uid="{B1997E16-1C26-4E08-9D2B-B72110464767}"/>
    <cellStyle name="Comma 8 7 4 2 2" xfId="799" xr:uid="{760C4255-6583-404A-AFBE-87A55BDF8B59}"/>
    <cellStyle name="Comma 8 7 4 3" xfId="769" xr:uid="{BF068C53-DA09-4F6E-AAAA-63313BC1C741}"/>
    <cellStyle name="Comma 8 7 5" xfId="364" xr:uid="{0D9194DB-7C24-4005-91FD-6D83E124373F}"/>
    <cellStyle name="Comma 8 7 5 2" xfId="779" xr:uid="{8C158DAF-4E77-4D61-B73C-BEAA65323F7F}"/>
    <cellStyle name="Comma 8 7 6" xfId="746" xr:uid="{B358BB2D-D5D8-40BF-B405-0A13F09D2A91}"/>
    <cellStyle name="Comma 8 8" xfId="577" xr:uid="{CD04DAB7-5924-4753-B390-553640E6C7B4}"/>
    <cellStyle name="Comma 9" xfId="168" xr:uid="{C5E9CA8C-0FB8-4E2B-BF89-21A2F72C0091}"/>
    <cellStyle name="Comma 9 2" xfId="169" xr:uid="{E7048AFA-2199-4CA3-BA69-6E8AD358992A}"/>
    <cellStyle name="Comma 9 2 2" xfId="170" xr:uid="{9E152597-05EE-4AF2-943D-6709044D0670}"/>
    <cellStyle name="Comma 9 2 2 2" xfId="597" xr:uid="{F8EBD066-9CF5-427C-9F84-7B3A6413DA0D}"/>
    <cellStyle name="Comma 9 2 3" xfId="596" xr:uid="{64684863-06A7-46E7-BE52-95FB35CBE604}"/>
    <cellStyle name="Comma 9 3" xfId="171" xr:uid="{3E111199-4EDE-40C1-9531-99E07B8A7E68}"/>
    <cellStyle name="Comma 9 3 2" xfId="172" xr:uid="{A9E24109-6863-476A-8FEB-3DB9149F9145}"/>
    <cellStyle name="Comma 9 3 2 2" xfId="599" xr:uid="{7ECE602F-00CE-4493-82B6-BC081B87586B}"/>
    <cellStyle name="Comma 9 3 3" xfId="598" xr:uid="{DC87488C-7A94-4EB0-90B0-CAA94AF1B566}"/>
    <cellStyle name="Comma 9 4" xfId="173" xr:uid="{8BB6A9A6-987E-46E9-A739-929FFE76BFE0}"/>
    <cellStyle name="Comma 9 4 2" xfId="600" xr:uid="{527F83BA-3233-4CB3-9E11-25A1C99EDE7B}"/>
    <cellStyle name="Comma 9 5" xfId="595" xr:uid="{BCA88B6A-3B35-40A5-995E-B203BE89451D}"/>
    <cellStyle name="Currency 2" xfId="174" xr:uid="{B7C75549-C5A7-426B-B9A1-41C37D0BC991}"/>
    <cellStyle name="Currency 2 2" xfId="175" xr:uid="{FAE40816-76E8-4585-9820-4423145004CA}"/>
    <cellStyle name="Currency 2 2 2" xfId="256" xr:uid="{1CCE7A16-1197-43F6-9FAC-FB125A955506}"/>
    <cellStyle name="Currency 2 2 2 2" xfId="298" xr:uid="{BB48694E-12B3-48F6-8C30-690696AC5C9A}"/>
    <cellStyle name="Currency 2 2 2 2 2" xfId="431" xr:uid="{23FC2B37-BB86-4D2B-BDCF-AEE0F2FD4903}"/>
    <cellStyle name="Currency 2 2 2 3" xfId="343" xr:uid="{733C73E9-81A4-4AC8-B08F-C5C9E2EAFD2C}"/>
    <cellStyle name="Currency 2 2 2 3 2" xfId="476" xr:uid="{7DBF8145-5F3E-4CC4-9892-D07E0FF9C87B}"/>
    <cellStyle name="Currency 2 2 2 4" xfId="387" xr:uid="{77D4DFB5-9FFC-49F1-99EF-3D45F70750E8}"/>
    <cellStyle name="Currency 2 2 3" xfId="276" xr:uid="{470362C0-3EDF-45B5-9459-097A1A9C641E}"/>
    <cellStyle name="Currency 2 2 3 2" xfId="409" xr:uid="{49D39FD0-A8A7-4DB9-AD40-F13B93771D7E}"/>
    <cellStyle name="Currency 2 2 4" xfId="321" xr:uid="{FE738256-E3B9-463E-B266-915CCFF30E98}"/>
    <cellStyle name="Currency 2 2 4 2" xfId="454" xr:uid="{EAF2D6D8-C63B-460C-8435-502B5AF8D29C}"/>
    <cellStyle name="Currency 2 2 5" xfId="365" xr:uid="{20F88854-C58A-405C-98A1-717558B5C9E9}"/>
    <cellStyle name="Explanatory Text 2" xfId="177" xr:uid="{9F8ED066-9379-4BC4-85C9-53007F013A30}"/>
    <cellStyle name="Good 2" xfId="178" xr:uid="{9C8E8AEE-A9E5-4469-B76B-EE021E0B0A8A}"/>
    <cellStyle name="headerStyle" xfId="179" xr:uid="{051571CD-C717-4001-9816-37BACA5197F0}"/>
    <cellStyle name="Heading 1 2" xfId="180" xr:uid="{81863F12-EFB9-4D92-9647-879138B3A958}"/>
    <cellStyle name="Heading 2 2" xfId="181" xr:uid="{43BF0B27-5F4D-4665-912F-1AFEA350CC65}"/>
    <cellStyle name="Heading 3 2" xfId="182" xr:uid="{4EAF7DD2-B8D9-40B9-8390-92772B49147C}"/>
    <cellStyle name="Heading 4 2" xfId="183" xr:uid="{1E43CF9D-F2E7-4CBC-B817-D65C348687C0}"/>
    <cellStyle name="Hyperlink 2" xfId="1" xr:uid="{8A2C1B63-5672-40E0-AD80-3EAEDBAC209D}"/>
    <cellStyle name="Hyperlink 2 2" xfId="186" xr:uid="{478A849D-1817-4030-876F-15CE8844E12F}"/>
    <cellStyle name="Hyperlink 2 3" xfId="187" xr:uid="{81EC6BBB-19AE-4A99-864E-0CA50F29C17F}"/>
    <cellStyle name="Hyperlink 2 4" xfId="188" xr:uid="{C78F2A59-E29A-40D8-8359-4CBFE7ED3D89}"/>
    <cellStyle name="Hyperlink 2 5" xfId="189" xr:uid="{7F8D4216-2E6F-4961-937A-2BE0FF177C0A}"/>
    <cellStyle name="Hyperlink 2 6" xfId="185" xr:uid="{F8412869-A4E8-41FA-A498-FCEB11100A09}"/>
    <cellStyle name="Hyperlink 2 7" xfId="3" xr:uid="{1ABF615A-19BB-4CA5-A975-DAE71039816D}"/>
    <cellStyle name="Hyperlink 3" xfId="190" xr:uid="{5B55F250-1A4F-4672-9CE9-D003F1BAC966}"/>
    <cellStyle name="Hyperlink 3 2" xfId="191" xr:uid="{BAD8A826-AD85-4707-94D5-C2CC53E92AA5}"/>
    <cellStyle name="Hyperlink 3 3" xfId="192" xr:uid="{54129E1B-4F88-41AF-B235-AECEC69403DC}"/>
    <cellStyle name="Hyperlink 4" xfId="193" xr:uid="{1B53C7AA-2BAB-44E7-A6E9-0B6257B71E15}"/>
    <cellStyle name="Hyperlink 5" xfId="184" xr:uid="{4C7F6704-B416-4224-BBAE-BF31E0AC5B34}"/>
    <cellStyle name="Hyperlink 6" xfId="309" xr:uid="{FEBDBA2E-D540-49D3-976B-C4928A81F35F}"/>
    <cellStyle name="Hyperlink 6 2" xfId="442" xr:uid="{6414A0CC-2C0D-439F-B1A7-B7E03C43CE54}"/>
    <cellStyle name="Hyperlink 7" xfId="311" xr:uid="{17EB74C4-E927-4BF2-99CA-F30CC830A5BF}"/>
    <cellStyle name="Hyperlink 7 2" xfId="355" xr:uid="{A966B8D2-ED93-47F0-BC8C-03365D625A72}"/>
    <cellStyle name="Hyperlink 7 3" xfId="444" xr:uid="{E2CD8B8F-AEB4-46BA-BA93-D8F217FE5B65}"/>
    <cellStyle name="Input 2" xfId="194" xr:uid="{47D41F0B-ABCD-484F-B634-695E107E71CE}"/>
    <cellStyle name="Input 2 2" xfId="602" xr:uid="{158A68C2-753B-4B6E-B12E-F5EF6DB3F688}"/>
    <cellStyle name="Input 2 2 2" xfId="806" xr:uid="{0A07BCC1-2080-4314-B50D-74C7BEEF1D21}"/>
    <cellStyle name="Input 2 2 2 2" xfId="823" xr:uid="{97093383-D7DF-4236-9AB3-AFBD7415138E}"/>
    <cellStyle name="Input 2 2 3" xfId="817" xr:uid="{950E8C22-9A68-4676-9E01-9C371CC0607B}"/>
    <cellStyle name="Input 2 3" xfId="601" xr:uid="{DDA5271E-1351-46DC-875C-3F7F3F3906E1}"/>
    <cellStyle name="Input 2 3 2" xfId="816" xr:uid="{080E19CD-FA20-4C1C-B425-6ED123AE69B9}"/>
    <cellStyle name="Input 2 4" xfId="811" xr:uid="{80EFF0C8-2BC8-4226-B6C0-75B6FD1D2EB7}"/>
    <cellStyle name="Ledger 17 x 11 in" xfId="195" xr:uid="{7DF4F6E8-AF96-42AA-BB57-0EAF350816BD}"/>
    <cellStyle name="Linked Cell 2" xfId="196" xr:uid="{75BEA11E-61DB-4EA8-A8BD-B13AFAECBFF3}"/>
    <cellStyle name="Neutral 2" xfId="197" xr:uid="{D2E8F85B-E8B3-48D5-81DA-7787398F2ADC}"/>
    <cellStyle name="Normal" xfId="0" builtinId="0"/>
    <cellStyle name="Normal 10" xfId="247" xr:uid="{D872D265-5FAC-4B41-840D-9D5E4FFA5467}"/>
    <cellStyle name="Normal 10 2" xfId="289" xr:uid="{5924A58A-CCF6-4AE8-9CAE-473CB3E26D33}"/>
    <cellStyle name="Normal 10 2 2" xfId="422" xr:uid="{E8F5DE31-436F-480C-8FA3-172CBE9F100B}"/>
    <cellStyle name="Normal 10 3" xfId="334" xr:uid="{8DE9341D-104E-47B1-8AC6-D8644873AAFD}"/>
    <cellStyle name="Normal 10 3 2" xfId="467" xr:uid="{F6495829-2CBF-4027-A831-3E0977FD2D37}"/>
    <cellStyle name="Normal 10 4" xfId="378" xr:uid="{D686E24A-5927-4565-A633-40AB069FE54E}"/>
    <cellStyle name="Normal 11" xfId="287" xr:uid="{AF134955-EC57-42CF-9863-97C351F1118C}"/>
    <cellStyle name="Normal 11 2" xfId="332" xr:uid="{3788ED57-D2DA-4ED1-89E2-640BCEEF1255}"/>
    <cellStyle name="Normal 11 2 2" xfId="465" xr:uid="{2B701C37-5432-4C7D-A705-B906D7D56D7D}"/>
    <cellStyle name="Normal 11 3" xfId="420" xr:uid="{7BC5C3B1-CB9D-4BA5-96FA-B6503415FC93}"/>
    <cellStyle name="Normal 11 4" xfId="376" xr:uid="{634FC991-3107-43F6-80C9-5058AC56FA1B}"/>
    <cellStyle name="Normal 12" xfId="310" xr:uid="{8341E49A-D953-4122-8FDF-1DCB0ABC22F7}"/>
    <cellStyle name="Normal 12 2" xfId="354" xr:uid="{356F3DFA-1BA7-414F-95DB-5CFED6CA8827}"/>
    <cellStyle name="Normal 12 2 2" xfId="487" xr:uid="{5533CD75-BD50-4BE3-B680-8F10C6C2657A}"/>
    <cellStyle name="Normal 12 3" xfId="443" xr:uid="{18977D38-5EC6-47A6-A72D-E37D0AB1BAD2}"/>
    <cellStyle name="Normal 12 4" xfId="398" xr:uid="{8111946C-FCB3-4ACC-96A7-24F31D46805D}"/>
    <cellStyle name="Normal 13" xfId="267" xr:uid="{4F116669-FC7E-4F81-BB4E-86424B0089A4}"/>
    <cellStyle name="Normal 13 2" xfId="400" xr:uid="{8414382C-724A-4B66-BDE7-CFF8065224C4}"/>
    <cellStyle name="Normal 14" xfId="312" xr:uid="{B3A6CE07-3638-4D24-A4B4-84256316B5ED}"/>
    <cellStyle name="Normal 14 2" xfId="445" xr:uid="{2A1CAEA2-69EC-4C37-93C3-A27F333D687F}"/>
    <cellStyle name="Normal 15" xfId="399" xr:uid="{350DF2FB-19B4-41C8-A5B2-A0441CBDA7FB}"/>
    <cellStyle name="Normal 16" xfId="356" xr:uid="{5D0DE8AA-BA64-4602-88A5-3647EE0435B6}"/>
    <cellStyle name="Normal 17" xfId="488" xr:uid="{9FEF306F-C423-46A7-87AD-9B0D2213A3B4}"/>
    <cellStyle name="Normal 18" xfId="710" xr:uid="{7AB63161-321A-42D7-BB2D-67A393473C3E}"/>
    <cellStyle name="Normal 2" xfId="198" xr:uid="{D370B5C7-ACDD-4F76-8F81-014F5A5925FB}"/>
    <cellStyle name="Normal 2 2" xfId="199" xr:uid="{DAE529E0-E1CD-4D19-A843-1A90AFB2AED8}"/>
    <cellStyle name="Normal 2 2 2" xfId="200" xr:uid="{F5D5C8F5-9029-48D1-822E-B46611D3CDC4}"/>
    <cellStyle name="Normal 2 2 3" xfId="201" xr:uid="{131B8AB9-C08C-451C-A401-A582886B63F3}"/>
    <cellStyle name="Normal 2 2 4" xfId="202" xr:uid="{97E5A092-A9D7-4A4A-B36B-C3AD856FE926}"/>
    <cellStyle name="Normal 2 3" xfId="203" xr:uid="{CE7E206D-B1CF-4C70-9790-A55ED5358CAF}"/>
    <cellStyle name="Normal 2 3 2" xfId="204" xr:uid="{7CB9BF70-4E0A-44CD-988C-6DAA10F7EFDE}"/>
    <cellStyle name="Normal 2 3 2 2" xfId="257" xr:uid="{A3693490-C795-4732-B976-E9CBDED46DAB}"/>
    <cellStyle name="Normal 2 3 2 2 2" xfId="299" xr:uid="{2AF56EFE-0ECE-4C99-A0F8-65B3730232EA}"/>
    <cellStyle name="Normal 2 3 2 2 2 2" xfId="432" xr:uid="{54CAB7A4-BA24-428F-89F1-F73D502D6C20}"/>
    <cellStyle name="Normal 2 3 2 2 3" xfId="344" xr:uid="{4BCD63E1-0345-41C5-AD63-76C2E6359497}"/>
    <cellStyle name="Normal 2 3 2 2 3 2" xfId="477" xr:uid="{00FCD71D-8CBA-420D-9926-119AB67FE8D9}"/>
    <cellStyle name="Normal 2 3 2 2 4" xfId="388" xr:uid="{B60352DB-9D89-48DB-A15C-6E81F86BA6B8}"/>
    <cellStyle name="Normal 2 3 2 3" xfId="277" xr:uid="{E5137464-84DB-4130-A28C-718E7464EC9F}"/>
    <cellStyle name="Normal 2 3 2 3 2" xfId="410" xr:uid="{2C7FE24E-C97E-4A2E-AFE7-63A1D9259A7D}"/>
    <cellStyle name="Normal 2 3 2 4" xfId="322" xr:uid="{392DF7FF-2FB3-49CD-A0D9-29ECE28A3AF2}"/>
    <cellStyle name="Normal 2 3 2 4 2" xfId="455" xr:uid="{C6652611-EB7D-4335-8F89-6838055437C9}"/>
    <cellStyle name="Normal 2 3 2 5" xfId="366" xr:uid="{9D4FAC53-9E0F-4B38-9D6E-11F542A2B32F}"/>
    <cellStyle name="Normal 2 3 3" xfId="205" xr:uid="{D3B936E9-8618-4A9D-AB94-050815DAF5CC}"/>
    <cellStyle name="Normal 2 4" xfId="206" xr:uid="{806AB459-29BF-455D-969F-B3EB61E0F7E4}"/>
    <cellStyle name="Normal 2 4 2" xfId="207" xr:uid="{8D704709-1EA4-4779-A147-21949CD067AB}"/>
    <cellStyle name="Normal 2 4 3" xfId="258" xr:uid="{DFF316EB-9CCE-4481-8951-B9A92162F7B2}"/>
    <cellStyle name="Normal 2 4 3 2" xfId="300" xr:uid="{1B7FAB5F-430A-42D6-A5F9-35EFC14779B0}"/>
    <cellStyle name="Normal 2 4 3 2 2" xfId="433" xr:uid="{47567F13-A5CE-44CC-8C2A-0E38CC60BC4A}"/>
    <cellStyle name="Normal 2 4 3 3" xfId="345" xr:uid="{89ADAFC0-24D4-4EC8-83BD-5D85EB167C07}"/>
    <cellStyle name="Normal 2 4 3 3 2" xfId="478" xr:uid="{13D4C141-67D1-456C-B496-162D8A91E114}"/>
    <cellStyle name="Normal 2 4 3 4" xfId="389" xr:uid="{3104962A-19F5-4A51-BFCE-AEC0B2CE6D50}"/>
    <cellStyle name="Normal 2 4 4" xfId="278" xr:uid="{33B718AD-0FBE-447B-B0FE-91832784B73A}"/>
    <cellStyle name="Normal 2 4 4 2" xfId="411" xr:uid="{3DB78811-8D20-495E-862C-7245B5246D3B}"/>
    <cellStyle name="Normal 2 4 5" xfId="323" xr:uid="{1D40E2AC-0342-4AEC-98A3-30B7C748A09E}"/>
    <cellStyle name="Normal 2 4 5 2" xfId="456" xr:uid="{707A21CB-8472-4E4E-A5B1-2303399662FB}"/>
    <cellStyle name="Normal 2 4 6" xfId="367" xr:uid="{D37F307D-BF42-4966-8EC6-6CBC5DCF3342}"/>
    <cellStyle name="Normal 2 5" xfId="208" xr:uid="{258BBCA4-1D1D-4050-B161-BD13504D6CE6}"/>
    <cellStyle name="Normal 2 5 2" xfId="209" xr:uid="{DB9E29FE-9352-4CCA-9F67-F7E421C459A9}"/>
    <cellStyle name="Normal 3" xfId="210" xr:uid="{844FDBB2-498B-4900-BFDC-986EA1782BF4}"/>
    <cellStyle name="Normal 3 2" xfId="211" xr:uid="{5C3F3CFD-69BC-4894-978F-D4D9C13BA736}"/>
    <cellStyle name="Normal 3 2 2" xfId="212" xr:uid="{931F9294-AF24-4F14-B7AB-ACB5B3EC2385}"/>
    <cellStyle name="Normal 3 2 3" xfId="213" xr:uid="{0C6DB9D1-7A1F-4851-BA62-23B36794610D}"/>
    <cellStyle name="Normal 3 2 4" xfId="604" xr:uid="{2581B7DD-4EC8-42A2-B985-DCE965376EC4}"/>
    <cellStyle name="Normal 3 2 4 2" xfId="808" xr:uid="{3BA685FD-ED87-46D4-AB07-0045E8F0B45D}"/>
    <cellStyle name="Normal 3 2 5" xfId="748" xr:uid="{9A7133E9-8E9D-4E48-BF4B-0560C2A7CB48}"/>
    <cellStyle name="Normal 3 3" xfId="214" xr:uid="{CCDE608A-D457-4781-A813-0EC082FA64C1}"/>
    <cellStyle name="Normal 3 3 2" xfId="259" xr:uid="{54B16362-80D5-4543-BFAA-41FC55F7F32B}"/>
    <cellStyle name="Normal 3 3 2 2" xfId="301" xr:uid="{EAAE8D03-E8C1-4935-B821-138C7876DB74}"/>
    <cellStyle name="Normal 3 3 2 2 2" xfId="434" xr:uid="{64277FFC-1D9B-4FC0-BF71-137420EA7B0D}"/>
    <cellStyle name="Normal 3 3 2 3" xfId="346" xr:uid="{B27B36A9-1736-4616-9327-E2D3BD8C38CA}"/>
    <cellStyle name="Normal 3 3 2 3 2" xfId="479" xr:uid="{E7D3DC55-ADE9-4361-AB8F-18A7A72EC100}"/>
    <cellStyle name="Normal 3 3 2 4" xfId="390" xr:uid="{C1515698-FE5F-420F-8A04-56D52FD6CFE4}"/>
    <cellStyle name="Normal 3 3 3" xfId="279" xr:uid="{35367EFB-6166-4C91-94D0-C33138152F13}"/>
    <cellStyle name="Normal 3 3 3 2" xfId="412" xr:uid="{2328AC85-C055-4C73-8ED8-8E0D2DDC9014}"/>
    <cellStyle name="Normal 3 3 4" xfId="324" xr:uid="{05C54F37-2813-4628-9971-E6DEB391B049}"/>
    <cellStyle name="Normal 3 3 4 2" xfId="457" xr:uid="{13C723DC-F18C-4922-93F5-1B8AC5369263}"/>
    <cellStyle name="Normal 3 3 5" xfId="368" xr:uid="{9887C930-BF14-4ACC-BAB4-57ACDCB4D0D0}"/>
    <cellStyle name="Normal 3 4" xfId="215" xr:uid="{E65D0FD3-E695-4CFB-874A-93BAAFF78488}"/>
    <cellStyle name="Normal 3 5" xfId="216" xr:uid="{A6E8C870-4B9F-4440-87C9-1D1318EB5A3E}"/>
    <cellStyle name="Normal 3 6" xfId="217" xr:uid="{6A175A82-2DCF-4C8C-9746-70AC2B9DA7CF}"/>
    <cellStyle name="Normal 3 7" xfId="603" xr:uid="{8233A439-BE23-42B3-A22A-59110BE76FD9}"/>
    <cellStyle name="Normal 3 7 2" xfId="807" xr:uid="{D8E20FC9-ED7C-4CAD-ABF6-58CBE67541D4}"/>
    <cellStyle name="Normal 3 8" xfId="747" xr:uid="{20953F90-491F-4D24-BE86-F53DC443ACB9}"/>
    <cellStyle name="Normal 4" xfId="218" xr:uid="{6000052E-8D36-4142-84BD-F1DE8F95DD83}"/>
    <cellStyle name="Normal 4 2" xfId="219" xr:uid="{47ECB25A-2A22-4890-A3EF-8502AEFF314A}"/>
    <cellStyle name="Normal 4 2 2" xfId="220" xr:uid="{0391C1C5-A259-4CEB-8B70-DEFFE6C0CE84}"/>
    <cellStyle name="Normal 4 2 2 2" xfId="260" xr:uid="{11D5CCA3-9107-46C7-AE2A-2D033EEE6ED8}"/>
    <cellStyle name="Normal 4 2 2 2 2" xfId="302" xr:uid="{064A51D3-5E0D-471A-B9EE-598D22C38CC8}"/>
    <cellStyle name="Normal 4 2 2 2 2 2" xfId="435" xr:uid="{FE07108E-5515-4940-B6E4-38387526D52A}"/>
    <cellStyle name="Normal 4 2 2 2 3" xfId="347" xr:uid="{9AB7162E-34C1-4543-8E3F-A49C71EC1C5C}"/>
    <cellStyle name="Normal 4 2 2 2 3 2" xfId="480" xr:uid="{7A7AF36E-051D-4AD8-ACB7-4BE4D6C07FE6}"/>
    <cellStyle name="Normal 4 2 2 2 4" xfId="391" xr:uid="{18784484-316E-4986-834A-1681E7CAA214}"/>
    <cellStyle name="Normal 4 2 2 3" xfId="280" xr:uid="{296A3F17-AE4A-46B0-B038-ED1DB7F99760}"/>
    <cellStyle name="Normal 4 2 2 3 2" xfId="413" xr:uid="{1F3A4FC2-389F-4BFC-ADAC-139A7242F8C2}"/>
    <cellStyle name="Normal 4 2 2 4" xfId="325" xr:uid="{F08709A4-7EF4-4FD5-B548-A2C1156F7C3C}"/>
    <cellStyle name="Normal 4 2 2 4 2" xfId="458" xr:uid="{F9DB25EA-14DA-4ACD-8491-7F88770CF4FA}"/>
    <cellStyle name="Normal 4 2 2 5" xfId="369" xr:uid="{CF9E345A-EE3D-4D82-A8EB-6D8FD899683D}"/>
    <cellStyle name="Normal 4 3" xfId="221" xr:uid="{1613C8C3-8097-45F0-AE78-99D90A147318}"/>
    <cellStyle name="Normal 4 3 2" xfId="261" xr:uid="{B2A69629-F094-4135-85D5-0D3A348FCDA9}"/>
    <cellStyle name="Normal 4 3 2 2" xfId="303" xr:uid="{C3BCBBFB-7110-4F47-B86E-A3C2124FB25B}"/>
    <cellStyle name="Normal 4 3 2 2 2" xfId="436" xr:uid="{112545A5-5792-4577-9BCC-2CD8A78F82BA}"/>
    <cellStyle name="Normal 4 3 2 3" xfId="348" xr:uid="{11928787-5A73-41F5-A9EF-E5056F6DEE31}"/>
    <cellStyle name="Normal 4 3 2 3 2" xfId="481" xr:uid="{380B195E-72F6-4637-94E7-61DB0AECD38E}"/>
    <cellStyle name="Normal 4 3 2 4" xfId="392" xr:uid="{15D85232-A56D-4628-A5F4-01F2F931AE70}"/>
    <cellStyle name="Normal 4 3 3" xfId="281" xr:uid="{67B14F95-E06B-4B39-A956-1A36C641893F}"/>
    <cellStyle name="Normal 4 3 3 2" xfId="414" xr:uid="{280655A7-ED49-4619-A62F-9DE8B7C802B9}"/>
    <cellStyle name="Normal 4 3 4" xfId="326" xr:uid="{2F26C627-3EBA-421C-8CD1-619E0D261168}"/>
    <cellStyle name="Normal 4 3 4 2" xfId="459" xr:uid="{12C417B4-90D3-441E-BCA0-102FFC7F049C}"/>
    <cellStyle name="Normal 4 3 5" xfId="370" xr:uid="{741821BA-70C4-4C5C-BB3A-1EE3CEDC0114}"/>
    <cellStyle name="Normal 5" xfId="222" xr:uid="{C7F1BBC6-0D60-45BD-B67C-EAABE650189C}"/>
    <cellStyle name="Normal 5 2" xfId="223" xr:uid="{911B3B4E-095D-498A-BD9C-4DB48BD8FB25}"/>
    <cellStyle name="Normal 5 3" xfId="224" xr:uid="{A0015460-2C1B-4F50-A28B-48F7130EA253}"/>
    <cellStyle name="Normal 5 3 2" xfId="605" xr:uid="{0882983D-1E7C-4C52-81A9-18F499712C2B}"/>
    <cellStyle name="Normal 5 3 2 2" xfId="809" xr:uid="{978B514E-1321-4629-827C-55E1909B937D}"/>
    <cellStyle name="Normal 5 3 3" xfId="749" xr:uid="{7A2E1EE1-17AC-4205-BE60-A6E7A77BBD78}"/>
    <cellStyle name="Normal 5 4" xfId="225" xr:uid="{8F075EDB-1E61-4090-8FD6-FA7EB0C8EFB3}"/>
    <cellStyle name="Normal 5 5" xfId="262" xr:uid="{2FA2299C-C996-4283-9D17-E33714E62D7D}"/>
    <cellStyle name="Normal 5 5 2" xfId="304" xr:uid="{030EC945-B257-4306-9C99-029066B97BD4}"/>
    <cellStyle name="Normal 5 5 2 2" xfId="437" xr:uid="{BED4E3E2-C630-4296-BC91-3AD0D778D424}"/>
    <cellStyle name="Normal 5 5 3" xfId="349" xr:uid="{72440F52-7CF3-4387-AB72-36628A4C95D5}"/>
    <cellStyle name="Normal 5 5 3 2" xfId="482" xr:uid="{9C8A9B98-5351-4DB1-A043-560B2877E8B6}"/>
    <cellStyle name="Normal 5 5 4" xfId="393" xr:uid="{1A73DCDB-3A59-4C8D-BD7A-3997BCBB8FA4}"/>
    <cellStyle name="Normal 5 6" xfId="282" xr:uid="{53DBA365-D861-4514-A238-A13D47031915}"/>
    <cellStyle name="Normal 5 6 2" xfId="415" xr:uid="{0EC5D92F-B0C7-490B-8D7C-4AA664A298DB}"/>
    <cellStyle name="Normal 5 7" xfId="327" xr:uid="{C799BF79-9A58-4ED8-80BA-EE8FBD136BA7}"/>
    <cellStyle name="Normal 5 7 2" xfId="460" xr:uid="{96ECE198-AA5A-43BF-8CE0-2BDB41F99105}"/>
    <cellStyle name="Normal 5 8" xfId="371" xr:uid="{321A82FB-D1C2-434C-979E-B7F7DB1F4935}"/>
    <cellStyle name="Normal 6" xfId="226" xr:uid="{53DD07AB-249B-4EE4-B284-0D18D3F2D4BA}"/>
    <cellStyle name="Normal 6 2" xfId="227" xr:uid="{6F86DE72-BCBE-444C-81DB-34F28A11B01A}"/>
    <cellStyle name="Normal 6 2 2" xfId="263" xr:uid="{4872D668-C4D5-4675-A229-8C343E69A4C8}"/>
    <cellStyle name="Normal 6 2 2 2" xfId="305" xr:uid="{F72BA3E8-0BB6-4607-AF3B-683C4CD6B345}"/>
    <cellStyle name="Normal 6 2 2 2 2" xfId="438" xr:uid="{832B2129-8420-4C53-BD77-5DD9235EFD47}"/>
    <cellStyle name="Normal 6 2 2 3" xfId="350" xr:uid="{DED39783-BBB9-48E5-B6F5-EEF05F8DEC06}"/>
    <cellStyle name="Normal 6 2 2 3 2" xfId="483" xr:uid="{AE3779C4-0E16-4FC8-A0D3-DFAF2744641F}"/>
    <cellStyle name="Normal 6 2 2 4" xfId="394" xr:uid="{243BB29D-9C98-47A0-ACDE-F8DA8BAD2059}"/>
    <cellStyle name="Normal 6 2 3" xfId="283" xr:uid="{4FE4B859-18CB-4AC1-8B2E-EE5E89C8283A}"/>
    <cellStyle name="Normal 6 2 3 2" xfId="416" xr:uid="{8C35F962-759B-43BA-9F96-36E0C17464ED}"/>
    <cellStyle name="Normal 6 2 4" xfId="328" xr:uid="{9DCF978F-88EB-4290-94AC-C81B6F17E95D}"/>
    <cellStyle name="Normal 6 2 4 2" xfId="461" xr:uid="{5F4BC763-AD6B-44AC-BA7B-530B582317B8}"/>
    <cellStyle name="Normal 6 2 5" xfId="372" xr:uid="{9F99F6C7-0827-4C1C-924A-5AF322B51CD8}"/>
    <cellStyle name="Normal 6 3" xfId="228" xr:uid="{DB646D56-2944-4262-BCF0-1717A2ED9DBF}"/>
    <cellStyle name="Normal 6 4" xfId="229" xr:uid="{151CC5B9-803B-462A-8C92-9D74BD168CD3}"/>
    <cellStyle name="Normal 7" xfId="230" xr:uid="{DF5C0938-C808-489F-8A41-FC1A021E8685}"/>
    <cellStyle name="Normal 7 2" xfId="231" xr:uid="{3B562C54-F48B-409F-9BE6-13E393111648}"/>
    <cellStyle name="Normal 7 2 2" xfId="264" xr:uid="{5814111B-763D-4810-A976-B667102641C3}"/>
    <cellStyle name="Normal 7 2 2 2" xfId="306" xr:uid="{4F2925FB-EABA-4F29-8C7D-1E23A3C40D28}"/>
    <cellStyle name="Normal 7 2 2 2 2" xfId="439" xr:uid="{E598C13A-0A53-4883-AA84-726D2E909A2F}"/>
    <cellStyle name="Normal 7 2 2 3" xfId="351" xr:uid="{958891D6-02AE-4E9B-A8A7-89C0D221AE29}"/>
    <cellStyle name="Normal 7 2 2 3 2" xfId="484" xr:uid="{BF6FFAD3-120E-4937-90FE-8E9509BBD289}"/>
    <cellStyle name="Normal 7 2 2 4" xfId="395" xr:uid="{8A9C586D-E8F4-4873-A57E-29DA8F6B649B}"/>
    <cellStyle name="Normal 7 2 3" xfId="284" xr:uid="{92E79DC9-778E-488F-B320-4EC7CED489B2}"/>
    <cellStyle name="Normal 7 2 3 2" xfId="417" xr:uid="{A56090DA-C3FA-48DC-9A52-FE91B85EB8C4}"/>
    <cellStyle name="Normal 7 2 4" xfId="329" xr:uid="{83138083-B8E6-4DAD-97C4-C04EBFB5A7F3}"/>
    <cellStyle name="Normal 7 2 4 2" xfId="462" xr:uid="{6F4942F4-802D-45D6-AA1D-7E4665C7BA55}"/>
    <cellStyle name="Normal 7 2 5" xfId="373" xr:uid="{2196725F-D1B8-4005-A4EB-6A40BE79F2E4}"/>
    <cellStyle name="Normal 8" xfId="232" xr:uid="{2742EFE5-EF08-45E2-8CCF-D0C59F452C8E}"/>
    <cellStyle name="Normal 8 2" xfId="233" xr:uid="{30FEEAD1-267F-4542-A182-5C41695CD9A6}"/>
    <cellStyle name="Normal 8 2 2" xfId="265" xr:uid="{7E84AD04-439A-4595-B50E-B4E01E2C37C1}"/>
    <cellStyle name="Normal 8 2 2 2" xfId="307" xr:uid="{8DBF02D1-5A35-4F72-B323-A3E47B0212B2}"/>
    <cellStyle name="Normal 8 2 2 2 2" xfId="440" xr:uid="{14C3521B-0525-4973-AA73-29BCC5FDC70C}"/>
    <cellStyle name="Normal 8 2 2 3" xfId="352" xr:uid="{11D33300-AC0A-463F-9ECE-5C3E0E0FFE59}"/>
    <cellStyle name="Normal 8 2 2 3 2" xfId="485" xr:uid="{8BB3E3FA-7634-4D49-93C1-9A154310AD3E}"/>
    <cellStyle name="Normal 8 2 2 4" xfId="396" xr:uid="{6F635F90-B35C-4AF9-8F4E-55804A519068}"/>
    <cellStyle name="Normal 8 2 3" xfId="285" xr:uid="{066E7A36-72F6-438A-B103-8E842F28F1DB}"/>
    <cellStyle name="Normal 8 2 3 2" xfId="418" xr:uid="{C8F9A228-4D89-43E2-99FC-90A406AF66C2}"/>
    <cellStyle name="Normal 8 2 4" xfId="330" xr:uid="{2381E47B-B9E0-4C1B-AB25-8F72890B9053}"/>
    <cellStyle name="Normal 8 2 4 2" xfId="463" xr:uid="{9CEEDD07-24F1-41A3-A668-6CD74D272061}"/>
    <cellStyle name="Normal 8 2 5" xfId="374" xr:uid="{CFD54EA8-C4BB-4C07-B254-CA4889C78317}"/>
    <cellStyle name="Normal 9" xfId="2" xr:uid="{F5CCAE03-9BB0-49B4-B95A-154372356CF7}"/>
    <cellStyle name="Normal 9 2" xfId="288" xr:uid="{13724849-C2CE-47DD-A430-C1B58E4A8BD9}"/>
    <cellStyle name="Normal 9 2 2" xfId="421" xr:uid="{6313AB76-8B4C-4617-86F0-8903CE3FC75A}"/>
    <cellStyle name="Normal 9 3" xfId="333" xr:uid="{BB70124B-60C5-48C2-A16C-EAC5D9B62EA6}"/>
    <cellStyle name="Normal 9 3 2" xfId="466" xr:uid="{B5029E8C-7E5E-467C-8662-1CCEDBD9935E}"/>
    <cellStyle name="Normal 9 4" xfId="377" xr:uid="{D41D98CC-F7AB-47A3-AFEC-A7F7508AE49D}"/>
    <cellStyle name="Note 2" xfId="234" xr:uid="{CED95319-B958-4047-97C0-9E661DC8E1AC}"/>
    <cellStyle name="Note 2 2" xfId="606" xr:uid="{588D92CC-AEEE-4EC2-9E7B-A853CFCECFCB}"/>
    <cellStyle name="Note 2 2 2" xfId="818" xr:uid="{DFC0FF47-683F-4945-B014-D3136F0C00EE}"/>
    <cellStyle name="Note 2 3" xfId="812" xr:uid="{CEE0D57F-EA02-4137-BB3A-892DDED6A574}"/>
    <cellStyle name="Output 2" xfId="235" xr:uid="{65E10613-8B0F-4686-89F9-FF82AF2DF568}"/>
    <cellStyle name="Output 2 2" xfId="607" xr:uid="{FAC8F40C-2756-47EE-A723-9BB1BD1951F3}"/>
    <cellStyle name="Output 2 2 2" xfId="819" xr:uid="{88ECE36A-7341-4C1D-BA99-46B7901CBF1E}"/>
    <cellStyle name="Output 2 3" xfId="813" xr:uid="{0BFA443C-4D9E-4A58-9335-C2BAC5F56328}"/>
    <cellStyle name="Percent 2" xfId="236" xr:uid="{FA22E441-68B5-4525-A0D1-056DC6AB07A5}"/>
    <cellStyle name="Percent 2 2" xfId="237" xr:uid="{06F88F04-CBFD-4600-B348-7A06410EC5EC}"/>
    <cellStyle name="Percent 2 2 2" xfId="238" xr:uid="{A04DC06C-B1BD-4E30-B14B-A32DB9EA6C38}"/>
    <cellStyle name="Percent 2 3" xfId="239" xr:uid="{197403E2-B3FA-4E85-A1DF-1EECD870A349}"/>
    <cellStyle name="Percent 2 3 2" xfId="240" xr:uid="{E95F75D1-A694-48A6-BA6A-E565F22EBCD3}"/>
    <cellStyle name="Percent 3" xfId="241" xr:uid="{EBC37B14-6D2B-4413-BFC6-5EF4F1493606}"/>
    <cellStyle name="Percent 4" xfId="242" xr:uid="{555CA6CD-A0ED-455A-AD1F-5E622E96EB6B}"/>
    <cellStyle name="Percent 5" xfId="243" xr:uid="{0DFDD70F-4954-422B-941A-ADC212F31118}"/>
    <cellStyle name="Percent 5 2" xfId="266" xr:uid="{7E42C83A-34BF-4A7A-8BC7-81EDEF192ECD}"/>
    <cellStyle name="Percent 5 2 2" xfId="308" xr:uid="{3E941197-BCF3-4858-8C18-E66C8B6AC980}"/>
    <cellStyle name="Percent 5 2 2 2" xfId="441" xr:uid="{39294C14-4168-489F-96FE-7014630581F8}"/>
    <cellStyle name="Percent 5 2 3" xfId="353" xr:uid="{6F34870C-3224-430F-83C1-662546B3EC22}"/>
    <cellStyle name="Percent 5 2 3 2" xfId="486" xr:uid="{BCFDAE8E-526C-425C-A944-B2944AA12BC0}"/>
    <cellStyle name="Percent 5 2 4" xfId="397" xr:uid="{FC92B6CF-0EBF-4BCB-996E-5F6546DE0937}"/>
    <cellStyle name="Percent 5 3" xfId="286" xr:uid="{68D6CA46-EB95-45CF-927A-19E1C21E7144}"/>
    <cellStyle name="Percent 5 3 2" xfId="419" xr:uid="{B8BD3A15-5B85-4769-81CD-CA446E173ADF}"/>
    <cellStyle name="Percent 5 4" xfId="331" xr:uid="{6B645667-1194-459E-822E-78A5A6441122}"/>
    <cellStyle name="Percent 5 4 2" xfId="464" xr:uid="{236425FA-3C14-4A57-8152-2F2E9DC947F0}"/>
    <cellStyle name="Percent 5 5" xfId="375" xr:uid="{9A570904-CDEF-4391-97FD-776BF077778B}"/>
    <cellStyle name="Title 2" xfId="244" xr:uid="{692AF380-4E92-44F5-A341-5D16E97C951D}"/>
    <cellStyle name="Total 2" xfId="245" xr:uid="{0B624136-2C4D-440C-9646-4C45B9A0C299}"/>
    <cellStyle name="Total 2 2" xfId="608" xr:uid="{44F7B30C-4325-4402-B99F-9503832207CC}"/>
    <cellStyle name="Total 2 2 2" xfId="820" xr:uid="{2145FEE1-7739-4C5B-92F0-AA555F8A91CB}"/>
    <cellStyle name="Total 2 3" xfId="814" xr:uid="{693C3806-1A1F-4DAC-96DC-387DFA686D9A}"/>
    <cellStyle name="Warning Text 2" xfId="246" xr:uid="{F9CAB2A9-29D3-46A3-946E-01766124B4E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showGridLines="0" tabSelected="1" zoomScale="85" zoomScaleNormal="85" workbookViewId="0">
      <pane ySplit="10" topLeftCell="A11" activePane="bottomLeft" state="frozen"/>
      <selection pane="bottomLeft" activeCell="E23" sqref="E23"/>
    </sheetView>
  </sheetViews>
  <sheetFormatPr defaultColWidth="9.140625" defaultRowHeight="13.5"/>
  <cols>
    <col min="1" max="1" width="8.42578125" style="2" customWidth="1"/>
    <col min="2" max="2" width="29.5703125" style="2" bestFit="1" customWidth="1"/>
    <col min="3" max="3" width="20.42578125" style="2" customWidth="1"/>
    <col min="4" max="4" width="43.5703125" style="2" customWidth="1"/>
    <col min="5" max="5" width="17.7109375" style="2" customWidth="1"/>
    <col min="6" max="6" width="17.28515625" style="2" customWidth="1"/>
    <col min="7" max="7" width="16.5703125" style="2" customWidth="1"/>
    <col min="8" max="8" width="18.28515625" style="2" customWidth="1"/>
    <col min="9" max="9" width="27" style="2" customWidth="1"/>
    <col min="10" max="16384" width="9.140625" style="2"/>
  </cols>
  <sheetData>
    <row r="1" spans="1:11">
      <c r="B1" s="2" t="s">
        <v>11</v>
      </c>
    </row>
    <row r="2" spans="1:11">
      <c r="B2" s="2" t="s">
        <v>12</v>
      </c>
    </row>
    <row r="3" spans="1:11">
      <c r="B3" s="3" t="s">
        <v>0</v>
      </c>
    </row>
    <row r="5" spans="1:11">
      <c r="A5" s="8" t="s">
        <v>1</v>
      </c>
      <c r="B5" s="8"/>
      <c r="C5" s="8"/>
      <c r="D5" s="8"/>
      <c r="E5" s="8"/>
      <c r="F5" s="8"/>
      <c r="G5" s="8"/>
      <c r="H5" s="8"/>
    </row>
    <row r="6" spans="1:11">
      <c r="A6" s="8" t="s">
        <v>2</v>
      </c>
      <c r="B6" s="8"/>
      <c r="C6" s="8"/>
      <c r="D6" s="8"/>
      <c r="E6" s="8"/>
      <c r="F6" s="8"/>
      <c r="G6" s="8"/>
      <c r="H6" s="8"/>
    </row>
    <row r="7" spans="1:11">
      <c r="A7" s="9" t="s">
        <v>3</v>
      </c>
      <c r="B7" s="9"/>
      <c r="C7" s="9"/>
      <c r="D7" s="9"/>
      <c r="E7" s="9"/>
      <c r="F7" s="9"/>
      <c r="G7" s="9"/>
      <c r="H7" s="9"/>
    </row>
    <row r="8" spans="1:11">
      <c r="A8" s="10" t="s">
        <v>13</v>
      </c>
      <c r="B8" s="11"/>
      <c r="C8" s="11"/>
      <c r="D8" s="11"/>
      <c r="E8" s="11"/>
      <c r="F8" s="11"/>
      <c r="G8" s="11"/>
      <c r="H8" s="11"/>
    </row>
    <row r="9" spans="1:11">
      <c r="A9" s="4"/>
      <c r="B9" s="4"/>
      <c r="C9" s="4"/>
      <c r="D9" s="4"/>
      <c r="E9" s="4"/>
      <c r="F9" s="4"/>
      <c r="G9" s="4"/>
      <c r="H9" s="4"/>
      <c r="I9" s="4"/>
    </row>
    <row r="10" spans="1:11" ht="31.5" customHeight="1">
      <c r="A10" s="5" t="s">
        <v>4</v>
      </c>
      <c r="B10" s="5" t="s">
        <v>5</v>
      </c>
      <c r="C10" s="5" t="s">
        <v>8</v>
      </c>
      <c r="D10" s="5" t="s">
        <v>9</v>
      </c>
      <c r="E10" s="5" t="s">
        <v>10</v>
      </c>
      <c r="F10" s="5" t="s">
        <v>6</v>
      </c>
      <c r="G10" s="6" t="s">
        <v>14</v>
      </c>
      <c r="H10" s="5" t="s">
        <v>7</v>
      </c>
      <c r="I10" s="5" t="s">
        <v>16</v>
      </c>
    </row>
    <row r="11" spans="1:11" s="7" customFormat="1" ht="15" customHeight="1">
      <c r="A11" s="1">
        <v>1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25</v>
      </c>
      <c r="G11" s="1" t="s">
        <v>15</v>
      </c>
      <c r="H11" s="1" t="s">
        <v>167</v>
      </c>
      <c r="I11" s="1"/>
    </row>
    <row r="12" spans="1:11" ht="15" customHeight="1">
      <c r="A12" s="1">
        <v>2</v>
      </c>
      <c r="B12" s="1" t="s">
        <v>31</v>
      </c>
      <c r="C12" s="1" t="s">
        <v>28</v>
      </c>
      <c r="D12" s="1" t="s">
        <v>32</v>
      </c>
      <c r="E12" s="1" t="s">
        <v>33</v>
      </c>
      <c r="F12" s="1" t="s">
        <v>25</v>
      </c>
      <c r="G12" s="1" t="s">
        <v>15</v>
      </c>
      <c r="H12" s="1" t="s">
        <v>167</v>
      </c>
      <c r="I12" s="1"/>
      <c r="K12" s="7"/>
    </row>
    <row r="13" spans="1:11" ht="15" customHeight="1">
      <c r="A13" s="1">
        <v>3</v>
      </c>
      <c r="B13" s="1" t="s">
        <v>34</v>
      </c>
      <c r="C13" s="1" t="s">
        <v>35</v>
      </c>
      <c r="D13" s="1" t="s">
        <v>36</v>
      </c>
      <c r="E13" s="1" t="s">
        <v>37</v>
      </c>
      <c r="F13" s="1" t="s">
        <v>38</v>
      </c>
      <c r="G13" s="1" t="s">
        <v>15</v>
      </c>
      <c r="H13" s="1" t="s">
        <v>168</v>
      </c>
      <c r="I13" s="1"/>
      <c r="K13" s="7"/>
    </row>
    <row r="14" spans="1:11" ht="15" customHeight="1">
      <c r="A14" s="1">
        <v>4</v>
      </c>
      <c r="B14" s="1" t="s">
        <v>39</v>
      </c>
      <c r="C14" s="1" t="s">
        <v>35</v>
      </c>
      <c r="D14" s="1" t="s">
        <v>40</v>
      </c>
      <c r="E14" s="1" t="s">
        <v>41</v>
      </c>
      <c r="F14" s="1" t="s">
        <v>42</v>
      </c>
      <c r="G14" s="1" t="s">
        <v>15</v>
      </c>
      <c r="H14" s="1" t="s">
        <v>168</v>
      </c>
      <c r="I14" s="1"/>
      <c r="K14" s="7"/>
    </row>
    <row r="15" spans="1:11" ht="15" customHeight="1">
      <c r="A15" s="1">
        <v>5</v>
      </c>
      <c r="B15" s="1" t="s">
        <v>43</v>
      </c>
      <c r="C15" s="1" t="s">
        <v>20</v>
      </c>
      <c r="D15" s="1" t="s">
        <v>44</v>
      </c>
      <c r="E15" s="1" t="s">
        <v>45</v>
      </c>
      <c r="F15" s="1" t="s">
        <v>46</v>
      </c>
      <c r="G15" s="1" t="s">
        <v>15</v>
      </c>
      <c r="H15" s="1" t="s">
        <v>167</v>
      </c>
      <c r="I15" s="1"/>
      <c r="K15" s="7"/>
    </row>
    <row r="16" spans="1:11" ht="15" customHeight="1">
      <c r="A16" s="1">
        <v>6</v>
      </c>
      <c r="B16" s="1" t="s">
        <v>47</v>
      </c>
      <c r="C16" s="1" t="s">
        <v>20</v>
      </c>
      <c r="D16" s="1" t="s">
        <v>48</v>
      </c>
      <c r="E16" s="1" t="s">
        <v>49</v>
      </c>
      <c r="F16" s="1" t="s">
        <v>46</v>
      </c>
      <c r="G16" s="1" t="s">
        <v>15</v>
      </c>
      <c r="H16" s="1" t="s">
        <v>167</v>
      </c>
      <c r="I16" s="1"/>
      <c r="K16" s="7"/>
    </row>
    <row r="17" spans="1:11" ht="15" customHeight="1">
      <c r="A17" s="1">
        <v>7</v>
      </c>
      <c r="B17" s="1" t="s">
        <v>50</v>
      </c>
      <c r="C17" s="1" t="s">
        <v>20</v>
      </c>
      <c r="D17" s="1" t="s">
        <v>51</v>
      </c>
      <c r="E17" s="1" t="s">
        <v>52</v>
      </c>
      <c r="F17" s="1" t="s">
        <v>46</v>
      </c>
      <c r="G17" s="1" t="s">
        <v>15</v>
      </c>
      <c r="H17" s="1" t="s">
        <v>167</v>
      </c>
      <c r="I17" s="1"/>
      <c r="K17" s="7"/>
    </row>
    <row r="18" spans="1:11" ht="15" customHeight="1">
      <c r="A18" s="1">
        <v>8</v>
      </c>
      <c r="B18" s="1" t="s">
        <v>53</v>
      </c>
      <c r="C18" s="1" t="s">
        <v>19</v>
      </c>
      <c r="D18" s="1" t="s">
        <v>54</v>
      </c>
      <c r="E18" s="1" t="s">
        <v>55</v>
      </c>
      <c r="F18" s="1" t="s">
        <v>56</v>
      </c>
      <c r="G18" s="1" t="s">
        <v>15</v>
      </c>
      <c r="H18" s="1" t="s">
        <v>168</v>
      </c>
      <c r="I18" s="1"/>
      <c r="K18" s="7"/>
    </row>
    <row r="19" spans="1:11" ht="15" customHeight="1">
      <c r="A19" s="1">
        <v>9</v>
      </c>
      <c r="B19" s="1" t="s">
        <v>57</v>
      </c>
      <c r="C19" s="1" t="s">
        <v>58</v>
      </c>
      <c r="D19" s="1" t="s">
        <v>59</v>
      </c>
      <c r="E19" s="1" t="s">
        <v>60</v>
      </c>
      <c r="F19" s="1" t="s">
        <v>61</v>
      </c>
      <c r="G19" s="1" t="s">
        <v>15</v>
      </c>
      <c r="H19" s="1" t="s">
        <v>167</v>
      </c>
      <c r="I19" s="1"/>
      <c r="K19" s="7"/>
    </row>
    <row r="20" spans="1:11" ht="15" customHeight="1">
      <c r="A20" s="1">
        <v>10</v>
      </c>
      <c r="B20" s="1" t="s">
        <v>62</v>
      </c>
      <c r="C20" s="1" t="s">
        <v>18</v>
      </c>
      <c r="D20" s="1" t="s">
        <v>63</v>
      </c>
      <c r="E20" s="1" t="s">
        <v>64</v>
      </c>
      <c r="F20" s="1" t="s">
        <v>65</v>
      </c>
      <c r="G20" s="1" t="s">
        <v>15</v>
      </c>
      <c r="H20" s="1" t="s">
        <v>167</v>
      </c>
      <c r="I20" s="1" t="s">
        <v>170</v>
      </c>
      <c r="K20" s="7"/>
    </row>
    <row r="21" spans="1:11" ht="15" customHeight="1">
      <c r="A21" s="1">
        <v>11</v>
      </c>
      <c r="B21" s="1" t="s">
        <v>66</v>
      </c>
      <c r="C21" s="1" t="s">
        <v>18</v>
      </c>
      <c r="D21" s="1" t="s">
        <v>67</v>
      </c>
      <c r="E21" s="1" t="s">
        <v>68</v>
      </c>
      <c r="F21" s="1" t="s">
        <v>69</v>
      </c>
      <c r="G21" s="1" t="s">
        <v>21</v>
      </c>
      <c r="H21" s="1" t="s">
        <v>167</v>
      </c>
      <c r="I21" s="1"/>
      <c r="K21" s="7"/>
    </row>
    <row r="22" spans="1:11" ht="15" customHeight="1">
      <c r="A22" s="1">
        <v>12</v>
      </c>
      <c r="B22" s="1" t="s">
        <v>70</v>
      </c>
      <c r="C22" s="1" t="s">
        <v>18</v>
      </c>
      <c r="D22" s="1" t="s">
        <v>71</v>
      </c>
      <c r="E22" s="1" t="s">
        <v>72</v>
      </c>
      <c r="F22" s="1" t="s">
        <v>73</v>
      </c>
      <c r="G22" s="1" t="s">
        <v>15</v>
      </c>
      <c r="H22" s="1" t="s">
        <v>168</v>
      </c>
      <c r="I22" s="1"/>
      <c r="K22" s="7"/>
    </row>
    <row r="23" spans="1:11" ht="15" customHeight="1">
      <c r="A23" s="1">
        <v>13</v>
      </c>
      <c r="B23" s="1" t="s">
        <v>74</v>
      </c>
      <c r="C23" s="1" t="s">
        <v>18</v>
      </c>
      <c r="D23" s="1" t="s">
        <v>75</v>
      </c>
      <c r="E23" s="1" t="s">
        <v>76</v>
      </c>
      <c r="F23" s="1" t="s">
        <v>25</v>
      </c>
      <c r="G23" s="1" t="s">
        <v>15</v>
      </c>
      <c r="H23" s="1" t="s">
        <v>169</v>
      </c>
      <c r="I23" s="1"/>
      <c r="K23" s="7"/>
    </row>
    <row r="24" spans="1:11" ht="15" customHeight="1">
      <c r="A24" s="1">
        <v>14</v>
      </c>
      <c r="B24" s="1" t="s">
        <v>77</v>
      </c>
      <c r="C24" s="1" t="s">
        <v>18</v>
      </c>
      <c r="D24" s="1" t="s">
        <v>78</v>
      </c>
      <c r="E24" s="1" t="s">
        <v>79</v>
      </c>
      <c r="F24" s="1" t="s">
        <v>26</v>
      </c>
      <c r="G24" s="1" t="s">
        <v>15</v>
      </c>
      <c r="H24" s="1" t="s">
        <v>167</v>
      </c>
      <c r="I24" s="1"/>
    </row>
    <row r="25" spans="1:11" ht="15" customHeight="1">
      <c r="A25" s="1">
        <v>15</v>
      </c>
      <c r="B25" s="1" t="s">
        <v>80</v>
      </c>
      <c r="C25" s="1" t="s">
        <v>24</v>
      </c>
      <c r="D25" s="1" t="s">
        <v>81</v>
      </c>
      <c r="E25" s="1" t="s">
        <v>82</v>
      </c>
      <c r="F25" s="1" t="s">
        <v>83</v>
      </c>
      <c r="G25" s="1" t="s">
        <v>15</v>
      </c>
      <c r="H25" s="1" t="s">
        <v>168</v>
      </c>
      <c r="I25" s="1"/>
    </row>
    <row r="26" spans="1:11" ht="15" customHeight="1">
      <c r="A26" s="1">
        <v>16</v>
      </c>
      <c r="B26" s="1" t="s">
        <v>84</v>
      </c>
      <c r="C26" s="1" t="s">
        <v>24</v>
      </c>
      <c r="D26" s="1" t="s">
        <v>85</v>
      </c>
      <c r="E26" s="1" t="s">
        <v>86</v>
      </c>
      <c r="F26" s="1" t="s">
        <v>87</v>
      </c>
      <c r="G26" s="1" t="s">
        <v>15</v>
      </c>
      <c r="H26" s="1" t="s">
        <v>167</v>
      </c>
      <c r="I26" s="1"/>
    </row>
    <row r="27" spans="1:11">
      <c r="A27" s="1">
        <v>17</v>
      </c>
      <c r="B27" s="1" t="s">
        <v>88</v>
      </c>
      <c r="C27" s="1" t="s">
        <v>89</v>
      </c>
      <c r="D27" s="1" t="s">
        <v>90</v>
      </c>
      <c r="E27" s="1" t="s">
        <v>91</v>
      </c>
      <c r="F27" s="1" t="s">
        <v>92</v>
      </c>
      <c r="G27" s="1" t="s">
        <v>15</v>
      </c>
      <c r="H27" s="1" t="s">
        <v>168</v>
      </c>
      <c r="I27" s="1"/>
    </row>
    <row r="28" spans="1:11">
      <c r="A28" s="1">
        <v>18</v>
      </c>
      <c r="B28" s="1" t="s">
        <v>93</v>
      </c>
      <c r="C28" s="1" t="s">
        <v>89</v>
      </c>
      <c r="D28" s="1" t="s">
        <v>94</v>
      </c>
      <c r="E28" s="1" t="s">
        <v>95</v>
      </c>
      <c r="F28" s="1" t="s">
        <v>96</v>
      </c>
      <c r="G28" s="1" t="s">
        <v>15</v>
      </c>
      <c r="H28" s="1" t="s">
        <v>168</v>
      </c>
      <c r="I28" s="1"/>
    </row>
    <row r="29" spans="1:11">
      <c r="A29" s="1">
        <v>19</v>
      </c>
      <c r="B29" s="1" t="s">
        <v>97</v>
      </c>
      <c r="C29" s="1" t="s">
        <v>98</v>
      </c>
      <c r="D29" s="1" t="s">
        <v>99</v>
      </c>
      <c r="E29" s="1" t="s">
        <v>100</v>
      </c>
      <c r="F29" s="1" t="s">
        <v>101</v>
      </c>
      <c r="G29" s="1" t="s">
        <v>15</v>
      </c>
      <c r="H29" s="1" t="s">
        <v>167</v>
      </c>
      <c r="I29" s="1" t="s">
        <v>170</v>
      </c>
    </row>
    <row r="30" spans="1:11">
      <c r="A30" s="1">
        <v>20</v>
      </c>
      <c r="B30" s="1" t="s">
        <v>102</v>
      </c>
      <c r="C30" s="1" t="s">
        <v>103</v>
      </c>
      <c r="D30" s="1" t="s">
        <v>104</v>
      </c>
      <c r="E30" s="1" t="s">
        <v>105</v>
      </c>
      <c r="F30" s="1" t="s">
        <v>106</v>
      </c>
      <c r="G30" s="1" t="s">
        <v>15</v>
      </c>
      <c r="H30" s="1" t="s">
        <v>168</v>
      </c>
      <c r="I30" s="1"/>
    </row>
    <row r="31" spans="1:11">
      <c r="A31" s="1">
        <v>21</v>
      </c>
      <c r="B31" s="1" t="s">
        <v>107</v>
      </c>
      <c r="C31" s="1" t="s">
        <v>108</v>
      </c>
      <c r="D31" s="1" t="s">
        <v>109</v>
      </c>
      <c r="E31" s="1" t="s">
        <v>110</v>
      </c>
      <c r="F31" s="1" t="s">
        <v>111</v>
      </c>
      <c r="G31" s="1" t="s">
        <v>15</v>
      </c>
      <c r="H31" s="1" t="s">
        <v>168</v>
      </c>
      <c r="I31" s="1"/>
    </row>
    <row r="32" spans="1:11">
      <c r="A32" s="1">
        <v>22</v>
      </c>
      <c r="B32" s="1" t="s">
        <v>112</v>
      </c>
      <c r="C32" s="1" t="s">
        <v>113</v>
      </c>
      <c r="D32" s="1" t="s">
        <v>114</v>
      </c>
      <c r="E32" s="1" t="s">
        <v>115</v>
      </c>
      <c r="F32" s="1" t="s">
        <v>116</v>
      </c>
      <c r="G32" s="1" t="s">
        <v>15</v>
      </c>
      <c r="H32" s="1" t="s">
        <v>167</v>
      </c>
      <c r="I32" s="1"/>
    </row>
    <row r="33" spans="1:9">
      <c r="A33" s="1">
        <v>23</v>
      </c>
      <c r="B33" s="1" t="s">
        <v>117</v>
      </c>
      <c r="C33" s="1" t="s">
        <v>17</v>
      </c>
      <c r="D33" s="1" t="s">
        <v>118</v>
      </c>
      <c r="E33" s="1" t="s">
        <v>119</v>
      </c>
      <c r="F33" s="1" t="s">
        <v>120</v>
      </c>
      <c r="G33" s="1" t="s">
        <v>15</v>
      </c>
      <c r="H33" s="1" t="s">
        <v>167</v>
      </c>
      <c r="I33" s="1"/>
    </row>
    <row r="34" spans="1:9">
      <c r="A34" s="1">
        <v>24</v>
      </c>
      <c r="B34" s="1" t="s">
        <v>121</v>
      </c>
      <c r="C34" s="1" t="s">
        <v>17</v>
      </c>
      <c r="D34" s="1" t="s">
        <v>122</v>
      </c>
      <c r="E34" s="1" t="s">
        <v>123</v>
      </c>
      <c r="F34" s="1" t="s">
        <v>120</v>
      </c>
      <c r="G34" s="1" t="s">
        <v>15</v>
      </c>
      <c r="H34" s="1" t="s">
        <v>167</v>
      </c>
      <c r="I34" s="1"/>
    </row>
    <row r="35" spans="1:9">
      <c r="A35" s="1">
        <v>25</v>
      </c>
      <c r="B35" s="1" t="s">
        <v>124</v>
      </c>
      <c r="C35" s="1" t="s">
        <v>17</v>
      </c>
      <c r="D35" s="1" t="s">
        <v>125</v>
      </c>
      <c r="E35" s="1" t="s">
        <v>126</v>
      </c>
      <c r="F35" s="1" t="s">
        <v>127</v>
      </c>
      <c r="G35" s="1" t="s">
        <v>15</v>
      </c>
      <c r="H35" s="1" t="s">
        <v>167</v>
      </c>
      <c r="I35" s="1"/>
    </row>
    <row r="36" spans="1:9">
      <c r="A36" s="1">
        <v>26</v>
      </c>
      <c r="B36" s="1" t="s">
        <v>128</v>
      </c>
      <c r="C36" s="1" t="s">
        <v>17</v>
      </c>
      <c r="D36" s="1" t="s">
        <v>129</v>
      </c>
      <c r="E36" s="1" t="s">
        <v>130</v>
      </c>
      <c r="F36" s="1" t="s">
        <v>131</v>
      </c>
      <c r="G36" s="1" t="s">
        <v>15</v>
      </c>
      <c r="H36" s="1" t="s">
        <v>167</v>
      </c>
      <c r="I36" s="1"/>
    </row>
    <row r="37" spans="1:9">
      <c r="A37" s="1">
        <v>27</v>
      </c>
      <c r="B37" s="1" t="s">
        <v>132</v>
      </c>
      <c r="C37" s="1" t="s">
        <v>133</v>
      </c>
      <c r="D37" s="1" t="s">
        <v>134</v>
      </c>
      <c r="E37" s="1" t="s">
        <v>135</v>
      </c>
      <c r="F37" s="1" t="s">
        <v>136</v>
      </c>
      <c r="G37" s="1" t="s">
        <v>15</v>
      </c>
      <c r="H37" s="1" t="s">
        <v>168</v>
      </c>
      <c r="I37" s="1"/>
    </row>
    <row r="38" spans="1:9">
      <c r="A38" s="1">
        <v>28</v>
      </c>
      <c r="B38" s="1" t="s">
        <v>137</v>
      </c>
      <c r="C38" s="1" t="s">
        <v>133</v>
      </c>
      <c r="D38" s="1" t="s">
        <v>138</v>
      </c>
      <c r="E38" s="1" t="s">
        <v>139</v>
      </c>
      <c r="F38" s="1" t="s">
        <v>140</v>
      </c>
      <c r="G38" s="1" t="s">
        <v>15</v>
      </c>
      <c r="H38" s="1" t="s">
        <v>168</v>
      </c>
      <c r="I38" s="1"/>
    </row>
    <row r="39" spans="1:9">
      <c r="A39" s="1">
        <v>29</v>
      </c>
      <c r="B39" s="1" t="s">
        <v>141</v>
      </c>
      <c r="C39" s="1" t="s">
        <v>142</v>
      </c>
      <c r="D39" s="1" t="s">
        <v>143</v>
      </c>
      <c r="E39" s="1" t="s">
        <v>144</v>
      </c>
      <c r="F39" s="1" t="s">
        <v>145</v>
      </c>
      <c r="G39" s="1" t="s">
        <v>15</v>
      </c>
      <c r="H39" s="1" t="s">
        <v>168</v>
      </c>
      <c r="I39" s="1"/>
    </row>
    <row r="40" spans="1:9">
      <c r="A40" s="1">
        <v>30</v>
      </c>
      <c r="B40" s="1" t="s">
        <v>146</v>
      </c>
      <c r="C40" s="1" t="s">
        <v>11</v>
      </c>
      <c r="D40" s="1" t="s">
        <v>147</v>
      </c>
      <c r="E40" s="1" t="s">
        <v>148</v>
      </c>
      <c r="F40" s="1" t="s">
        <v>136</v>
      </c>
      <c r="G40" s="1" t="s">
        <v>15</v>
      </c>
      <c r="H40" s="1" t="s">
        <v>167</v>
      </c>
      <c r="I40" s="1"/>
    </row>
    <row r="41" spans="1:9">
      <c r="A41" s="1">
        <v>31</v>
      </c>
      <c r="B41" s="1" t="s">
        <v>149</v>
      </c>
      <c r="C41" s="1" t="s">
        <v>22</v>
      </c>
      <c r="D41" s="1" t="s">
        <v>150</v>
      </c>
      <c r="E41" s="1" t="s">
        <v>151</v>
      </c>
      <c r="F41" s="1" t="s">
        <v>152</v>
      </c>
      <c r="G41" s="1" t="s">
        <v>21</v>
      </c>
      <c r="H41" s="1" t="s">
        <v>167</v>
      </c>
      <c r="I41" s="1"/>
    </row>
    <row r="42" spans="1:9">
      <c r="A42" s="1">
        <v>32</v>
      </c>
      <c r="B42" s="1" t="s">
        <v>153</v>
      </c>
      <c r="C42" s="1" t="s">
        <v>154</v>
      </c>
      <c r="D42" s="1" t="s">
        <v>155</v>
      </c>
      <c r="E42" s="1" t="s">
        <v>156</v>
      </c>
      <c r="F42" s="1" t="s">
        <v>157</v>
      </c>
      <c r="G42" s="1" t="s">
        <v>15</v>
      </c>
      <c r="H42" s="1" t="s">
        <v>168</v>
      </c>
      <c r="I42" s="1"/>
    </row>
    <row r="43" spans="1:9">
      <c r="A43" s="1">
        <v>33</v>
      </c>
      <c r="B43" s="1" t="s">
        <v>161</v>
      </c>
      <c r="C43" s="1" t="s">
        <v>162</v>
      </c>
      <c r="D43" s="1" t="s">
        <v>163</v>
      </c>
      <c r="E43" s="1" t="s">
        <v>164</v>
      </c>
      <c r="F43" s="1" t="s">
        <v>165</v>
      </c>
      <c r="G43" s="1" t="s">
        <v>15</v>
      </c>
      <c r="H43" s="1" t="s">
        <v>167</v>
      </c>
      <c r="I43" s="1"/>
    </row>
    <row r="44" spans="1:9">
      <c r="A44" s="1">
        <v>34</v>
      </c>
      <c r="B44" s="1" t="s">
        <v>159</v>
      </c>
      <c r="C44" s="1" t="s">
        <v>23</v>
      </c>
      <c r="D44" s="1" t="s">
        <v>158</v>
      </c>
      <c r="E44" s="1" t="s">
        <v>160</v>
      </c>
      <c r="F44" s="1" t="s">
        <v>166</v>
      </c>
      <c r="G44" s="1" t="s">
        <v>15</v>
      </c>
      <c r="H44" s="1" t="s">
        <v>167</v>
      </c>
      <c r="I44" s="1"/>
    </row>
  </sheetData>
  <autoFilter ref="A10:I23" xr:uid="{00000000-0001-0000-0000-000000000000}"/>
  <mergeCells count="4">
    <mergeCell ref="A6:H6"/>
    <mergeCell ref="A5:H5"/>
    <mergeCell ref="A7:H7"/>
    <mergeCell ref="A8:H8"/>
  </mergeCells>
  <conditionalFormatting sqref="D11:D41"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E11:E41">
    <cfRule type="duplicateValues" dxfId="1" priority="28"/>
    <cfRule type="duplicateValues" dxfId="0" priority="29"/>
  </conditionalFormatting>
  <pageMargins left="0.25" right="0.25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 Thi Kim (FIS HN)</dc:creator>
  <cp:lastModifiedBy>Duong Tran Thi Thuy</cp:lastModifiedBy>
  <cp:lastPrinted>2024-08-13T08:21:27Z</cp:lastPrinted>
  <dcterms:created xsi:type="dcterms:W3CDTF">2019-06-07T04:32:45Z</dcterms:created>
  <dcterms:modified xsi:type="dcterms:W3CDTF">2025-04-11T10:45:09Z</dcterms:modified>
</cp:coreProperties>
</file>