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name="Price Table" sheetId="1" state="visible" r:id="rId1"/>
    <sheet name="Bill" sheetId="2" state="visible" r:id="rId2"/>
    <sheet name="Test_bil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 wrapText="1"/>
    </xf>
    <xf numFmtId="16" fontId="2" fillId="0" borderId="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4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3" fillId="0" borderId="15" applyAlignment="1" pivotButton="0" quotePrefix="0" xfId="0">
      <alignment wrapText="1"/>
    </xf>
    <xf numFmtId="0" fontId="0" fillId="0" borderId="15" pivotButton="0" quotePrefix="0" xfId="0"/>
    <xf numFmtId="0" fontId="0" fillId="0" borderId="15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9"/>
  <sheetViews>
    <sheetView workbookViewId="0">
      <selection activeCell="C33" sqref="C33"/>
    </sheetView>
  </sheetViews>
  <sheetFormatPr baseColWidth="8" defaultRowHeight="15"/>
  <cols>
    <col width="18.85546875" bestFit="1" customWidth="1" min="1" max="1"/>
    <col width="14.42578125" bestFit="1" customWidth="1" min="2" max="2"/>
  </cols>
  <sheetData>
    <row r="1">
      <c r="A1" s="1" t="inlineStr">
        <is>
          <t>Product</t>
        </is>
      </c>
      <c r="B1" s="1" t="inlineStr">
        <is>
          <t>Price (per unit)</t>
        </is>
      </c>
    </row>
    <row r="2">
      <c r="A2" t="inlineStr">
        <is>
          <t>dừa macaroon</t>
        </is>
      </c>
      <c r="B2" t="n">
        <v>10</v>
      </c>
    </row>
    <row r="3">
      <c r="A3" t="inlineStr">
        <is>
          <t>lotus biscoff</t>
        </is>
      </c>
      <c r="B3" t="n">
        <v>13</v>
      </c>
    </row>
    <row r="4">
      <c r="A4" t="inlineStr">
        <is>
          <t>s'more</t>
        </is>
      </c>
      <c r="B4" t="n">
        <v>13</v>
      </c>
    </row>
    <row r="5">
      <c r="A5" t="inlineStr">
        <is>
          <t>matcha maca</t>
        </is>
      </c>
      <c r="B5" t="n">
        <v>12</v>
      </c>
    </row>
    <row r="6">
      <c r="A6" t="inlineStr">
        <is>
          <t>chuối nutella</t>
        </is>
      </c>
      <c r="B6" t="n">
        <v>10</v>
      </c>
    </row>
    <row r="7">
      <c r="A7" t="inlineStr">
        <is>
          <t>marsh caramel</t>
        </is>
      </c>
      <c r="B7" t="n">
        <v>10</v>
      </c>
    </row>
    <row r="8">
      <c r="A8" t="inlineStr">
        <is>
          <t>nutella</t>
        </is>
      </c>
      <c r="B8" t="n">
        <v>9</v>
      </c>
    </row>
    <row r="9">
      <c r="A9" t="inlineStr">
        <is>
          <t>fudgy</t>
        </is>
      </c>
      <c r="B9" t="n">
        <v>7</v>
      </c>
    </row>
    <row r="10">
      <c r="A10" t="inlineStr">
        <is>
          <t>croffle hokey pokey</t>
        </is>
      </c>
      <c r="B10" t="n">
        <v>35</v>
      </c>
    </row>
    <row r="11">
      <c r="A11" t="inlineStr">
        <is>
          <t>bánh carrot</t>
        </is>
      </c>
      <c r="B11" t="n">
        <v>55</v>
      </c>
    </row>
    <row r="12">
      <c r="A12" t="inlineStr">
        <is>
          <t>banoffee</t>
        </is>
      </c>
      <c r="B12" t="n">
        <v>40</v>
      </c>
    </row>
    <row r="13">
      <c r="A13" t="inlineStr">
        <is>
          <t>biscoff tiramisu</t>
        </is>
      </c>
      <c r="B13" t="n">
        <v>57</v>
      </c>
    </row>
    <row r="14">
      <c r="A14" t="inlineStr">
        <is>
          <t>scroll lamington</t>
        </is>
      </c>
      <c r="B14" t="n">
        <v>42</v>
      </c>
    </row>
    <row r="15">
      <c r="A15" t="inlineStr">
        <is>
          <t>cinnamon roll</t>
        </is>
      </c>
      <c r="B15" t="n">
        <v>35</v>
      </c>
    </row>
    <row r="16">
      <c r="A16" t="inlineStr">
        <is>
          <t>scroll banoffee</t>
        </is>
      </c>
      <c r="B16" t="n">
        <v>47</v>
      </c>
    </row>
    <row r="17">
      <c r="A17" t="inlineStr">
        <is>
          <t>scroll s'more</t>
        </is>
      </c>
      <c r="B17" t="n">
        <v>45</v>
      </c>
    </row>
    <row r="18">
      <c r="A18" t="inlineStr">
        <is>
          <t>croffle masala</t>
        </is>
      </c>
      <c r="B18" t="n">
        <v>40</v>
      </c>
    </row>
    <row r="19">
      <c r="A19" t="inlineStr">
        <is>
          <t>croffle citrus</t>
        </is>
      </c>
      <c r="B19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7"/>
  <sheetViews>
    <sheetView workbookViewId="0">
      <selection activeCell="E1" sqref="E1:G1"/>
    </sheetView>
  </sheetViews>
  <sheetFormatPr baseColWidth="8" defaultRowHeight="15"/>
  <cols>
    <col width="13.28515625" bestFit="1" customWidth="1" min="2" max="2"/>
    <col width="11.7109375" bestFit="1" customWidth="1" min="3" max="3"/>
    <col width="19.140625" bestFit="1" customWidth="1" min="4" max="4"/>
    <col width="10.140625" bestFit="1" customWidth="1" min="5" max="5"/>
    <col width="11.5703125" customWidth="1" min="6" max="6"/>
  </cols>
  <sheetData>
    <row r="1" ht="45.75" customHeight="1" thickBot="1">
      <c r="A1" s="2" t="n"/>
      <c r="B1" s="2" t="n"/>
      <c r="C1" s="2" t="n"/>
      <c r="D1" s="2" t="n"/>
      <c r="E1" s="20" t="inlineStr">
        <is>
          <t>Tổng tiền chưa tính ship</t>
        </is>
      </c>
      <c r="F1" s="4" t="inlineStr">
        <is>
          <t>Ship</t>
        </is>
      </c>
      <c r="G1" s="5" t="inlineStr">
        <is>
          <t>Tổng hết</t>
        </is>
      </c>
    </row>
    <row r="2" ht="15.75" customHeight="1" thickBot="1">
      <c r="A2" s="17" t="inlineStr">
        <is>
          <t>Sat
16/11</t>
        </is>
      </c>
      <c r="B2" s="6" t="n"/>
      <c r="C2" s="7" t="n"/>
      <c r="D2" s="8" t="n"/>
      <c r="E2" s="9" t="n"/>
      <c r="F2" s="9" t="n"/>
      <c r="G2" s="5" t="n"/>
    </row>
    <row r="3" ht="15.75" customHeight="1" thickBot="1">
      <c r="A3" s="18" t="n"/>
      <c r="B3" s="6" t="n"/>
      <c r="C3" s="7" t="n"/>
      <c r="D3" s="10" t="n"/>
      <c r="E3" s="11" t="n"/>
      <c r="F3" s="12" t="n"/>
      <c r="G3" s="13" t="n"/>
    </row>
    <row r="4" ht="15.75" customHeight="1" thickBot="1">
      <c r="A4" s="19" t="n"/>
      <c r="B4" s="6" t="n"/>
      <c r="C4" s="7" t="n"/>
      <c r="D4" s="10" t="n"/>
      <c r="E4" s="11" t="n"/>
      <c r="F4" s="9" t="n"/>
      <c r="G4" s="5" t="n"/>
    </row>
    <row r="5" ht="15.75" customHeight="1" thickBot="1">
      <c r="A5" s="2" t="n"/>
      <c r="B5" s="2" t="n"/>
      <c r="C5" s="2" t="n"/>
      <c r="D5" s="2" t="n"/>
      <c r="E5" s="2" t="n"/>
      <c r="F5" s="2" t="n"/>
      <c r="G5" s="13" t="n"/>
    </row>
    <row r="6" ht="15.75" customHeight="1" thickBot="1">
      <c r="A6" s="20" t="inlineStr">
        <is>
          <t>Sun
17/11</t>
        </is>
      </c>
      <c r="B6" s="14" t="n"/>
      <c r="C6" s="15" t="n"/>
      <c r="D6" s="16" t="n"/>
      <c r="E6" s="9" t="n"/>
      <c r="F6" s="9" t="n"/>
      <c r="G6" s="5" t="n">
        <v>0</v>
      </c>
    </row>
    <row r="7" ht="60.75" customHeight="1" thickBot="1">
      <c r="A7" s="21" t="n"/>
      <c r="B7" s="6" t="inlineStr">
        <is>
          <t>Phùng Trương</t>
        </is>
      </c>
      <c r="C7" s="7" t="inlineStr">
        <is>
          <t>Sáng ghé lấy</t>
        </is>
      </c>
      <c r="D7" s="8" t="inlineStr">
        <is>
          <t>1 croffle citrus
1 matcha maca
2 marsh caramel 
2 chuối nutella</t>
        </is>
      </c>
      <c r="E7" s="9">
        <f t="array" ref="E7">CalculateTotal(D7, 'Price Table'!A:B)</f>
        <v/>
      </c>
      <c r="F7" s="9" t="n"/>
      <c r="G7" s="5" t="n"/>
    </row>
  </sheetData>
  <mergeCells count="2">
    <mergeCell ref="A2:A4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7"/>
  <sheetViews>
    <sheetView tabSelected="1" workbookViewId="0">
      <selection activeCell="H6" sqref="H6"/>
    </sheetView>
  </sheetViews>
  <sheetFormatPr baseColWidth="8" defaultRowHeight="15"/>
  <cols>
    <col width="20" customWidth="1" min="4" max="4"/>
  </cols>
  <sheetData>
    <row r="1" ht="45.75" customHeight="1" thickBot="1">
      <c r="E1" s="20" t="inlineStr">
        <is>
          <t>Tổng tiền chưa tính ship</t>
        </is>
      </c>
      <c r="F1" s="9" t="inlineStr">
        <is>
          <t>Ship</t>
        </is>
      </c>
      <c r="G1" s="5" t="inlineStr">
        <is>
          <t>Tổng hết</t>
        </is>
      </c>
    </row>
    <row r="2" ht="30" customHeight="1">
      <c r="A2" s="22" t="inlineStr">
        <is>
          <t>Wed
04/12</t>
        </is>
      </c>
      <c r="B2" s="25" t="n"/>
      <c r="C2" s="25" t="n"/>
      <c r="D2" s="25" t="n"/>
      <c r="E2" s="25" t="n"/>
      <c r="F2" s="25" t="n"/>
      <c r="G2" s="26" t="n"/>
    </row>
    <row r="3">
      <c r="A3" s="24" t="n"/>
      <c r="B3" s="24" t="inlineStr">
        <is>
          <t>Hoang</t>
        </is>
      </c>
      <c r="C3" s="24" t="inlineStr">
        <is>
          <t>lêu lêu</t>
        </is>
      </c>
      <c r="D3" s="24" t="inlineStr">
        <is>
          <t>1 scroll banoffee
3 bánh carrot
2 lotus biscoff
4 matcha maca</t>
        </is>
      </c>
      <c r="E3" s="24" t="n">
        <v>286</v>
      </c>
      <c r="F3" s="24" t="n">
        <v>5</v>
      </c>
      <c r="G3" s="24" t="n">
        <v>291</v>
      </c>
    </row>
    <row r="4">
      <c r="A4" s="24" t="n"/>
      <c r="B4" s="24" t="inlineStr">
        <is>
          <t>Hoang</t>
        </is>
      </c>
      <c r="C4" s="24" t="inlineStr">
        <is>
          <t>no no</t>
        </is>
      </c>
      <c r="D4" s="24" t="inlineStr">
        <is>
          <t>1 scroll banoffee
3 bánh carrot
2 lotus biscoff
4 matcha maca</t>
        </is>
      </c>
      <c r="E4" s="24" t="n">
        <v>286</v>
      </c>
      <c r="F4" s="24" t="n">
        <v>5</v>
      </c>
      <c r="G4" s="24" t="n">
        <v>291</v>
      </c>
    </row>
    <row r="6" ht="30" customHeight="1">
      <c r="A6" s="22" t="inlineStr">
        <is>
          <t>Thu
05/12</t>
        </is>
      </c>
      <c r="B6" s="23" t="n"/>
      <c r="C6" s="23" t="n"/>
      <c r="D6" s="23" t="n"/>
      <c r="E6" s="23" t="n"/>
      <c r="F6" s="23" t="n"/>
      <c r="G6" s="23" t="n"/>
    </row>
    <row r="7">
      <c r="A7" s="24" t="n"/>
      <c r="B7" s="24" t="inlineStr">
        <is>
          <t>Hoang</t>
        </is>
      </c>
      <c r="C7" s="24" t="inlineStr">
        <is>
          <t>no no</t>
        </is>
      </c>
      <c r="D7" s="24" t="inlineStr">
        <is>
          <t>1 scroll banoffee
3 bánh carrot
2 lotus biscoff
4 matcha maca</t>
        </is>
      </c>
      <c r="E7" s="24" t="n">
        <v>286</v>
      </c>
      <c r="F7" s="24" t="n">
        <v>5</v>
      </c>
      <c r="G7" s="24" t="n">
        <v>291</v>
      </c>
    </row>
  </sheetData>
  <mergeCells count="2">
    <mergeCell ref="A6:G6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2024-11-21T08:20:12Z</dcterms:created>
  <dcterms:modified xsi:type="dcterms:W3CDTF">2024-12-04T07:16:07Z</dcterms:modified>
  <cp:lastModifiedBy>Hoang Dang</cp:lastModifiedBy>
</cp:coreProperties>
</file>