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M-base, CE, SGD + momentum 0.9, He</t>
        </is>
      </c>
      <c r="D2" s="32" t="inlineStr">
        <is>
          <t>CE</t>
        </is>
      </c>
      <c r="E2" s="32" t="inlineStr">
        <is>
          <t>SGD+momentum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2.269082231054423</v>
      </c>
      <c r="Q2" s="34" t="n">
        <v>0.2393382503254858</v>
      </c>
      <c r="R2" s="33" t="n">
        <v>18</v>
      </c>
      <c r="S2" s="34" t="n">
        <v>0.2186051399266596</v>
      </c>
      <c r="T2" s="34" t="n">
        <v>0.2393382503254858</v>
      </c>
      <c r="U2" s="34" t="n">
        <v>0.9035089606505884</v>
      </c>
      <c r="V2" s="34" t="n">
        <v>0.8434375524520874</v>
      </c>
      <c r="W2" s="33" t="n">
        <v>1.257680268800004</v>
      </c>
      <c r="X2" s="33" t="n">
        <v>315.90869140625</v>
      </c>
      <c r="Y2" s="33" t="b">
        <v>0</v>
      </c>
      <c r="Z2" s="34" t="n"/>
      <c r="AA2" s="34" t="n"/>
      <c r="AB2" s="33" t="inlineStr">
        <is>
          <t>figures/base-s1.png</t>
        </is>
      </c>
      <c r="AC2" s="33" t="inlineStr">
        <is>
          <t>Baseline seed.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M-base, CE, SGD + momentum 0.9, He</t>
        </is>
      </c>
      <c r="D3" s="33" t="inlineStr">
        <is>
          <t>CE</t>
        </is>
      </c>
      <c r="E3" s="33" t="inlineStr">
        <is>
          <t>SGD+momentum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1.978168609258689</v>
      </c>
      <c r="Q3" s="34" t="n">
        <v>0.2246033037871405</v>
      </c>
      <c r="R3" s="33" t="n">
        <v>20</v>
      </c>
      <c r="S3" s="34" t="n">
        <v>0.2024276027553209</v>
      </c>
      <c r="T3" s="34" t="n">
        <v>0.2246033037871405</v>
      </c>
      <c r="U3" s="34" t="n">
        <v>0.9108775628751533</v>
      </c>
      <c r="V3" s="34" t="n">
        <v>0.8654032349586487</v>
      </c>
      <c r="W3" s="33" t="n">
        <v>1.263974262349984</v>
      </c>
      <c r="X3" s="33" t="n">
        <v>315.90869140625</v>
      </c>
      <c r="Y3" s="33" t="b">
        <v>0</v>
      </c>
      <c r="Z3" s="34" t="n">
        <v>0.9100711685584709</v>
      </c>
      <c r="AA3" s="34" t="n">
        <v>0.8658809348955299</v>
      </c>
      <c r="AB3" s="33" t="inlineStr">
        <is>
          <t>figures/base-s2.png</t>
        </is>
      </c>
      <c r="AC3" s="33" t="inlineStr">
        <is>
          <t>Chọn cuối theo validation macro-F1 cao nhất; evaluator chạy sau khi khóa cấu hình.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M-base, CE, SGD + momentum 0.9, He</t>
        </is>
      </c>
      <c r="D4" s="33" t="inlineStr">
        <is>
          <t>CE</t>
        </is>
      </c>
      <c r="E4" s="33" t="inlineStr">
        <is>
          <t>SGD+momentum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1.900536097746929</v>
      </c>
      <c r="Q4" s="34" t="n">
        <v>0.2279823280078906</v>
      </c>
      <c r="R4" s="33" t="n">
        <v>20</v>
      </c>
      <c r="S4" s="34" t="n">
        <v>0.2057699140558714</v>
      </c>
      <c r="T4" s="34" t="n">
        <v>0.2279823280078906</v>
      </c>
      <c r="U4" s="34" t="n">
        <v>0.9089950732557389</v>
      </c>
      <c r="V4" s="34" t="n">
        <v>0.8505054712295532</v>
      </c>
      <c r="W4" s="33" t="n">
        <v>1.263367931700009</v>
      </c>
      <c r="X4" s="33" t="n">
        <v>315.90869140625</v>
      </c>
      <c r="Y4" s="33" t="b">
        <v>0</v>
      </c>
      <c r="Z4" s="34" t="n"/>
      <c r="AA4" s="34" t="n"/>
      <c r="AB4" s="33" t="inlineStr">
        <is>
          <t>figures/base-s3.png</t>
        </is>
      </c>
      <c r="AC4" s="33" t="inlineStr">
        <is>
          <t>Baseline seed.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lr-0.05-s1</t>
        </is>
      </c>
      <c r="B5" s="33" t="inlineStr">
        <is>
          <t>hparam</t>
        </is>
      </c>
      <c r="C5" s="33" t="inlineStr">
        <is>
          <t>M-base, SGD+momentum, lr=0.05 (chỉ đổi lr so với baseline)</t>
        </is>
      </c>
      <c r="D5" s="33" t="inlineStr">
        <is>
          <t>CE</t>
        </is>
      </c>
      <c r="E5" s="33" t="inlineStr">
        <is>
          <t>SGD+momentum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2.269082231054423</v>
      </c>
      <c r="Q5" s="34" t="n">
        <v>0.2550338975241564</v>
      </c>
      <c r="R5" s="33" t="n">
        <v>20</v>
      </c>
      <c r="S5" s="34" t="n">
        <v>0.2340614978630954</v>
      </c>
      <c r="T5" s="34" t="n">
        <v>0.2550338975241564</v>
      </c>
      <c r="U5" s="34" t="n">
        <v>0.8966889696865386</v>
      </c>
      <c r="V5" s="34" t="n">
        <v>0.8330695629119873</v>
      </c>
      <c r="W5" s="33" t="n">
        <v>1.270176116099947</v>
      </c>
      <c r="X5" s="33" t="n">
        <v>315.90869140625</v>
      </c>
      <c r="Y5" s="33" t="b">
        <v>0</v>
      </c>
      <c r="Z5" s="34" t="n"/>
      <c r="AA5" s="34" t="n"/>
      <c r="AB5" s="33" t="inlineStr">
        <is>
          <t>figures/lr-0.05-s1.png</t>
        </is>
      </c>
      <c r="AC5" s="33" t="inlineStr">
        <is>
          <t>Thí nghiệm Part 3, chỉ đổi learning rate.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4" t="n"/>
      <c r="Q6" s="34" t="n"/>
      <c r="R6" s="33" t="n"/>
      <c r="S6" s="34" t="n"/>
      <c r="T6" s="34" t="n"/>
      <c r="U6" s="34" t="n"/>
      <c r="V6" s="34" t="n"/>
      <c r="W6" s="33" t="n"/>
      <c r="X6" s="33" t="n"/>
      <c r="Y6" s="33" t="n"/>
      <c r="Z6" s="34" t="n"/>
      <c r="AA6" s="34" t="n"/>
      <c r="AB6" s="33" t="n"/>
      <c r="AC6" s="33" t="n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4" t="n"/>
      <c r="Q7" s="34" t="n"/>
      <c r="R7" s="33" t="n"/>
      <c r="S7" s="34" t="n"/>
      <c r="T7" s="34" t="n"/>
      <c r="U7" s="34" t="n"/>
      <c r="V7" s="34" t="n"/>
      <c r="W7" s="33" t="n"/>
      <c r="X7" s="33" t="n"/>
      <c r="Y7" s="33" t="n"/>
      <c r="Z7" s="34" t="n"/>
      <c r="AA7" s="34" t="n"/>
      <c r="AB7" s="33" t="n"/>
      <c r="AC7" s="33" t="n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4" t="n"/>
      <c r="Q8" s="34" t="n"/>
      <c r="R8" s="33" t="n"/>
      <c r="S8" s="34" t="n"/>
      <c r="T8" s="34" t="n"/>
      <c r="U8" s="34" t="n"/>
      <c r="V8" s="34" t="n"/>
      <c r="W8" s="33" t="n"/>
      <c r="X8" s="33" t="n"/>
      <c r="Y8" s="33" t="n"/>
      <c r="Z8" s="34" t="n"/>
      <c r="AA8" s="34" t="n"/>
      <c r="AB8" s="33" t="n"/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seed: val macro-F1 0.8531 ± 0.0112; chọn base-s2 cuối theo validation (macro-F1 0.8654). Eval chỉ chạy sau khi khóa cấu hình.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lr=0.05 giảm macro-F1 0.0104 so với base-s1; nhỏ hơn ngưỡng 2σ=0.0224, một seed chưa đủ kết luận.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2026-10-03T10:26:50Z</dcterms:modified>
  <cp:revision>0</cp:revision>
</cp:coreProperties>
</file>