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188FC85E-9728-46A5-9C2A-3C368C61530C}" xr6:coauthVersionLast="47" xr6:coauthVersionMax="47" xr10:uidLastSave="{00000000-0000-0000-0000-000000000000}"/>
  <bookViews>
    <workbookView xWindow="2304" yWindow="2304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DT404 Bang Gia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10">'DT404 Bang Gia'!$A$78:$F$101,'DT404 Bang Gia'!$A$1:$F$66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F25" i="212" s="1"/>
  <c r="L25" i="212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N19" i="212" s="1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G5" i="219" s="1"/>
  <c r="E10" i="211" a="1"/>
  <c r="I5" i="219" s="1"/>
  <c r="N32" i="219"/>
  <c r="K39" i="219"/>
  <c r="O39" i="219" s="1"/>
  <c r="G38" i="219"/>
  <c r="K41" i="219"/>
  <c r="O41" i="219" s="1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O32" i="219"/>
  <c r="O42" i="219" l="1"/>
  <c r="O44" i="219" s="1"/>
  <c r="O53" i="219" s="1"/>
  <c r="O54" i="219" s="1"/>
  <c r="N30" i="219"/>
  <c r="N28" i="219" s="1"/>
  <c r="N42" i="219" s="1"/>
  <c r="G30" i="219"/>
  <c r="G28" i="219" s="1"/>
  <c r="G42" i="219" s="1"/>
  <c r="D28" i="219"/>
  <c r="N44" i="219" l="1"/>
  <c r="P42" i="219"/>
  <c r="Q42" i="219" s="1"/>
  <c r="Q44" i="219" s="1"/>
  <c r="N53" i="219" l="1"/>
  <c r="N54" i="219" s="1"/>
  <c r="P44" i="219"/>
  <c r="E14" i="211"/>
  <c r="I28" i="219"/>
  <c r="I32" i="219"/>
  <c r="E13" i="211"/>
  <c r="N62" i="219" l="1"/>
  <c r="N60" i="219"/>
  <c r="E15" i="211"/>
  <c r="E16" i="211" s="1"/>
  <c r="E19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<sst xmlns="http://schemas.openxmlformats.org/spreadsheetml/2006/main" count="1631" uniqueCount="554">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</sst>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25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25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25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25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1" t="s">
        <v>545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551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552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'DT404 Bang Gia'!F11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VLOOKUP($B20,'DT404 Bang Gia'!$B$6:$F$101,5,0)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VLOOKUP($B21,'DT404 Bang Gia'!$B$6:$F$101,5,0)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VLOOKUP($B22,'DT404 Bang Gia'!$B$6:$F$101,5,0)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VLOOKUP($B23,'DT404 Bang Gia'!$B$6:$F$101,5,0)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VLOOKUP($B26,'DT404 Bang Gia'!$B$6:$F$101,5,0)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VLOOKUP($B28,'DT404 Bang Gia'!$B$6:$F$101,5,0)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VLOOKUP($B37,'DT404 Bang Gia'!$B$6:$F$101,5,0)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VLOOKUP($B38,'DT404 Bang Gia'!$B$6:$F$101,5,0)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VLOOKUP($B39,'DT404 Bang Gia'!$B$6:$F$101,5,0)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VLOOKUP($B40,'DT404 Bang Gia'!$B$6:$F$101,5,0)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VLOOKUP($B43,'DT404 Bang Gia'!$B$6:$F$101,5,0)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VLOOKUP($B45,'DT404 Bang Gia'!$B$6:$F$101,5,0)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VLOOKUP($B54,'DT404 Bang Gia'!$B$6:$F$101,5,0)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VLOOKUP($B55,'DT404 Bang Gia'!$B$6:$F$101,5,0)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VLOOKUP($B56,'DT404 Bang Gia'!$B$6:$F$101,5,0)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VLOOKUP($B57,'DT404 Bang Gia'!$B$6:$F$101,5,0)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VLOOKUP($B60,'DT404 Bang Gia'!$B$6:$F$101,5,0)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VLOOKUP($B62,'DT404 Bang Gia'!$B$6:$F$101,5,0)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VLOOKUP($B72,'DT404 Bang Gia'!$B$6:$F$101,5,0)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VLOOKUP($B74,'DT404 Bang Gia'!$B$6:$F$101,5,0)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VLOOKUP($B85,'DT404 Bang Gia'!$B$6:$F$101,5,0)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VLOOKUP($B86,'DT404 Bang Gia'!$B$6:$F$101,5,0)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VLOOKUP($B87,'DT404 Bang Gia'!$B$6:$F$101,5,0)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VLOOKUP($B90,'DT404 Bang Gia'!$B$6:$F$101,5,0)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VLOOKUP($B92,'DT404 Bang Gia'!$B$6:$F$101,5,0)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VLOOKUP($B103,'DT404 Bang Gia'!$B$6:$F$101,5,0)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VLOOKUP($B104,'DT404 Bang Gia'!$B$6:$F$101,5,0)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VLOOKUP($B105,'DT404 Bang Gia'!$B$6:$F$101,5,0)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VLOOKUP($B108,'DT404 Bang Gia'!$B$6:$F$101,5,0)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VLOOKUP($B110,'DT404 Bang Gia'!$B$6:$F$101,5,0)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VLOOKUP($B119,'DT404 Bang Gia'!$B$6:$F$101,5,0)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VLOOKUP($B120,'DT404 Bang Gia'!$B$6:$F$101,5,0)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VLOOKUP($B121,'DT404 Bang Gia'!$B$6:$F$101,5,0)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VLOOKUP($B124,'DT404 Bang Gia'!$B$6:$F$101,5,0)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VLOOKUP($B126,'DT404 Bang Gia'!$B$6:$F$101,5,0)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VLOOKUP($B135,'DT404 Bang Gia'!$B$6:$F$101,5,0)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VLOOKUP($B136,'DT404 Bang Gia'!$B$6:$F$101,5,0)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VLOOKUP($B137,'DT404 Bang Gia'!$B$6:$F$101,5,0)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VLOOKUP($B138,'DT404 Bang Gia'!$B$6:$F$101,5,0)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VLOOKUP($B139,'DT404 Bang Gia'!$B$6:$F$101,5,0)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VLOOKUP($B142,'DT404 Bang Gia'!$B$6:$F$101,5,0)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VLOOKUP($B144,'DT404 Bang Gia'!$B$6:$F$101,5,0)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'DT404 Bang Gia'!F11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VLOOKUP($B19,'DT404 Bang Gia'!$B$81:$F$101,5,0)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VLOOKUP($B20,'DT404 Bang Gia'!$B$81:$F$101,5,0)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VLOOKUP($B21,'DT404 Bang Gia'!$B$81:$F$101,5,0)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VLOOKUP($B22,'DT404 Bang Gia'!$B$81:$F$101,5,0)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VLOOKUP($B23,'DT404 Bang Gia'!$B$81:$F$101,5,0)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VLOOKUP($B24,'DT404 Bang Gia'!$B$81:$F$101,5,0)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VLOOKUP($B25,'DT404 Bang Gia'!$B$81:$F$101,5,0)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VLOOKUP($B28,'DT404 Bang Gia'!$B$6:$F$101,5,0)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VLOOKUP($B30,'DT404 Bang Gia'!$B$6:$F$101,5,0)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VLOOKUP($B31,'DT404 Bang Gia'!$B$6:$F$101,5,0)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VLOOKUP($B32,'DT404 Bang Gia'!$B$6:$F$101,5,0)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VLOOKUP($B33,'DT404 Bang Gia'!$B$6:$F$101,5,0)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VLOOKUP($B42,'DT404 Bang Gia'!$B$81:$F$101,5,0)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VLOOKUP($B43,'DT404 Bang Gia'!$B$81:$F$101,5,0)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VLOOKUP($B44,'DT404 Bang Gia'!$B$81:$F$101,5,0)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VLOOKUP($B45,'DT404 Bang Gia'!$B$81:$F$101,5,0)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VLOOKUP($B46,'DT404 Bang Gia'!$B$81:$F$101,5,0)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VLOOKUP($B47,'DT404 Bang Gia'!$B$81:$F$101,5,0)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VLOOKUP($B48,'DT404 Bang Gia'!$B$81:$F$101,5,0)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VLOOKUP($B51,'DT404 Bang Gia'!$B$6:$F$101,5,0)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VLOOKUP($B53,'DT404 Bang Gia'!$B$6:$F$101,5,0)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VLOOKUP($B54,'DT404 Bang Gia'!$B$6:$F$101,5,0)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VLOOKUP($B55,'DT404 Bang Gia'!$B$6:$F$101,5,0)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VLOOKUP($B56,'DT404 Bang Gia'!$B$6:$F$101,5,0)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VLOOKUP($B64,'DT404 Bang Gia'!$B$81:$F$101,5,0)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VLOOKUP($B65,'DT404 Bang Gia'!$B$81:$F$101,5,0)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VLOOKUP($B66,'DT404 Bang Gia'!$B$81:$F$101,5,0)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VLOOKUP($B67,'DT404 Bang Gia'!$B$81:$F$101,5,0)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VLOOKUP($B70,'DT404 Bang Gia'!$B$6:$F$101,5,0)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VLOOKUP($B72,'DT404 Bang Gia'!$B$6:$F$101,5,0)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VLOOKUP($B73,'DT404 Bang Gia'!$B$6:$F$101,5,0)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VLOOKUP($B83,'DT404 Bang Gia'!$B$6:$F$101,5,0)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VLOOKUP($B85,'DT404 Bang Gia'!$B$6:$F$101,5,0)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VLOOKUP($B86,'DT404 Bang Gia'!$B$6:$F$101,5,0)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VLOOKUP($B87,'DT404 Bang Gia'!$B$6:$F$101,5,0)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VLOOKUP($B96,'DT404 Bang Gia'!$B$6:$F$101,5,0)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VLOOKUP($B98,'DT404 Bang Gia'!$B$6:$F$101,5,0)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VLOOKUP($B99,'DT404 Bang Gia'!$B$6:$F$101,5,0)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VLOOKUP($B100,'DT404 Bang Gia'!$B$6:$F$101,5,0)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VLOOKUP($B101,'DT404 Bang Gia'!$B$6:$F$101,5,0)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VLOOKUP($B102,'DT404 Bang Gia'!$B$6:$F$101,5,0)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VLOOKUP($B112,'DT404 Bang Gia'!$B$81:$F$101,5,0)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VLOOKUP($B114,'DT404 Bang Gia'!$B$6:$F$101,5,0)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VLOOKUP($B116,'DT404 Bang Gia'!$B$6:$F$101,5,0)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VLOOKUP($B117,'DT404 Bang Gia'!$B$6:$F$101,5,0)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VLOOKUP($B118,'DT404 Bang Gia'!$B$6:$F$101,5,0)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VLOOKUP($B119,'DT404 Bang Gia'!$B$6:$F$101,5,0)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VLOOKUP($B120,'DT404 Bang Gia'!$B$6:$F$101,5,0)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VLOOKUP($B129,'DT404 Bang Gia'!$B$81:$F$101,5,0)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VLOOKUP($B131,'DT404 Bang Gia'!$B$6:$F$101,5,0)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VLOOKUP($B133,'DT404 Bang Gia'!$B$6:$F$101,5,0)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VLOOKUP($B134,'DT404 Bang Gia'!$B$6:$F$101,5,0)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VLOOKUP($B135,'DT404 Bang Gia'!$B$6:$F$101,5,0)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VLOOKUP($B136,'DT404 Bang Gia'!$B$6:$F$101,5,0)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VLOOKUP($B137,'DT404 Bang Gia'!$B$6:$F$101,5,0)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839151026.70680892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'DT404 Bang Gia'!B81</f>
        <v>Cọc bê tông cốt thép (12x12x120)cm</v>
      </c>
      <c r="C6" s="350" t="str">
        <f>+'DT404 Bang Gia'!E81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VLOOKUP(B6,'DT404 Bang Gia'!$B$80:$F$102,5,0)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'DT404 Bang Gia'!B82</f>
        <v>Cọc gỗ d = 3cm, L= 50 cm</v>
      </c>
      <c r="C7" s="354" t="str">
        <f>+'DT404 Bang Gia'!E82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VLOOKUP(B7,'DT404 Bang Gia'!$B$80:$F$102,5,0)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'DT404 Bang Gia'!B83</f>
        <v>Cờ đỏ đuôi nheo</v>
      </c>
      <c r="C8" s="354" t="str">
        <f>+'DT404 Bang Gia'!E83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VLOOKUP(B8,'DT404 Bang Gia'!$B$80:$F$102,5,0)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'DT404 Bang Gia'!B84</f>
        <v>Cờ đỏ to ( 40 x 60 ) cm</v>
      </c>
      <c r="C9" s="354" t="str">
        <f>+'DT404 Bang Gia'!E84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VLOOKUP(B9,'DT404 Bang Gia'!$B$80:$F$102,5,0)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'DT404 Bang Gia'!B85</f>
        <v>Dây thừng 10 mm</v>
      </c>
      <c r="C10" s="354" t="str">
        <f>+'DT404 Bang Gia'!E85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VLOOKUP(B10,'DT404 Bang Gia'!$B$80:$F$102,5,0)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'DT404 Bang Gia'!B86</f>
        <v>Cọc tre d=8, L=200 Cm</v>
      </c>
      <c r="C11" s="354" t="str">
        <f>+'DT404 Bang Gia'!E86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VLOOKUP(B11,'DT404 Bang Gia'!$B$80:$F$102,5,0)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'DT404 Bang Gia'!B87</f>
        <v>Ván gỗ dày 3 Cm</v>
      </c>
      <c r="C12" s="354" t="str">
        <f>+'DT404 Bang Gia'!E87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VLOOKUP(B12,'DT404 Bang Gia'!$B$80:$F$102,5,0)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'DT404 Bang Gia'!B88</f>
        <v>Đinh 10 cm</v>
      </c>
      <c r="C13" s="354" t="str">
        <f>+'DT404 Bang Gia'!E88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VLOOKUP(B13,'DT404 Bang Gia'!$B$80:$F$102,5,0)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'DT404 Bang Gia'!B89</f>
        <v>Đinh 2 mỏ</v>
      </c>
      <c r="C14" s="354" t="str">
        <f>+'DT404 Bang Gia'!E89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VLOOKUP(B14,'DT404 Bang Gia'!$B$80:$F$102,5,0)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'DT404 Bang Gia'!B90</f>
        <v>Dây thép buộc 2 ly</v>
      </c>
      <c r="C15" s="354" t="str">
        <f>+'DT404 Bang Gia'!E90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VLOOKUP(B15,'DT404 Bang Gia'!$B$80:$F$102,5,0)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'DT404 Bang Gia'!B91</f>
        <v>Sào tre d=7, L=500 Cm</v>
      </c>
      <c r="C16" s="354" t="str">
        <f>+'DT404 Bang Gia'!E91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VLOOKUP(B16,'DT404 Bang Gia'!$B$80:$F$102,5,0)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'DT404 Bang Gia'!B92</f>
        <v>Mỏ neo loại 50 kg</v>
      </c>
      <c r="C17" s="354" t="str">
        <f>+'DT404 Bang Gia'!E92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VLOOKUP(B17,'DT404 Bang Gia'!$B$80:$F$102,5,0)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'DT404 Bang Gia'!B93</f>
        <v>Mỏ neo loại 20 kg</v>
      </c>
      <c r="C18" s="354" t="str">
        <f>+'DT404 Bang Gia'!E93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VLOOKUP(B18,'DT404 Bang Gia'!$B$80:$F$102,5,0)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'DT404 Bang Gia'!B94</f>
        <v>Mỏ neo đặc biệt loại 20kg</v>
      </c>
      <c r="C19" s="354" t="str">
        <f>+'DT404 Bang Gia'!E94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VLOOKUP(B19,'DT404 Bang Gia'!$B$80:$F$102,5,0)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'DT404 Bang Gia'!B95</f>
        <v>Phao lớn 1m3</v>
      </c>
      <c r="C20" s="354" t="str">
        <f>+'DT404 Bang Gia'!E95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VLOOKUP(B20,'DT404 Bang Gia'!$B$80:$F$102,5,0)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'DT404 Bang Gia'!B96</f>
        <v>Phao nhựa tròn phi 30 cm</v>
      </c>
      <c r="C21" s="354" t="str">
        <f>+'DT404 Bang Gia'!E96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VLOOKUP(B21,'DT404 Bang Gia'!$B$80:$F$102,5,0)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'DT404 Bang Gia'!B97</f>
        <v>Phao nhỏ phi 12 cm</v>
      </c>
      <c r="C22" s="354" t="str">
        <f>+'DT404 Bang Gia'!E97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VLOOKUP(B22,'DT404 Bang Gia'!$B$80:$F$102,5,0)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'DT404 Bang Gia'!B98</f>
        <v>Dây Nilon phi 10mm</v>
      </c>
      <c r="C23" s="354" t="str">
        <f>+'DT404 Bang Gia'!E98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VLOOKUP(B23,'DT404 Bang Gia'!$B$80:$F$102,5,0)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'DT404 Bang Gia'!B99</f>
        <v>Dây Nilon phi 12mm</v>
      </c>
      <c r="C24" s="354" t="str">
        <f>+'DT404 Bang Gia'!E99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VLOOKUP(B24,'DT404 Bang Gia'!$B$80:$F$102,5,0)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'DT404 Bang Gia'!B100</f>
        <v>Dây Nilon phi 18mm</v>
      </c>
      <c r="C25" s="354" t="str">
        <f>+'DT404 Bang Gia'!E100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VLOOKUP(B25,'DT404 Bang Gia'!$B$80:$F$102,5,0)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'DT404 Bang Gia'!B101</f>
        <v>Khung gia công bằng tôn 3mm và sắt góc (45x45)mm</v>
      </c>
      <c r="C26" s="354" t="str">
        <f>+'DT404 Bang Gia'!E101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VLOOKUP(B26,'DT404 Bang Gia'!$B$80:$F$102,5,0)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'DT404 Bang Gia'!F7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'DT404 Bang Gia'!F11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'DT404 Bang Gia'!F15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VLOOKUP(B33,'DT404 Bang Gia'!$B$23:$F$77,5,0)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VLOOKUP(B34,'DT404 Bang Gia'!$B$23:$F$77,5,0)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VLOOKUP(B35,'DT404 Bang Gia'!$B$23:$F$77,5,0)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VLOOKUP(B36,'DT404 Bang Gia'!$B$23:$F$77,5,0)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VLOOKUP(B37,'DT404 Bang Gia'!$B$23:$F$77,5,0)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VLOOKUP(B38,'DT404 Bang Gia'!$B$23:$F$77,5,0)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VLOOKUP(B39,'DT404 Bang Gia'!$B$23:$F$77,5,0)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VLOOKUP(B40,'DT404 Bang Gia'!$B$23:$F$77,5,0)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VLOOKUP(B41,'DT404 Bang Gia'!$B$23:$F$77,5,0)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DT404 Bang Gia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'DT404 Bang Gia'!Print_Area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2026-08-03T12:24:54Z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1|2fd7a6730b7643b0a2a70ddc64840ee7|8|487EA0D9CAFC9106FB52DFAE8CA0E9E2E82CA2638101F85B7DE6EBD4E7024A50</vt:lpwstr>
  </property>
  <property fmtid="{D5CDD505-2E9C-101B-9397-08002B2CF9AE}" pid="12" name="TTBMVN.ProjectProfile.Part.2fd7a6730b7643b0a2a70ddc64840ee7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3" name="TTBMVN.ProjectProfile.Part.2fd7a6730b7643b0a2a70ddc64840ee7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4" name="TTBMVN.ProjectProfile.Part.2fd7a6730b7643b0a2a70ddc64840ee7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5" name="TTBMVN.ProjectProfile.Part.2fd7a6730b7643b0a2a70ddc64840ee7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6" name="TTBMVN.ProjectProfile.Part.2fd7a6730b7643b0a2a70ddc64840ee7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7" name="TTBMVN.ProjectProfile.Part.2fd7a6730b7643b0a2a70ddc64840ee7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" name="TTBMVN.ProjectProfile.Part.2fd7a6730b7643b0a2a70ddc64840ee7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9" name="TTBMVN.ProjectProfile.Part.2fd7a6730b7643b0a2a70ddc64840ee7.0007">
    <vt:lpwstr>dmVycmlkZS4gRFQtMTAzIHBlcnNpc3RlbmNlIHByb2ZpbGUgb25seTsgbm8gYnVzaW5lc3Mgb3ZlcnJpZGUuIERULTEwMyBwZXJzaXN0ZW5jZSBwcm9maWxlIG9ubHk7IG5vIGJ1c2luZXNzIG92ZXJyaWRlLg==</vt:lpwstr>
  </property>
  <property fmtid="{D5CDD505-2E9C-101B-9397-08002B2CF9AE}" pid="20" name="TTBMVN.PriceProfile.Manifest">
    <vt:lpwstr>1|951211dadfdd465babda8a7c5b03a5d3|53|791D8867F3DF572A982A011464203E4B724A7C0E522739BB687D91C7F55EE506</vt:lpwstr>
  </property>
  <property fmtid="{D5CDD505-2E9C-101B-9397-08002B2CF9AE}" pid="21" name="TTBMVN.PriceProfile.Part.951211dadfdd465babda8a7c5b03a5d3.0000">
    <vt:lpwstr>TTBMVN_PRICE_PROFILE
schema=1
profileId=VEVTVC1EVDEwMy1QUklDRS1CQVNFTElORQ==
dataVersion=MS4wLjA=
displayName=TmhhcCB0dSBEVC00MDQtd29ya2luZy1jb3B5Lnhsc20=
location=SGEgTm9p
valuationDate=2026-08-03
laborAudience=2
createdAtUtc=2026-08-03T12</vt:lpwstr>
  </property>
  <property fmtid="{D5CDD505-2E9C-101B-9397-08002B2CF9AE}" pid="22" name="TTBMVN.PriceProfile.Part.951211dadfdd465babda8a7c5b03a5d3.0001">
    <vt:lpwstr>:24:45.4986570Z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23" name="TTBMVN.PriceProfile.Part.951211dadfdd465babda8a7c5b03a5d3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24" name="TTBMVN.PriceProfile.Part.951211dadfdd465babda8a7c5b03a5d3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25" name="TTBMVN.PriceProfile.Part.951211dadfdd465babda8a7c5b03a5d3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26" name="TTBMVN.PriceProfile.Part.951211dadfdd465babda8a7c5b03a5d3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27" name="TTBMVN.PriceProfile.Part.951211dadfdd465babda8a7c5b03a5d3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28" name="TTBMVN.PriceProfile.Part.951211dadfdd465babda8a7c5b03a5d3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9" name="TTBMVN.PriceProfile.Part.951211dadfdd465babda8a7c5b03a5d3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30" name="TTBMVN.PriceProfile.Part.951211dadfdd465babda8a7c5b03a5d3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31" name="TTBMVN.PriceProfile.Part.951211dadfdd465babda8a7c5b03a5d3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32" name="TTBMVN.PriceProfile.Part.951211dadfdd465babda8a7c5b03a5d3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33" name="TTBMVN.PriceProfile.Part.951211dadfdd465babda8a7c5b03a5d3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34" name="TTBMVN.PriceProfile.Part.951211dadfdd465babda8a7c5b03a5d3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35" name="TTBMVN.PriceProfile.Part.951211dadfdd465babda8a7c5b03a5d3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36" name="TTBMVN.PriceProfile.Part.951211dadfdd465babda8a7c5b03a5d3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37" name="TTBMVN.PriceProfile.Part.951211dadfdd465babda8a7c5b03a5d3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38" name="TTBMVN.PriceProfile.Part.951211dadfdd465babda8a7c5b03a5d3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9" name="TTBMVN.PriceProfile.Part.951211dadfdd465babda8a7c5b03a5d3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40" name="TTBMVN.PriceProfile.Part.951211dadfdd465babda8a7c5b03a5d3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41" name="TTBMVN.PriceProfile.Part.951211dadfdd465babda8a7c5b03a5d3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42" name="TTBMVN.PriceProfile.Part.951211dadfdd465babda8a7c5b03a5d3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43" name="TTBMVN.PriceProfile.Part.951211dadfdd465babda8a7c5b03a5d3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44" name="TTBMVN.PriceProfile.Part.951211dadfdd465babda8a7c5b03a5d3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45" name="TTBMVN.PriceProfile.Part.951211dadfdd465babda8a7c5b03a5d3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46" name="TTBMVN.PriceProfile.Part.951211dadfdd465babda8a7c5b03a5d3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47" name="TTBMVN.PriceProfile.Part.951211dadfdd465babda8a7c5b03a5d3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48" name="TTBMVN.PriceProfile.Part.951211dadfdd465babda8a7c5b03a5d3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9" name="TTBMVN.PriceProfile.Part.951211dadfdd465babda8a7c5b03a5d3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50" name="TTBMVN.PriceProfile.Part.951211dadfdd465babda8a7c5b03a5d3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51" name="TTBMVN.PriceProfile.Part.951211dadfdd465babda8a7c5b03a5d3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52" name="TTBMVN.PriceProfile.Part.951211dadfdd465babda8a7c5b03a5d3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53" name="TTBMVN.PriceProfile.Part.951211dadfdd465babda8a7c5b03a5d3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54" name="TTBMVN.PriceProfile.Part.951211dadfdd465babda8a7c5b03a5d3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55" name="TTBMVN.PriceProfile.Part.951211dadfdd465babda8a7c5b03a5d3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56" name="TTBMVN.PriceProfile.Part.951211dadfdd465babda8a7c5b03a5d3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57" name="TTBMVN.PriceProfile.Part.951211dadfdd465babda8a7c5b03a5d3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58" name="TTBMVN.PriceProfile.Part.951211dadfdd465babda8a7c5b03a5d3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9" name="TTBMVN.PriceProfile.Part.951211dadfdd465babda8a7c5b03a5d3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60" name="TTBMVN.PriceProfile.Part.951211dadfdd465babda8a7c5b03a5d3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61" name="TTBMVN.PriceProfile.Part.951211dadfdd465babda8a7c5b03a5d3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62" name="TTBMVN.PriceProfile.Part.951211dadfdd465babda8a7c5b03a5d3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63" name="TTBMVN.PriceProfile.Part.951211dadfdd465babda8a7c5b03a5d3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64" name="TTBMVN.PriceProfile.Part.951211dadfdd465babda8a7c5b03a5d3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65" name="TTBMVN.PriceProfile.Part.951211dadfdd465babda8a7c5b03a5d3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66" name="TTBMVN.PriceProfile.Part.951211dadfdd465babda8a7c5b03a5d3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67" name="TTBMVN.PriceProfile.Part.951211dadfdd465babda8a7c5b03a5d3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68" name="TTBMVN.PriceProfile.Part.951211dadfdd465babda8a7c5b03a5d3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9" name="TTBMVN.PriceProfile.Part.951211dadfdd465babda8a7c5b03a5d3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70" name="TTBMVN.PriceProfile.Part.951211dadfdd465babda8a7c5b03a5d3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71" name="TTBMVN.PriceProfile.Part.951211dadfdd465babda8a7c5b03a5d3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72" name="TTBMVN.PriceProfile.Part.951211dadfdd465babda8a7c5b03a5d3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73" name="TTBMVN.PriceProfile.Part.951211dadfdd465babda8a7c5b03a5d3.0052">
    <vt:lpwstr>deCount=0
checksum=99844ADBFE55AC454F949469225F562B7A2F2E4502813C3E97B072F2C65076E0</vt:lpwstr>
  </property>
</Properties>
</file>