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SA\DSA_1\"/>
    </mc:Choice>
  </mc:AlternateContent>
  <xr:revisionPtr revIDLastSave="0" documentId="13_ncr:1_{ED91D62F-F4D0-4481-A576-BCEB9288AB89}" xr6:coauthVersionLast="47" xr6:coauthVersionMax="47" xr10:uidLastSave="{00000000-0000-0000-0000-000000000000}"/>
  <bookViews>
    <workbookView xWindow="-108" yWindow="-108" windowWidth="23256" windowHeight="12456" xr2:uid="{B8057C11-8711-4889-B029-8B1EEEDCB2BC}"/>
  </bookViews>
  <sheets>
    <sheet name="final_benchmark_results" sheetId="2" r:id="rId1"/>
    <sheet name="Sheet1" sheetId="1" r:id="rId2"/>
  </sheets>
  <definedNames>
    <definedName name="ExternalData_1" localSheetId="0" hidden="1">final_benchmark_results!$A$1:$F$13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BDE701-46D3-45D9-A960-47FB39F88006}" keepAlive="1" name="Query - final_benchmark_results" description="Connection to the 'final_benchmark_results' query in the workbook." type="5" refreshedVersion="8" background="1" saveData="1">
    <dbPr connection="Provider=Microsoft.Mashup.OleDb.1;Data Source=$Workbook$;Location=final_benchmark_results;Extended Properties=&quot;&quot;" command="SELECT * FROM [final_benchmark_results]"/>
  </connection>
</connections>
</file>

<file path=xl/sharedStrings.xml><?xml version="1.0" encoding="utf-8"?>
<sst xmlns="http://schemas.openxmlformats.org/spreadsheetml/2006/main" count="18" uniqueCount="18">
  <si>
    <t>Dataset</t>
  </si>
  <si>
    <t>QuickSort (ms)</t>
  </si>
  <si>
    <t>HeapSort (ms)</t>
  </si>
  <si>
    <t>MergeSort (ms)</t>
  </si>
  <si>
    <t>NumPy Sort (ms)</t>
  </si>
  <si>
    <t>CPP_sort_ms</t>
  </si>
  <si>
    <t>INT_ASCENDING</t>
  </si>
  <si>
    <t>INT_DESCENDING</t>
  </si>
  <si>
    <t>INT_RANDOM_1</t>
  </si>
  <si>
    <t>INT_RANDOM_2</t>
  </si>
  <si>
    <t>INT_RANDOM_3</t>
  </si>
  <si>
    <t>INT_RANDOM_4</t>
  </si>
  <si>
    <t>FLOAT_ASCENDING</t>
  </si>
  <si>
    <t>FLOAT_DESCENDING</t>
  </si>
  <si>
    <t>FLOAT_RANDOM_1</t>
  </si>
  <si>
    <t>FLOAT_RANDOM_2</t>
  </si>
  <si>
    <t>FLOAT_RANDOM_3</t>
  </si>
  <si>
    <t>FLOAT_RANDOM_4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</si>
</sst>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Biểu</a:t>
            </a:r>
            <a:r>
              <a:rPr lang="en-ID" baseline="0"/>
              <a:t> đồ tổng hợp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final_benchmark_results!$B$1</c:f>
              <c:strCache>
                <c:ptCount val="1"/>
                <c:pt idx="0">
                  <c:v>QuickSort (ms)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final_benchmark_results!$A$2:$A$13</c:f>
              <c:strCache>
                <c:ptCount val="12"/>
                <c:pt idx="0">
                  <c:v>INT_ASCENDING</c:v>
                </c:pt>
                <c:pt idx="1">
                  <c:v>INT_DESCENDING</c:v>
                </c:pt>
                <c:pt idx="2">
                  <c:v>INT_RANDOM_1</c:v>
                </c:pt>
                <c:pt idx="3">
                  <c:v>INT_RANDOM_2</c:v>
                </c:pt>
                <c:pt idx="4">
                  <c:v>INT_RANDOM_3</c:v>
                </c:pt>
                <c:pt idx="5">
                  <c:v>INT_RANDOM_4</c:v>
                </c:pt>
                <c:pt idx="6">
                  <c:v>FLOAT_ASCENDING</c:v>
                </c:pt>
                <c:pt idx="7">
                  <c:v>FLOAT_DESCENDING</c:v>
                </c:pt>
                <c:pt idx="8">
                  <c:v>FLOAT_RANDOM_1</c:v>
                </c:pt>
                <c:pt idx="9">
                  <c:v>FLOAT_RANDOM_2</c:v>
                </c:pt>
                <c:pt idx="10">
                  <c:v>FLOAT_RANDOM_3</c:v>
                </c:pt>
                <c:pt idx="11">
                  <c:v>FLOAT_RANDOM_4</c:v>
                </c:pt>
              </c:strCache>
            </c:strRef>
          </c:cat>
          <c:val>
            <c:numRef>
              <c:f>final_benchmark_results!$B$2:$B$13</c:f>
              <c:numCache>
                <c:formatCode>General</c:formatCode>
                <c:ptCount val="12"/>
                <c:pt idx="0">
                  <c:v>6067.8643000137527</c:v>
                </c:pt>
                <c:pt idx="1">
                  <c:v>5781.0528999834787</c:v>
                </c:pt>
                <c:pt idx="2">
                  <c:v>5925.6338000122923</c:v>
                </c:pt>
                <c:pt idx="3">
                  <c:v>6123.3363999926951</c:v>
                </c:pt>
                <c:pt idx="4">
                  <c:v>7206.1984000029042</c:v>
                </c:pt>
                <c:pt idx="5">
                  <c:v>8256.2824000196997</c:v>
                </c:pt>
                <c:pt idx="6">
                  <c:v>7145.5408999754582</c:v>
                </c:pt>
                <c:pt idx="7">
                  <c:v>7161.2039000028744</c:v>
                </c:pt>
                <c:pt idx="8">
                  <c:v>6790.3771999990568</c:v>
                </c:pt>
                <c:pt idx="9">
                  <c:v>6882.1533999871463</c:v>
                </c:pt>
                <c:pt idx="10">
                  <c:v>5765.9478000132367</c:v>
                </c:pt>
                <c:pt idx="11">
                  <c:v>6912.2045999974944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E0-420B-945C-6EF4EEF53DB9}"/>
            </c:ext>
          </c:extLst>
        </c:ser>
        <c:ser>
          <c:idx val="1"/>
          <c:order val="1"/>
          <c:tx>
            <c:strRef>
              <c:f>final_benchmark_results!$C$1</c:f>
              <c:strCache>
                <c:ptCount val="1"/>
                <c:pt idx="0">
                  <c:v>HeapSort (ms)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final_benchmark_results!$A$2:$A$13</c:f>
              <c:strCache>
                <c:ptCount val="12"/>
                <c:pt idx="0">
                  <c:v>INT_ASCENDING</c:v>
                </c:pt>
                <c:pt idx="1">
                  <c:v>INT_DESCENDING</c:v>
                </c:pt>
                <c:pt idx="2">
                  <c:v>INT_RANDOM_1</c:v>
                </c:pt>
                <c:pt idx="3">
                  <c:v>INT_RANDOM_2</c:v>
                </c:pt>
                <c:pt idx="4">
                  <c:v>INT_RANDOM_3</c:v>
                </c:pt>
                <c:pt idx="5">
                  <c:v>INT_RANDOM_4</c:v>
                </c:pt>
                <c:pt idx="6">
                  <c:v>FLOAT_ASCENDING</c:v>
                </c:pt>
                <c:pt idx="7">
                  <c:v>FLOAT_DESCENDING</c:v>
                </c:pt>
                <c:pt idx="8">
                  <c:v>FLOAT_RANDOM_1</c:v>
                </c:pt>
                <c:pt idx="9">
                  <c:v>FLOAT_RANDOM_2</c:v>
                </c:pt>
                <c:pt idx="10">
                  <c:v>FLOAT_RANDOM_3</c:v>
                </c:pt>
                <c:pt idx="11">
                  <c:v>FLOAT_RANDOM_4</c:v>
                </c:pt>
              </c:strCache>
            </c:strRef>
          </c:cat>
          <c:val>
            <c:numRef>
              <c:f>final_benchmark_results!$C$2:$C$13</c:f>
              <c:numCache>
                <c:formatCode>General</c:formatCode>
                <c:ptCount val="12"/>
                <c:pt idx="0">
                  <c:v>11468.847199983429</c:v>
                </c:pt>
                <c:pt idx="1">
                  <c:v>10851.954200014006</c:v>
                </c:pt>
                <c:pt idx="2">
                  <c:v>11358.190999977523</c:v>
                </c:pt>
                <c:pt idx="3">
                  <c:v>15133.686799992574</c:v>
                </c:pt>
                <c:pt idx="4">
                  <c:v>15100.089899991872</c:v>
                </c:pt>
                <c:pt idx="5">
                  <c:v>15980.088200012688</c:v>
                </c:pt>
                <c:pt idx="6">
                  <c:v>14439.347000006819</c:v>
                </c:pt>
                <c:pt idx="7">
                  <c:v>12970.235700020568</c:v>
                </c:pt>
                <c:pt idx="8">
                  <c:v>13796.468099986669</c:v>
                </c:pt>
                <c:pt idx="9">
                  <c:v>13803.984300000591</c:v>
                </c:pt>
                <c:pt idx="10">
                  <c:v>14015.919400000712</c:v>
                </c:pt>
                <c:pt idx="11">
                  <c:v>13775.743199978024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E0-420B-945C-6EF4EEF53DB9}"/>
            </c:ext>
          </c:extLst>
        </c:ser>
        <c:ser>
          <c:idx val="2"/>
          <c:order val="2"/>
          <c:tx>
            <c:strRef>
              <c:f>final_benchmark_results!$D$1</c:f>
              <c:strCache>
                <c:ptCount val="1"/>
                <c:pt idx="0">
                  <c:v>MergeSort (ms)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final_benchmark_results!$A$2:$A$13</c:f>
              <c:strCache>
                <c:ptCount val="12"/>
                <c:pt idx="0">
                  <c:v>INT_ASCENDING</c:v>
                </c:pt>
                <c:pt idx="1">
                  <c:v>INT_DESCENDING</c:v>
                </c:pt>
                <c:pt idx="2">
                  <c:v>INT_RANDOM_1</c:v>
                </c:pt>
                <c:pt idx="3">
                  <c:v>INT_RANDOM_2</c:v>
                </c:pt>
                <c:pt idx="4">
                  <c:v>INT_RANDOM_3</c:v>
                </c:pt>
                <c:pt idx="5">
                  <c:v>INT_RANDOM_4</c:v>
                </c:pt>
                <c:pt idx="6">
                  <c:v>FLOAT_ASCENDING</c:v>
                </c:pt>
                <c:pt idx="7">
                  <c:v>FLOAT_DESCENDING</c:v>
                </c:pt>
                <c:pt idx="8">
                  <c:v>FLOAT_RANDOM_1</c:v>
                </c:pt>
                <c:pt idx="9">
                  <c:v>FLOAT_RANDOM_2</c:v>
                </c:pt>
                <c:pt idx="10">
                  <c:v>FLOAT_RANDOM_3</c:v>
                </c:pt>
                <c:pt idx="11">
                  <c:v>FLOAT_RANDOM_4</c:v>
                </c:pt>
              </c:strCache>
            </c:strRef>
          </c:cat>
          <c:val>
            <c:numRef>
              <c:f>final_benchmark_results!$D$2:$D$13</c:f>
              <c:numCache>
                <c:formatCode>General</c:formatCode>
                <c:ptCount val="12"/>
                <c:pt idx="0">
                  <c:v>7246.0139000031631</c:v>
                </c:pt>
                <c:pt idx="1">
                  <c:v>7366.9472000037786</c:v>
                </c:pt>
                <c:pt idx="2">
                  <c:v>8521.8884999922011</c:v>
                </c:pt>
                <c:pt idx="3">
                  <c:v>10050.392900011502</c:v>
                </c:pt>
                <c:pt idx="4">
                  <c:v>11591.666099993745</c:v>
                </c:pt>
                <c:pt idx="5">
                  <c:v>11365.137599990703</c:v>
                </c:pt>
                <c:pt idx="6">
                  <c:v>8135.2610999892931</c:v>
                </c:pt>
                <c:pt idx="7">
                  <c:v>8211.4553000137676</c:v>
                </c:pt>
                <c:pt idx="8">
                  <c:v>9955.302499991376</c:v>
                </c:pt>
                <c:pt idx="9">
                  <c:v>10082.88539998466</c:v>
                </c:pt>
                <c:pt idx="10">
                  <c:v>9821.9830000016354</c:v>
                </c:pt>
                <c:pt idx="11">
                  <c:v>9759.6413999854121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E0-420B-945C-6EF4EEF53DB9}"/>
            </c:ext>
          </c:extLst>
        </c:ser>
        <c:ser>
          <c:idx val="3"/>
          <c:order val="3"/>
          <c:tx>
            <c:strRef>
              <c:f>final_benchmark_results!$E$1</c:f>
              <c:strCache>
                <c:ptCount val="1"/>
                <c:pt idx="0">
                  <c:v>NumPy Sort (ms)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final_benchmark_results!$A$2:$A$13</c:f>
              <c:strCache>
                <c:ptCount val="12"/>
                <c:pt idx="0">
                  <c:v>INT_ASCENDING</c:v>
                </c:pt>
                <c:pt idx="1">
                  <c:v>INT_DESCENDING</c:v>
                </c:pt>
                <c:pt idx="2">
                  <c:v>INT_RANDOM_1</c:v>
                </c:pt>
                <c:pt idx="3">
                  <c:v>INT_RANDOM_2</c:v>
                </c:pt>
                <c:pt idx="4">
                  <c:v>INT_RANDOM_3</c:v>
                </c:pt>
                <c:pt idx="5">
                  <c:v>INT_RANDOM_4</c:v>
                </c:pt>
                <c:pt idx="6">
                  <c:v>FLOAT_ASCENDING</c:v>
                </c:pt>
                <c:pt idx="7">
                  <c:v>FLOAT_DESCENDING</c:v>
                </c:pt>
                <c:pt idx="8">
                  <c:v>FLOAT_RANDOM_1</c:v>
                </c:pt>
                <c:pt idx="9">
                  <c:v>FLOAT_RANDOM_2</c:v>
                </c:pt>
                <c:pt idx="10">
                  <c:v>FLOAT_RANDOM_3</c:v>
                </c:pt>
                <c:pt idx="11">
                  <c:v>FLOAT_RANDOM_4</c:v>
                </c:pt>
              </c:strCache>
            </c:strRef>
          </c:cat>
          <c:val>
            <c:numRef>
              <c:f>final_benchmark_results!$E$2:$E$13</c:f>
              <c:numCache>
                <c:formatCode>General</c:formatCode>
                <c:ptCount val="12"/>
                <c:pt idx="0">
                  <c:v>8.037999999942258</c:v>
                </c:pt>
                <c:pt idx="1">
                  <c:v>13.939599972218277</c:v>
                </c:pt>
                <c:pt idx="2">
                  <c:v>57.107800006633617</c:v>
                </c:pt>
                <c:pt idx="3">
                  <c:v>65.385800000512972</c:v>
                </c:pt>
                <c:pt idx="4">
                  <c:v>69.426200003363192</c:v>
                </c:pt>
                <c:pt idx="5">
                  <c:v>71.566600003279746</c:v>
                </c:pt>
                <c:pt idx="6">
                  <c:v>10.759600001620129</c:v>
                </c:pt>
                <c:pt idx="7">
                  <c:v>15.875300014158711</c:v>
                </c:pt>
                <c:pt idx="8">
                  <c:v>75.517899997066706</c:v>
                </c:pt>
                <c:pt idx="9">
                  <c:v>77.849799999967217</c:v>
                </c:pt>
                <c:pt idx="10">
                  <c:v>88.583500008098781</c:v>
                </c:pt>
                <c:pt idx="11">
                  <c:v>81.108400016091764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9E0-420B-945C-6EF4EEF53DB9}"/>
            </c:ext>
          </c:extLst>
        </c:ser>
        <c:ser>
          <c:idx val="4"/>
          <c:order val="4"/>
          <c:tx>
            <c:strRef>
              <c:f>final_benchmark_results!$F$1</c:f>
              <c:strCache>
                <c:ptCount val="1"/>
                <c:pt idx="0">
                  <c:v>CPP_sort_ms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final_benchmark_results!$A$2:$A$13</c:f>
              <c:strCache>
                <c:ptCount val="12"/>
                <c:pt idx="0">
                  <c:v>INT_ASCENDING</c:v>
                </c:pt>
                <c:pt idx="1">
                  <c:v>INT_DESCENDING</c:v>
                </c:pt>
                <c:pt idx="2">
                  <c:v>INT_RANDOM_1</c:v>
                </c:pt>
                <c:pt idx="3">
                  <c:v>INT_RANDOM_2</c:v>
                </c:pt>
                <c:pt idx="4">
                  <c:v>INT_RANDOM_3</c:v>
                </c:pt>
                <c:pt idx="5">
                  <c:v>INT_RANDOM_4</c:v>
                </c:pt>
                <c:pt idx="6">
                  <c:v>FLOAT_ASCENDING</c:v>
                </c:pt>
                <c:pt idx="7">
                  <c:v>FLOAT_DESCENDING</c:v>
                </c:pt>
                <c:pt idx="8">
                  <c:v>FLOAT_RANDOM_1</c:v>
                </c:pt>
                <c:pt idx="9">
                  <c:v>FLOAT_RANDOM_2</c:v>
                </c:pt>
                <c:pt idx="10">
                  <c:v>FLOAT_RANDOM_3</c:v>
                </c:pt>
                <c:pt idx="11">
                  <c:v>FLOAT_RANDOM_4</c:v>
                </c:pt>
              </c:strCache>
            </c:strRef>
          </c:cat>
          <c:val>
            <c:numRef>
              <c:f>final_benchmark_results!$F$2:$F$13</c:f>
              <c:numCache>
                <c:formatCode>General</c:formatCode>
                <c:ptCount val="12"/>
                <c:pt idx="0">
                  <c:v>8</c:v>
                </c:pt>
                <c:pt idx="1">
                  <c:v>7</c:v>
                </c:pt>
                <c:pt idx="2">
                  <c:v>62</c:v>
                </c:pt>
                <c:pt idx="3">
                  <c:v>59</c:v>
                </c:pt>
                <c:pt idx="4">
                  <c:v>60</c:v>
                </c:pt>
                <c:pt idx="5">
                  <c:v>65</c:v>
                </c:pt>
                <c:pt idx="6">
                  <c:v>9</c:v>
                </c:pt>
                <c:pt idx="7">
                  <c:v>9</c:v>
                </c:pt>
                <c:pt idx="8">
                  <c:v>68</c:v>
                </c:pt>
                <c:pt idx="9">
                  <c:v>58</c:v>
                </c:pt>
                <c:pt idx="10">
                  <c:v>57</c:v>
                </c:pt>
                <c:pt idx="11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9E0-420B-945C-6EF4EEF53D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5278400"/>
        <c:axId val="1645284640"/>
      </c:barChart>
      <c:catAx>
        <c:axId val="164527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284640"/>
        <c:crosses val="autoZero"/>
        <c:auto val="1"/>
        <c:lblAlgn val="ctr"/>
        <c:lblOffset val="100"/>
        <c:noMultiLvlLbl val="0"/>
      </c:catAx>
      <c:valAx>
        <c:axId val="164528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278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Quick -</a:t>
            </a:r>
            <a:r>
              <a:rPr lang="en-ID" baseline="0"/>
              <a:t> Heap - Merge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final_benchmark_results!$B$1</c:f>
              <c:strCache>
                <c:ptCount val="1"/>
                <c:pt idx="0">
                  <c:v>QuickSort (ms)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final_benchmark_results!$A$2:$A$13</c:f>
              <c:strCache>
                <c:ptCount val="12"/>
                <c:pt idx="0">
                  <c:v>INT_ASCENDING</c:v>
                </c:pt>
                <c:pt idx="1">
                  <c:v>INT_DESCENDING</c:v>
                </c:pt>
                <c:pt idx="2">
                  <c:v>INT_RANDOM_1</c:v>
                </c:pt>
                <c:pt idx="3">
                  <c:v>INT_RANDOM_2</c:v>
                </c:pt>
                <c:pt idx="4">
                  <c:v>INT_RANDOM_3</c:v>
                </c:pt>
                <c:pt idx="5">
                  <c:v>INT_RANDOM_4</c:v>
                </c:pt>
                <c:pt idx="6">
                  <c:v>FLOAT_ASCENDING</c:v>
                </c:pt>
                <c:pt idx="7">
                  <c:v>FLOAT_DESCENDING</c:v>
                </c:pt>
                <c:pt idx="8">
                  <c:v>FLOAT_RANDOM_1</c:v>
                </c:pt>
                <c:pt idx="9">
                  <c:v>FLOAT_RANDOM_2</c:v>
                </c:pt>
                <c:pt idx="10">
                  <c:v>FLOAT_RANDOM_3</c:v>
                </c:pt>
                <c:pt idx="11">
                  <c:v>FLOAT_RANDOM_4</c:v>
                </c:pt>
              </c:strCache>
            </c:strRef>
          </c:cat>
          <c:val>
            <c:numRef>
              <c:f>final_benchmark_results!$B$2:$B$13</c:f>
              <c:numCache>
                <c:formatCode>General</c:formatCode>
                <c:ptCount val="12"/>
                <c:pt idx="0">
                  <c:v>6067.8643000137527</c:v>
                </c:pt>
                <c:pt idx="1">
                  <c:v>5781.0528999834787</c:v>
                </c:pt>
                <c:pt idx="2">
                  <c:v>5925.6338000122923</c:v>
                </c:pt>
                <c:pt idx="3">
                  <c:v>6123.3363999926951</c:v>
                </c:pt>
                <c:pt idx="4">
                  <c:v>7206.1984000029042</c:v>
                </c:pt>
                <c:pt idx="5">
                  <c:v>8256.2824000196997</c:v>
                </c:pt>
                <c:pt idx="6">
                  <c:v>7145.5408999754582</c:v>
                </c:pt>
                <c:pt idx="7">
                  <c:v>7161.2039000028744</c:v>
                </c:pt>
                <c:pt idx="8">
                  <c:v>6790.3771999990568</c:v>
                </c:pt>
                <c:pt idx="9">
                  <c:v>6882.1533999871463</c:v>
                </c:pt>
                <c:pt idx="10">
                  <c:v>5765.9478000132367</c:v>
                </c:pt>
                <c:pt idx="11">
                  <c:v>6912.2045999974944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4A-41BA-AB19-EE7139D4CBE2}"/>
            </c:ext>
          </c:extLst>
        </c:ser>
        <c:ser>
          <c:idx val="1"/>
          <c:order val="1"/>
          <c:tx>
            <c:strRef>
              <c:f>final_benchmark_results!$C$1</c:f>
              <c:strCache>
                <c:ptCount val="1"/>
                <c:pt idx="0">
                  <c:v>HeapSort (ms)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final_benchmark_results!$A$2:$A$13</c:f>
              <c:strCache>
                <c:ptCount val="12"/>
                <c:pt idx="0">
                  <c:v>INT_ASCENDING</c:v>
                </c:pt>
                <c:pt idx="1">
                  <c:v>INT_DESCENDING</c:v>
                </c:pt>
                <c:pt idx="2">
                  <c:v>INT_RANDOM_1</c:v>
                </c:pt>
                <c:pt idx="3">
                  <c:v>INT_RANDOM_2</c:v>
                </c:pt>
                <c:pt idx="4">
                  <c:v>INT_RANDOM_3</c:v>
                </c:pt>
                <c:pt idx="5">
                  <c:v>INT_RANDOM_4</c:v>
                </c:pt>
                <c:pt idx="6">
                  <c:v>FLOAT_ASCENDING</c:v>
                </c:pt>
                <c:pt idx="7">
                  <c:v>FLOAT_DESCENDING</c:v>
                </c:pt>
                <c:pt idx="8">
                  <c:v>FLOAT_RANDOM_1</c:v>
                </c:pt>
                <c:pt idx="9">
                  <c:v>FLOAT_RANDOM_2</c:v>
                </c:pt>
                <c:pt idx="10">
                  <c:v>FLOAT_RANDOM_3</c:v>
                </c:pt>
                <c:pt idx="11">
                  <c:v>FLOAT_RANDOM_4</c:v>
                </c:pt>
              </c:strCache>
            </c:strRef>
          </c:cat>
          <c:val>
            <c:numRef>
              <c:f>final_benchmark_results!$C$2:$C$13</c:f>
              <c:numCache>
                <c:formatCode>General</c:formatCode>
                <c:ptCount val="12"/>
                <c:pt idx="0">
                  <c:v>11468.847199983429</c:v>
                </c:pt>
                <c:pt idx="1">
                  <c:v>10851.954200014006</c:v>
                </c:pt>
                <c:pt idx="2">
                  <c:v>11358.190999977523</c:v>
                </c:pt>
                <c:pt idx="3">
                  <c:v>15133.686799992574</c:v>
                </c:pt>
                <c:pt idx="4">
                  <c:v>15100.089899991872</c:v>
                </c:pt>
                <c:pt idx="5">
                  <c:v>15980.088200012688</c:v>
                </c:pt>
                <c:pt idx="6">
                  <c:v>14439.347000006819</c:v>
                </c:pt>
                <c:pt idx="7">
                  <c:v>12970.235700020568</c:v>
                </c:pt>
                <c:pt idx="8">
                  <c:v>13796.468099986669</c:v>
                </c:pt>
                <c:pt idx="9">
                  <c:v>13803.984300000591</c:v>
                </c:pt>
                <c:pt idx="10">
                  <c:v>14015.919400000712</c:v>
                </c:pt>
                <c:pt idx="11">
                  <c:v>13775.743199978024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4A-41BA-AB19-EE7139D4CBE2}"/>
            </c:ext>
          </c:extLst>
        </c:ser>
        <c:ser>
          <c:idx val="2"/>
          <c:order val="2"/>
          <c:tx>
            <c:strRef>
              <c:f>final_benchmark_results!$D$1</c:f>
              <c:strCache>
                <c:ptCount val="1"/>
                <c:pt idx="0">
                  <c:v>MergeSort (ms)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final_benchmark_results!$A$2:$A$13</c:f>
              <c:strCache>
                <c:ptCount val="12"/>
                <c:pt idx="0">
                  <c:v>INT_ASCENDING</c:v>
                </c:pt>
                <c:pt idx="1">
                  <c:v>INT_DESCENDING</c:v>
                </c:pt>
                <c:pt idx="2">
                  <c:v>INT_RANDOM_1</c:v>
                </c:pt>
                <c:pt idx="3">
                  <c:v>INT_RANDOM_2</c:v>
                </c:pt>
                <c:pt idx="4">
                  <c:v>INT_RANDOM_3</c:v>
                </c:pt>
                <c:pt idx="5">
                  <c:v>INT_RANDOM_4</c:v>
                </c:pt>
                <c:pt idx="6">
                  <c:v>FLOAT_ASCENDING</c:v>
                </c:pt>
                <c:pt idx="7">
                  <c:v>FLOAT_DESCENDING</c:v>
                </c:pt>
                <c:pt idx="8">
                  <c:v>FLOAT_RANDOM_1</c:v>
                </c:pt>
                <c:pt idx="9">
                  <c:v>FLOAT_RANDOM_2</c:v>
                </c:pt>
                <c:pt idx="10">
                  <c:v>FLOAT_RANDOM_3</c:v>
                </c:pt>
                <c:pt idx="11">
                  <c:v>FLOAT_RANDOM_4</c:v>
                </c:pt>
              </c:strCache>
            </c:strRef>
          </c:cat>
          <c:val>
            <c:numRef>
              <c:f>final_benchmark_results!$D$2:$D$13</c:f>
              <c:numCache>
                <c:formatCode>General</c:formatCode>
                <c:ptCount val="12"/>
                <c:pt idx="0">
                  <c:v>7246.0139000031631</c:v>
                </c:pt>
                <c:pt idx="1">
                  <c:v>7366.9472000037786</c:v>
                </c:pt>
                <c:pt idx="2">
                  <c:v>8521.8884999922011</c:v>
                </c:pt>
                <c:pt idx="3">
                  <c:v>10050.392900011502</c:v>
                </c:pt>
                <c:pt idx="4">
                  <c:v>11591.666099993745</c:v>
                </c:pt>
                <c:pt idx="5">
                  <c:v>11365.137599990703</c:v>
                </c:pt>
                <c:pt idx="6">
                  <c:v>8135.2610999892931</c:v>
                </c:pt>
                <c:pt idx="7">
                  <c:v>8211.4553000137676</c:v>
                </c:pt>
                <c:pt idx="8">
                  <c:v>9955.302499991376</c:v>
                </c:pt>
                <c:pt idx="9">
                  <c:v>10082.88539998466</c:v>
                </c:pt>
                <c:pt idx="10">
                  <c:v>9821.9830000016354</c:v>
                </c:pt>
                <c:pt idx="11">
                  <c:v>9759.6413999854121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4A-41BA-AB19-EE7139D4CB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6898160"/>
        <c:axId val="836896720"/>
      </c:lineChart>
      <c:catAx>
        <c:axId val="836898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896720"/>
        <c:crosses val="autoZero"/>
        <c:auto val="1"/>
        <c:lblAlgn val="ctr"/>
        <c:lblOffset val="100"/>
        <c:noMultiLvlLbl val="0"/>
      </c:catAx>
      <c:valAx>
        <c:axId val="83689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898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NumPy sort</a:t>
            </a:r>
            <a:r>
              <a:rPr lang="en-ID" baseline="0"/>
              <a:t> vs CPP sort</a:t>
            </a:r>
          </a:p>
          <a:p>
            <a:pPr>
              <a:defRPr/>
            </a:pPr>
            <a:endParaRPr lang="en-ID" baseline="0"/>
          </a:p>
          <a:p>
            <a:pPr>
              <a:defRPr/>
            </a:pPr>
            <a:endParaRPr lang="en-ID"/>
          </a:p>
        </c:rich>
      </c:tx>
      <c:layout>
        <c:manualLayout>
          <c:xMode val="edge"/>
          <c:yMode val="edge"/>
          <c:x val="0.41186789151356074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final_benchmark_results!$E$1</c:f>
              <c:strCache>
                <c:ptCount val="1"/>
                <c:pt idx="0">
                  <c:v>NumPy Sort (ms)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final_benchmark_results!$A$2:$A$13</c:f>
              <c:strCache>
                <c:ptCount val="12"/>
                <c:pt idx="0">
                  <c:v>INT_ASCENDING</c:v>
                </c:pt>
                <c:pt idx="1">
                  <c:v>INT_DESCENDING</c:v>
                </c:pt>
                <c:pt idx="2">
                  <c:v>INT_RANDOM_1</c:v>
                </c:pt>
                <c:pt idx="3">
                  <c:v>INT_RANDOM_2</c:v>
                </c:pt>
                <c:pt idx="4">
                  <c:v>INT_RANDOM_3</c:v>
                </c:pt>
                <c:pt idx="5">
                  <c:v>INT_RANDOM_4</c:v>
                </c:pt>
                <c:pt idx="6">
                  <c:v>FLOAT_ASCENDING</c:v>
                </c:pt>
                <c:pt idx="7">
                  <c:v>FLOAT_DESCENDING</c:v>
                </c:pt>
                <c:pt idx="8">
                  <c:v>FLOAT_RANDOM_1</c:v>
                </c:pt>
                <c:pt idx="9">
                  <c:v>FLOAT_RANDOM_2</c:v>
                </c:pt>
                <c:pt idx="10">
                  <c:v>FLOAT_RANDOM_3</c:v>
                </c:pt>
                <c:pt idx="11">
                  <c:v>FLOAT_RANDOM_4</c:v>
                </c:pt>
              </c:strCache>
            </c:strRef>
          </c:cat>
          <c:val>
            <c:numRef>
              <c:f>final_benchmark_results!$E$2:$E$13</c:f>
              <c:numCache>
                <c:formatCode>General</c:formatCode>
                <c:ptCount val="12"/>
                <c:pt idx="0">
                  <c:v>8.037999999942258</c:v>
                </c:pt>
                <c:pt idx="1">
                  <c:v>13.939599972218277</c:v>
                </c:pt>
                <c:pt idx="2">
                  <c:v>57.107800006633617</c:v>
                </c:pt>
                <c:pt idx="3">
                  <c:v>65.385800000512972</c:v>
                </c:pt>
                <c:pt idx="4">
                  <c:v>69.426200003363192</c:v>
                </c:pt>
                <c:pt idx="5">
                  <c:v>71.566600003279746</c:v>
                </c:pt>
                <c:pt idx="6">
                  <c:v>10.759600001620129</c:v>
                </c:pt>
                <c:pt idx="7">
                  <c:v>15.875300014158711</c:v>
                </c:pt>
                <c:pt idx="8">
                  <c:v>75.517899997066706</c:v>
                </c:pt>
                <c:pt idx="9">
                  <c:v>77.849799999967217</c:v>
                </c:pt>
                <c:pt idx="10">
                  <c:v>88.583500008098781</c:v>
                </c:pt>
                <c:pt idx="11">
                  <c:v>81.108400016091764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00-4BF4-B51D-A735006E885F}"/>
            </c:ext>
          </c:extLst>
        </c:ser>
        <c:ser>
          <c:idx val="1"/>
          <c:order val="1"/>
          <c:tx>
            <c:strRef>
              <c:f>final_benchmark_results!$F$1</c:f>
              <c:strCache>
                <c:ptCount val="1"/>
                <c:pt idx="0">
                  <c:v>CPP_sort_ms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final_benchmark_results!$A$2:$A$13</c:f>
              <c:strCache>
                <c:ptCount val="12"/>
                <c:pt idx="0">
                  <c:v>INT_ASCENDING</c:v>
                </c:pt>
                <c:pt idx="1">
                  <c:v>INT_DESCENDING</c:v>
                </c:pt>
                <c:pt idx="2">
                  <c:v>INT_RANDOM_1</c:v>
                </c:pt>
                <c:pt idx="3">
                  <c:v>INT_RANDOM_2</c:v>
                </c:pt>
                <c:pt idx="4">
                  <c:v>INT_RANDOM_3</c:v>
                </c:pt>
                <c:pt idx="5">
                  <c:v>INT_RANDOM_4</c:v>
                </c:pt>
                <c:pt idx="6">
                  <c:v>FLOAT_ASCENDING</c:v>
                </c:pt>
                <c:pt idx="7">
                  <c:v>FLOAT_DESCENDING</c:v>
                </c:pt>
                <c:pt idx="8">
                  <c:v>FLOAT_RANDOM_1</c:v>
                </c:pt>
                <c:pt idx="9">
                  <c:v>FLOAT_RANDOM_2</c:v>
                </c:pt>
                <c:pt idx="10">
                  <c:v>FLOAT_RANDOM_3</c:v>
                </c:pt>
                <c:pt idx="11">
                  <c:v>FLOAT_RANDOM_4</c:v>
                </c:pt>
              </c:strCache>
            </c:strRef>
          </c:cat>
          <c:val>
            <c:numRef>
              <c:f>final_benchmark_results!$F$2:$F$13</c:f>
              <c:numCache>
                <c:formatCode>General</c:formatCode>
                <c:ptCount val="12"/>
                <c:pt idx="0">
                  <c:v>8</c:v>
                </c:pt>
                <c:pt idx="1">
                  <c:v>7</c:v>
                </c:pt>
                <c:pt idx="2">
                  <c:v>62</c:v>
                </c:pt>
                <c:pt idx="3">
                  <c:v>59</c:v>
                </c:pt>
                <c:pt idx="4">
                  <c:v>60</c:v>
                </c:pt>
                <c:pt idx="5">
                  <c:v>65</c:v>
                </c:pt>
                <c:pt idx="6">
                  <c:v>9</c:v>
                </c:pt>
                <c:pt idx="7">
                  <c:v>9</c:v>
                </c:pt>
                <c:pt idx="8">
                  <c:v>68</c:v>
                </c:pt>
                <c:pt idx="9">
                  <c:v>58</c:v>
                </c:pt>
                <c:pt idx="10">
                  <c:v>57</c:v>
                </c:pt>
                <c:pt idx="11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00-4BF4-B51D-A735006E8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6890480"/>
        <c:axId val="836875120"/>
      </c:lineChart>
      <c:catAx>
        <c:axId val="836890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875120"/>
        <c:crosses val="autoZero"/>
        <c:auto val="1"/>
        <c:lblAlgn val="ctr"/>
        <c:lblOffset val="100"/>
        <c:noMultiLvlLbl val="0"/>
      </c:catAx>
      <c:valAx>
        <c:axId val="83687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890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Dãy</a:t>
            </a:r>
            <a:r>
              <a:rPr lang="en-ID" baseline="0"/>
              <a:t> tăng dần, giảm dần</a:t>
            </a:r>
          </a:p>
          <a:p>
            <a:pPr>
              <a:defRPr/>
            </a:pPr>
            <a:endParaRPr lang="en-ID" baseline="0"/>
          </a:p>
          <a:p>
            <a:pPr>
              <a:defRPr/>
            </a:pP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final_benchmark_results!$B$1</c:f>
              <c:strCache>
                <c:ptCount val="1"/>
                <c:pt idx="0">
                  <c:v>QuickSort (ms)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(final_benchmark_results!$A$2:$A$3,final_benchmark_results!$A$8:$A$9)</c:f>
              <c:strCache>
                <c:ptCount val="4"/>
                <c:pt idx="0">
                  <c:v>INT_ASCENDING</c:v>
                </c:pt>
                <c:pt idx="1">
                  <c:v>INT_DESCENDING</c:v>
                </c:pt>
                <c:pt idx="2">
                  <c:v>FLOAT_ASCENDING</c:v>
                </c:pt>
                <c:pt idx="3">
                  <c:v>FLOAT_DESCENDING</c:v>
                </c:pt>
              </c:strCache>
            </c:strRef>
          </c:cat>
          <c:val>
            <c:numRef>
              <c:f>(final_benchmark_results!$B$2:$B$3,final_benchmark_results!$B$8:$B$9)</c:f>
              <c:numCache>
                <c:formatCode>General</c:formatCode>
                <c:ptCount val="4"/>
                <c:pt idx="0">
                  <c:v>6067.8643000137527</c:v>
                </c:pt>
                <c:pt idx="1">
                  <c:v>5781.0528999834787</c:v>
                </c:pt>
                <c:pt idx="2">
                  <c:v>7145.5408999754582</c:v>
                </c:pt>
                <c:pt idx="3">
                  <c:v>7161.2039000028744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17-4CDE-A3F3-7A91A27E03F4}"/>
            </c:ext>
          </c:extLst>
        </c:ser>
        <c:ser>
          <c:idx val="1"/>
          <c:order val="1"/>
          <c:tx>
            <c:strRef>
              <c:f>final_benchmark_results!$C$1</c:f>
              <c:strCache>
                <c:ptCount val="1"/>
                <c:pt idx="0">
                  <c:v>HeapSort (ms)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(final_benchmark_results!$A$2:$A$3,final_benchmark_results!$A$8:$A$9)</c:f>
              <c:strCache>
                <c:ptCount val="4"/>
                <c:pt idx="0">
                  <c:v>INT_ASCENDING</c:v>
                </c:pt>
                <c:pt idx="1">
                  <c:v>INT_DESCENDING</c:v>
                </c:pt>
                <c:pt idx="2">
                  <c:v>FLOAT_ASCENDING</c:v>
                </c:pt>
                <c:pt idx="3">
                  <c:v>FLOAT_DESCENDING</c:v>
                </c:pt>
              </c:strCache>
            </c:strRef>
          </c:cat>
          <c:val>
            <c:numRef>
              <c:f>(final_benchmark_results!$C$2:$C$3,final_benchmark_results!$C$8:$C$9)</c:f>
              <c:numCache>
                <c:formatCode>General</c:formatCode>
                <c:ptCount val="4"/>
                <c:pt idx="0">
                  <c:v>11468.847199983429</c:v>
                </c:pt>
                <c:pt idx="1">
                  <c:v>10851.954200014006</c:v>
                </c:pt>
                <c:pt idx="2">
                  <c:v>14439.347000006819</c:v>
                </c:pt>
                <c:pt idx="3">
                  <c:v>12970.235700020568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17-4CDE-A3F3-7A91A27E03F4}"/>
            </c:ext>
          </c:extLst>
        </c:ser>
        <c:ser>
          <c:idx val="2"/>
          <c:order val="2"/>
          <c:tx>
            <c:strRef>
              <c:f>final_benchmark_results!$D$1</c:f>
              <c:strCache>
                <c:ptCount val="1"/>
                <c:pt idx="0">
                  <c:v>MergeSort (ms)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(final_benchmark_results!$A$2:$A$3,final_benchmark_results!$A$8:$A$9)</c:f>
              <c:strCache>
                <c:ptCount val="4"/>
                <c:pt idx="0">
                  <c:v>INT_ASCENDING</c:v>
                </c:pt>
                <c:pt idx="1">
                  <c:v>INT_DESCENDING</c:v>
                </c:pt>
                <c:pt idx="2">
                  <c:v>FLOAT_ASCENDING</c:v>
                </c:pt>
                <c:pt idx="3">
                  <c:v>FLOAT_DESCENDING</c:v>
                </c:pt>
              </c:strCache>
            </c:strRef>
          </c:cat>
          <c:val>
            <c:numRef>
              <c:f>(final_benchmark_results!$D$2:$D$3,final_benchmark_results!$D$8:$D$9)</c:f>
              <c:numCache>
                <c:formatCode>General</c:formatCode>
                <c:ptCount val="4"/>
                <c:pt idx="0">
                  <c:v>7246.0139000031631</c:v>
                </c:pt>
                <c:pt idx="1">
                  <c:v>7366.9472000037786</c:v>
                </c:pt>
                <c:pt idx="2">
                  <c:v>8135.2610999892931</c:v>
                </c:pt>
                <c:pt idx="3">
                  <c:v>8211.4553000137676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17-4CDE-A3F3-7A91A27E03F4}"/>
            </c:ext>
          </c:extLst>
        </c:ser>
        <c:ser>
          <c:idx val="3"/>
          <c:order val="3"/>
          <c:tx>
            <c:strRef>
              <c:f>final_benchmark_results!$E$1</c:f>
              <c:strCache>
                <c:ptCount val="1"/>
                <c:pt idx="0">
                  <c:v>NumPy Sort (ms)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(final_benchmark_results!$A$2:$A$3,final_benchmark_results!$A$8:$A$9)</c:f>
              <c:strCache>
                <c:ptCount val="4"/>
                <c:pt idx="0">
                  <c:v>INT_ASCENDING</c:v>
                </c:pt>
                <c:pt idx="1">
                  <c:v>INT_DESCENDING</c:v>
                </c:pt>
                <c:pt idx="2">
                  <c:v>FLOAT_ASCENDING</c:v>
                </c:pt>
                <c:pt idx="3">
                  <c:v>FLOAT_DESCENDING</c:v>
                </c:pt>
              </c:strCache>
            </c:strRef>
          </c:cat>
          <c:val>
            <c:numRef>
              <c:f>(final_benchmark_results!$E$2:$E$3,final_benchmark_results!$E$8:$E$9)</c:f>
              <c:numCache>
                <c:formatCode>General</c:formatCode>
                <c:ptCount val="4"/>
                <c:pt idx="0">
                  <c:v>8.037999999942258</c:v>
                </c:pt>
                <c:pt idx="1">
                  <c:v>13.939599972218277</c:v>
                </c:pt>
                <c:pt idx="2">
                  <c:v>10.759600001620129</c:v>
                </c:pt>
                <c:pt idx="3">
                  <c:v>15.875300014158711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A17-4CDE-A3F3-7A91A27E03F4}"/>
            </c:ext>
          </c:extLst>
        </c:ser>
        <c:ser>
          <c:idx val="4"/>
          <c:order val="4"/>
          <c:tx>
            <c:strRef>
              <c:f>final_benchmark_results!$F$1</c:f>
              <c:strCache>
                <c:ptCount val="1"/>
                <c:pt idx="0">
                  <c:v>CPP_sort_ms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(final_benchmark_results!$A$2:$A$3,final_benchmark_results!$A$8:$A$9)</c:f>
              <c:strCache>
                <c:ptCount val="4"/>
                <c:pt idx="0">
                  <c:v>INT_ASCENDING</c:v>
                </c:pt>
                <c:pt idx="1">
                  <c:v>INT_DESCENDING</c:v>
                </c:pt>
                <c:pt idx="2">
                  <c:v>FLOAT_ASCENDING</c:v>
                </c:pt>
                <c:pt idx="3">
                  <c:v>FLOAT_DESCENDING</c:v>
                </c:pt>
              </c:strCache>
            </c:strRef>
          </c:cat>
          <c:val>
            <c:numRef>
              <c:f>(final_benchmark_results!$F$2:$F$3,final_benchmark_results!$F$8:$F$9)</c:f>
              <c:numCache>
                <c:formatCode>General</c:formatCode>
                <c:ptCount val="4"/>
                <c:pt idx="0">
                  <c:v>8</c:v>
                </c:pt>
                <c:pt idx="1">
                  <c:v>7</c:v>
                </c:pt>
                <c:pt idx="2">
                  <c:v>9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A17-4CDE-A3F3-7A91A27E03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7621728"/>
        <c:axId val="1507622208"/>
      </c:barChart>
      <c:catAx>
        <c:axId val="1507621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622208"/>
        <c:crosses val="autoZero"/>
        <c:auto val="1"/>
        <c:lblAlgn val="ctr"/>
        <c:lblOffset val="100"/>
        <c:noMultiLvlLbl val="0"/>
      </c:catAx>
      <c:valAx>
        <c:axId val="150762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621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84336</xdr:colOff>
      <xdr:row>0</xdr:row>
      <xdr:rowOff>109650</xdr:rowOff>
    </xdr:from>
    <xdr:to>
      <xdr:col>21</xdr:col>
      <xdr:colOff>484967</xdr:colOff>
      <xdr:row>28</xdr:row>
      <xdr:rowOff>109650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1DA1AF-0D80-CB58-CF94-D97EE0B658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13</xdr:row>
      <xdr:rowOff>15063</xdr:rowOff>
    </xdr:from>
    <xdr:to>
      <xdr:col>6</xdr:col>
      <xdr:colOff>119617</xdr:colOff>
      <xdr:row>34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E1FDEB-5036-1BE7-7EB6-B48B337096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139094</xdr:colOff>
      <xdr:row>33</xdr:row>
      <xdr:rowOff>164496</xdr:rowOff>
    </xdr:from>
    <xdr:to>
      <xdr:col>6</xdr:col>
      <xdr:colOff>120952</xdr:colOff>
      <xdr:row>49</xdr:row>
      <xdr:rowOff>4839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3245C14-37F9-B912-93F4-6B08E24041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126999</xdr:colOff>
      <xdr:row>28</xdr:row>
      <xdr:rowOff>103187</xdr:rowOff>
    </xdr:from>
    <xdr:to>
      <xdr:col>16</xdr:col>
      <xdr:colOff>198436</xdr:colOff>
      <xdr:row>46</xdr:row>
      <xdr:rowOff>46037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7DE7851-2526-45E8-CD8B-63429B4E18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8E0E573-71CA-414A-A7C7-F4D6D44457A7}" autoFormatId="16" applyNumberFormats="0" applyBorderFormats="0" applyFontFormats="0" applyPatternFormats="0" applyAlignmentFormats="0" applyWidthHeightFormats="0">
  <queryTableRefresh nextId="7">
    <queryTableFields count="6">
      <queryTableField id="1" name="Dataset" tableColumnId="1"/>
      <queryTableField id="2" name="QuickSort (ms)" tableColumnId="2"/>
      <queryTableField id="3" name="HeapSort (ms)" tableColumnId="3"/>
      <queryTableField id="4" name="MergeSort (ms)" tableColumnId="4"/>
      <queryTableField id="5" name="NumPy Sort (ms)" tableColumnId="5"/>
      <queryTableField id="6" name="CPP_sort_m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288DB3-41BC-4E86-988D-3E8A1794D9C0}" name="final_benchmark_results" displayName="final_benchmark_results" ref="A1:F13" tableType="queryTable" totalsRowShown="0">
  <autoFilter ref="A1:F13" xr:uid="{92288DB3-41BC-4E86-988D-3E8A1794D9C0}"/>
  <tableColumns count="6">
    <tableColumn id="1" xr3:uid="{486A4E68-EDB8-433B-8BB2-75CEFFC6735B}" uniqueName="1" name="Dataset" queryTableFieldId="1" dataDxfId="0"/>
    <tableColumn id="2" xr3:uid="{663A67E3-CA94-45EF-A46C-EBA91F3B9614}" uniqueName="2" name="QuickSort (ms)" queryTableFieldId="2"/>
    <tableColumn id="3" xr3:uid="{69CDDCFC-9E00-4F6F-A2D0-41ACEA5D83E6}" uniqueName="3" name="HeapSort (ms)" queryTableFieldId="3"/>
    <tableColumn id="4" xr3:uid="{B514DBB8-DE31-4A03-9BF2-8C66B15B18C8}" uniqueName="4" name="MergeSort (ms)" queryTableFieldId="4"/>
    <tableColumn id="5" xr3:uid="{A03F8424-2A1D-4BA8-A71E-825E167AB9D3}" uniqueName="5" name="NumPy Sort (ms)" queryTableFieldId="5"/>
    <tableColumn id="6" xr3:uid="{DED06FBF-1AB4-4CE7-8AB7-F3C45FB41E07}" uniqueName="6" name="CPP_sort_ms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B93F5-170E-422C-84ED-F0D871A78DB6}">
  <dimension ref="A1:F13"/>
  <sheetViews>
    <sheetView tabSelected="1" topLeftCell="A4" zoomScale="76" zoomScaleNormal="86" workbookViewId="0">
      <selection activeCell="A8" activeCellId="1" sqref="A1:F3 A8:F9"/>
    </sheetView>
  </sheetViews>
  <sheetFormatPr defaultRowHeight="14.4" x14ac:dyDescent="0.3"/>
  <cols>
    <col min="1" max="1" width="18.33203125" bestFit="1" customWidth="1"/>
    <col min="2" max="2" width="15.88671875" bestFit="1" customWidth="1"/>
    <col min="3" max="3" width="15.44140625" bestFit="1" customWidth="1"/>
    <col min="4" max="4" width="16" bestFit="1" customWidth="1"/>
    <col min="5" max="5" width="17.33203125" bestFit="1" customWidth="1"/>
    <col min="6" max="6" width="14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>
        <v>6067.8643000137527</v>
      </c>
      <c r="C2">
        <v>11468.847199983429</v>
      </c>
      <c r="D2">
        <v>7246.0139000031631</v>
      </c>
      <c r="E2">
        <v>8.037999999942258</v>
      </c>
      <c r="F2">
        <v>8</v>
      </c>
    </row>
    <row r="3" spans="1:6" x14ac:dyDescent="0.3">
      <c r="A3" s="1" t="s">
        <v>7</v>
      </c>
      <c r="B3">
        <v>5781.0528999834787</v>
      </c>
      <c r="C3">
        <v>10851.954200014006</v>
      </c>
      <c r="D3">
        <v>7366.9472000037786</v>
      </c>
      <c r="E3">
        <v>13.939599972218277</v>
      </c>
      <c r="F3">
        <v>7</v>
      </c>
    </row>
    <row r="4" spans="1:6" x14ac:dyDescent="0.3">
      <c r="A4" s="1" t="s">
        <v>8</v>
      </c>
      <c r="B4">
        <v>5925.6338000122923</v>
      </c>
      <c r="C4">
        <v>11358.190999977523</v>
      </c>
      <c r="D4">
        <v>8521.8884999922011</v>
      </c>
      <c r="E4">
        <v>57.107800006633617</v>
      </c>
      <c r="F4">
        <v>62</v>
      </c>
    </row>
    <row r="5" spans="1:6" x14ac:dyDescent="0.3">
      <c r="A5" s="1" t="s">
        <v>9</v>
      </c>
      <c r="B5">
        <v>6123.3363999926951</v>
      </c>
      <c r="C5">
        <v>15133.686799992574</v>
      </c>
      <c r="D5">
        <v>10050.392900011502</v>
      </c>
      <c r="E5">
        <v>65.385800000512972</v>
      </c>
      <c r="F5">
        <v>59</v>
      </c>
    </row>
    <row r="6" spans="1:6" x14ac:dyDescent="0.3">
      <c r="A6" s="1" t="s">
        <v>10</v>
      </c>
      <c r="B6">
        <v>7206.1984000029042</v>
      </c>
      <c r="C6">
        <v>15100.089899991872</v>
      </c>
      <c r="D6">
        <v>11591.666099993745</v>
      </c>
      <c r="E6">
        <v>69.426200003363192</v>
      </c>
      <c r="F6">
        <v>60</v>
      </c>
    </row>
    <row r="7" spans="1:6" x14ac:dyDescent="0.3">
      <c r="A7" s="1" t="s">
        <v>11</v>
      </c>
      <c r="B7">
        <v>8256.2824000196997</v>
      </c>
      <c r="C7">
        <v>15980.088200012688</v>
      </c>
      <c r="D7">
        <v>11365.137599990703</v>
      </c>
      <c r="E7">
        <v>71.566600003279746</v>
      </c>
      <c r="F7">
        <v>65</v>
      </c>
    </row>
    <row r="8" spans="1:6" x14ac:dyDescent="0.3">
      <c r="A8" s="1" t="s">
        <v>12</v>
      </c>
      <c r="B8">
        <v>7145.5408999754582</v>
      </c>
      <c r="C8">
        <v>14439.347000006819</v>
      </c>
      <c r="D8">
        <v>8135.2610999892931</v>
      </c>
      <c r="E8">
        <v>10.759600001620129</v>
      </c>
      <c r="F8">
        <v>9</v>
      </c>
    </row>
    <row r="9" spans="1:6" x14ac:dyDescent="0.3">
      <c r="A9" s="1" t="s">
        <v>13</v>
      </c>
      <c r="B9">
        <v>7161.2039000028744</v>
      </c>
      <c r="C9">
        <v>12970.235700020568</v>
      </c>
      <c r="D9">
        <v>8211.4553000137676</v>
      </c>
      <c r="E9">
        <v>15.875300014158711</v>
      </c>
      <c r="F9">
        <v>9</v>
      </c>
    </row>
    <row r="10" spans="1:6" x14ac:dyDescent="0.3">
      <c r="A10" s="1" t="s">
        <v>14</v>
      </c>
      <c r="B10">
        <v>6790.3771999990568</v>
      </c>
      <c r="C10">
        <v>13796.468099986669</v>
      </c>
      <c r="D10">
        <v>9955.302499991376</v>
      </c>
      <c r="E10">
        <v>75.517899997066706</v>
      </c>
      <c r="F10">
        <v>68</v>
      </c>
    </row>
    <row r="11" spans="1:6" x14ac:dyDescent="0.3">
      <c r="A11" s="1" t="s">
        <v>15</v>
      </c>
      <c r="B11">
        <v>6882.1533999871463</v>
      </c>
      <c r="C11">
        <v>13803.984300000591</v>
      </c>
      <c r="D11">
        <v>10082.88539998466</v>
      </c>
      <c r="E11">
        <v>77.849799999967217</v>
      </c>
      <c r="F11">
        <v>58</v>
      </c>
    </row>
    <row r="12" spans="1:6" x14ac:dyDescent="0.3">
      <c r="A12" s="1" t="s">
        <v>16</v>
      </c>
      <c r="B12">
        <v>5765.9478000132367</v>
      </c>
      <c r="C12">
        <v>14015.919400000712</v>
      </c>
      <c r="D12">
        <v>9821.9830000016354</v>
      </c>
      <c r="E12">
        <v>88.583500008098781</v>
      </c>
      <c r="F12">
        <v>57</v>
      </c>
    </row>
    <row r="13" spans="1:6" x14ac:dyDescent="0.3">
      <c r="A13" s="1" t="s">
        <v>17</v>
      </c>
      <c r="B13">
        <v>6912.2045999974944</v>
      </c>
      <c r="C13">
        <v>13775.743199978024</v>
      </c>
      <c r="D13">
        <v>9759.6413999854121</v>
      </c>
      <c r="E13">
        <v>81.108400016091764</v>
      </c>
      <c r="F13">
        <v>60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D4F58-DD11-498A-923E-888D2098A61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355FFC6-24A9-40D0-B192-61E23DCC86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final_benchmark_results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Lam Hoang</dc:creator>
  <cp:lastModifiedBy>Kim Lam Hoang</cp:lastModifiedBy>
  <dcterms:created xsi:type="dcterms:W3CDTF">2026-02-17T06:42:54Z</dcterms:created>
  <dcterms:modified xsi:type="dcterms:W3CDTF">2026-02-17T06:58:05Z</dcterms:modified>
</cp:coreProperties>
</file>