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D:\STUDY\THẠC SỸ\HỌC KỲ II\KHAI PHÁ DỮ LIỆU NÂNG CAO\"/>
    </mc:Choice>
  </mc:AlternateContent>
  <xr:revisionPtr revIDLastSave="0" documentId="13_ncr:1_{F0901DB0-B017-4E20-AF4E-0BBC3A376A35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definedNames>
    <definedName name="_xlnm._FilterDatabase" localSheetId="0" hidden="1">SheetJS!$A$1:$M$4172</definedName>
  </definedNames>
  <calcPr calcId="191029"/>
</workbook>
</file>

<file path=xl/calcChain.xml><?xml version="1.0" encoding="utf-8"?>
<calcChain xmlns="http://schemas.openxmlformats.org/spreadsheetml/2006/main">
  <c r="A3820" i="1" l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2" i="1"/>
</calcChain>
</file>

<file path=xl/sharedStrings.xml><?xml version="1.0" encoding="utf-8"?>
<sst xmlns="http://schemas.openxmlformats.org/spreadsheetml/2006/main" count="28379" uniqueCount="2646">
  <si>
    <t>MSC SHIPPING LINE</t>
  </si>
  <si>
    <t>MEDUWJ839812</t>
  </si>
  <si>
    <t>2026-03-17 00:00:00</t>
  </si>
  <si>
    <t>2026-03-18 16:11:53</t>
  </si>
  <si>
    <t>MEDUYO142234</t>
  </si>
  <si>
    <t>2026-03-18 00:00:00</t>
  </si>
  <si>
    <t>2026-03-18 15:58:05</t>
  </si>
  <si>
    <t>CMA LINE</t>
  </si>
  <si>
    <t>NAM9458901</t>
  </si>
  <si>
    <t>2026-03-18 14:14:57</t>
  </si>
  <si>
    <t>2026-03-18 10:05:16</t>
  </si>
  <si>
    <t>2026-03-17 17:51:35</t>
  </si>
  <si>
    <t>2026-03-17 12:11:01</t>
  </si>
  <si>
    <t>2026-03-17 12:03:54</t>
  </si>
  <si>
    <t>2026-03-17 11:57:27</t>
  </si>
  <si>
    <t>NAM8230562</t>
  </si>
  <si>
    <t>2026-03-17 10:44:19</t>
  </si>
  <si>
    <t>SG2603254</t>
  </si>
  <si>
    <t>2026-03-23 00:00:00</t>
  </si>
  <si>
    <t>2026-03-17 10:43:10</t>
  </si>
  <si>
    <t>MEDUOQ826499</t>
  </si>
  <si>
    <t>2026-03-17 10:24:50</t>
  </si>
  <si>
    <t>SITBBHPG260044</t>
  </si>
  <si>
    <t>2026-03-15 00:00:00</t>
  </si>
  <si>
    <t>2026-02-15 00:00:00</t>
  </si>
  <si>
    <t>2026-03-17 09:55:02</t>
  </si>
  <si>
    <t>2026-03-16 15:33:48</t>
  </si>
  <si>
    <t>2026-03-16 15:01:31</t>
  </si>
  <si>
    <t>2026-03-16 14:15:52</t>
  </si>
  <si>
    <t>2026-03-16 12:51:54</t>
  </si>
  <si>
    <t>OOLU2314018331</t>
  </si>
  <si>
    <t>2026-03-12 00:00:00</t>
  </si>
  <si>
    <t>2026-03-16 11:51:06</t>
  </si>
  <si>
    <t>2026-03-16 10:18:32</t>
  </si>
  <si>
    <t>NAM8240452B</t>
  </si>
  <si>
    <t>2026-03-13 00:00:00</t>
  </si>
  <si>
    <t>2026-03-10 00:00:00</t>
  </si>
  <si>
    <t>2026-03-13 14:53:49</t>
  </si>
  <si>
    <t>HLCUBSC260277334</t>
  </si>
  <si>
    <t>2026-03-13 10:32:48</t>
  </si>
  <si>
    <t>YMJAI221193153</t>
  </si>
  <si>
    <t>2026-03-09 00:00:00</t>
  </si>
  <si>
    <t>2026-03-12 17:50:42</t>
  </si>
  <si>
    <t>2026-03-12 16:53:41</t>
  </si>
  <si>
    <t>OOLU2314018330</t>
  </si>
  <si>
    <t>2026-03-05 00:00:00</t>
  </si>
  <si>
    <t>2026-03-12 15:22:28</t>
  </si>
  <si>
    <t xml:space="preserve">A59GX06727 </t>
  </si>
  <si>
    <t>2026-03-12 10:56:56</t>
  </si>
  <si>
    <t>2026-03-11 18:13:26</t>
  </si>
  <si>
    <t>OCEAN NETWORK EXPRESS</t>
  </si>
  <si>
    <t>ONEYZHOG05817500</t>
  </si>
  <si>
    <t>2026-03-08 00:00:00</t>
  </si>
  <si>
    <t>2026-03-11 17:55:15</t>
  </si>
  <si>
    <t>LCL-JYDCQ2603049F</t>
  </si>
  <si>
    <t>2026-03-11 15:34:16</t>
  </si>
  <si>
    <t>2025-11-22 00:00:00</t>
  </si>
  <si>
    <t>2026-03-10 11:49:42</t>
  </si>
  <si>
    <t>NAM9456736</t>
  </si>
  <si>
    <t>2026-03-07 00:00:00</t>
  </si>
  <si>
    <t>2026-03-09 18:22:46</t>
  </si>
  <si>
    <t>2026-03-09 17:41:39</t>
  </si>
  <si>
    <t>2026-03-09 15:07:11</t>
  </si>
  <si>
    <t>NAM8240454A</t>
  </si>
  <si>
    <t>2026-03-03 00:00:00</t>
  </si>
  <si>
    <t>2026-03-09 11:59:30</t>
  </si>
  <si>
    <t>ONEYZHOG02655900</t>
  </si>
  <si>
    <t>2026-02-27 00:00:00</t>
  </si>
  <si>
    <t>2026-03-06 11:47:37</t>
  </si>
  <si>
    <t>COSCO SHIPPING LINE</t>
  </si>
  <si>
    <t>COAU7266359350</t>
  </si>
  <si>
    <t>2026-03-02 00:00:00</t>
  </si>
  <si>
    <t>2026-03-06 11:29:29</t>
  </si>
  <si>
    <t>LCL-PCSLSSG601260214</t>
  </si>
  <si>
    <t>2026-03-05 14:27:45</t>
  </si>
  <si>
    <t>YMJAI209537531</t>
  </si>
  <si>
    <t>2026-02-26 00:00:00</t>
  </si>
  <si>
    <t>2026-02-25 00:00:00</t>
  </si>
  <si>
    <t>2026-03-04 14:06:40</t>
  </si>
  <si>
    <t>COSU6440599630</t>
  </si>
  <si>
    <t>2026-03-03 18:36:40</t>
  </si>
  <si>
    <t>OOCL</t>
  </si>
  <si>
    <t>OOLU2317328270</t>
  </si>
  <si>
    <t>2026-03-01 00:00:00</t>
  </si>
  <si>
    <t>2026-03-03 15:10:04</t>
  </si>
  <si>
    <t>GTD1004617</t>
  </si>
  <si>
    <t>2026-03-03 14:22:58</t>
  </si>
  <si>
    <t>ONEYZHOF54168702</t>
  </si>
  <si>
    <t>2026-02-09 00:00:00</t>
  </si>
  <si>
    <t>2026-03-03 11:44:08</t>
  </si>
  <si>
    <t>OOLU2317548040</t>
  </si>
  <si>
    <t>2026-02-28 00:00:00</t>
  </si>
  <si>
    <t>2026-03-02 22:59:30</t>
  </si>
  <si>
    <t>OOLU2317547950</t>
  </si>
  <si>
    <t>2026-03-02 22:49:43</t>
  </si>
  <si>
    <t>AMQ0429898</t>
  </si>
  <si>
    <t>2026-03-02 19:42:26</t>
  </si>
  <si>
    <t>2026-03-02 16:16:11</t>
  </si>
  <si>
    <t>NAM8205351B</t>
  </si>
  <si>
    <t>2026-03-02 14:59:08</t>
  </si>
  <si>
    <t>2026-03-02 13:02:35</t>
  </si>
  <si>
    <t>NAM8031111</t>
  </si>
  <si>
    <t>2026-03-02 12:20:13</t>
  </si>
  <si>
    <t>2026-02-28 12:45:25</t>
  </si>
  <si>
    <t>2026-02-28 12:03:22</t>
  </si>
  <si>
    <t>2026-02-27 14:34:29</t>
  </si>
  <si>
    <t>LCL-AHOC26020033</t>
  </si>
  <si>
    <t>2026-02-23 00:00:00</t>
  </si>
  <si>
    <t>2026-02-22 00:00:00</t>
  </si>
  <si>
    <t>2026-02-27 12:05:00</t>
  </si>
  <si>
    <t>2026-02-12 00:00:00</t>
  </si>
  <si>
    <t>2026-02-26 15:38:06</t>
  </si>
  <si>
    <t>KMTC</t>
  </si>
  <si>
    <t>VN01101481</t>
  </si>
  <si>
    <t>2026-02-26 12:50:14</t>
  </si>
  <si>
    <t>HAI260019166</t>
  </si>
  <si>
    <t>2026-02-26 10:17:50</t>
  </si>
  <si>
    <t>2026-02-26 00:27:39</t>
  </si>
  <si>
    <t>2026-02-26 00:25:23</t>
  </si>
  <si>
    <t>2026-02-26 00:07:56</t>
  </si>
  <si>
    <t>LCL-LLLHCM26103772HCM</t>
  </si>
  <si>
    <t>2026-02-18 00:00:00</t>
  </si>
  <si>
    <t>2026-02-25 15:29:46</t>
  </si>
  <si>
    <t>2026-02-25 15:22:00</t>
  </si>
  <si>
    <t>COAU7266346820</t>
  </si>
  <si>
    <t>2026-02-25 15:18:05</t>
  </si>
  <si>
    <t>OOLU2165345110</t>
  </si>
  <si>
    <t>2026-02-25 15:07:31</t>
  </si>
  <si>
    <t>LCL-FSZHCM26004912</t>
  </si>
  <si>
    <t>2026-02-19 00:00:00</t>
  </si>
  <si>
    <t>2026-02-25 12:58:14</t>
  </si>
  <si>
    <t>NAM8110941</t>
  </si>
  <si>
    <t>2026-01-22 00:00:00</t>
  </si>
  <si>
    <t>2026-02-25 12:36:55</t>
  </si>
  <si>
    <t>LCL-FSZHCM26004036</t>
  </si>
  <si>
    <t>2026-02-25 11:13:47</t>
  </si>
  <si>
    <t>AT-888269465350</t>
  </si>
  <si>
    <t>2026-02-25 10:25:21</t>
  </si>
  <si>
    <t>MAERSK SHIPPING LINE</t>
  </si>
  <si>
    <t>2026-02-24 10:05:16</t>
  </si>
  <si>
    <t>2026-02-23 18:56:08</t>
  </si>
  <si>
    <t>BW 12</t>
  </si>
  <si>
    <t>2026-02-10 00:00:00</t>
  </si>
  <si>
    <t>2026-02-23 18:11:13</t>
  </si>
  <si>
    <t>BW 11</t>
  </si>
  <si>
    <t>2026-02-23 18:07:00</t>
  </si>
  <si>
    <t>BW 10</t>
  </si>
  <si>
    <t>2026-02-23 17:57:20</t>
  </si>
  <si>
    <t>BW 09</t>
  </si>
  <si>
    <t>2026-02-23 17:48:09</t>
  </si>
  <si>
    <t>GTD0999774</t>
  </si>
  <si>
    <t>2026-02-11 00:00:00</t>
  </si>
  <si>
    <t>2026-02-23 15:29:36</t>
  </si>
  <si>
    <t>NAM8080655</t>
  </si>
  <si>
    <t>2026-02-03 00:00:00</t>
  </si>
  <si>
    <t>2026-02-23 12:59:36</t>
  </si>
  <si>
    <t>ZGNQZH524000034</t>
  </si>
  <si>
    <t>2026-02-12 10:35:53</t>
  </si>
  <si>
    <t>OOLU2317435990</t>
  </si>
  <si>
    <t>2026-03-19 00:00:00</t>
  </si>
  <si>
    <t>2026-02-05 00:00:00</t>
  </si>
  <si>
    <t>2026-02-11 19:56:42</t>
  </si>
  <si>
    <t>2026-02-11 17:59:13</t>
  </si>
  <si>
    <t>AT-SIMB38054</t>
  </si>
  <si>
    <t>2026-02-11 08:20:45</t>
  </si>
  <si>
    <t>NAM8031076D</t>
  </si>
  <si>
    <t>2026-02-10 19:42:38</t>
  </si>
  <si>
    <t>NAM8210583B</t>
  </si>
  <si>
    <t>2026-02-10 19:23:43</t>
  </si>
  <si>
    <t>2026-02-10 19:09:10</t>
  </si>
  <si>
    <t>LCL-LLLHCM26128804HCM</t>
  </si>
  <si>
    <t>2026-02-10 13:09:11</t>
  </si>
  <si>
    <t>MUMCB25019674</t>
  </si>
  <si>
    <t>2026-02-07 00:00:00</t>
  </si>
  <si>
    <t>2026-02-10 12:39:17</t>
  </si>
  <si>
    <t>LCL-LLLHCM26129791HCM</t>
  </si>
  <si>
    <t>2026-02-10 12:24:42</t>
  </si>
  <si>
    <t>AT-888337894674</t>
  </si>
  <si>
    <t>2026-02-06 00:00:00</t>
  </si>
  <si>
    <t>2026-02-09 14:13:39</t>
  </si>
  <si>
    <t>MEDUFX953690</t>
  </si>
  <si>
    <t>2026-01-27 00:00:00</t>
  </si>
  <si>
    <t>2026-02-09 13:44:04</t>
  </si>
  <si>
    <t>MEDUFX953542</t>
  </si>
  <si>
    <t>2026-02-08 00:00:00</t>
  </si>
  <si>
    <t>2026-02-09 13:24:19</t>
  </si>
  <si>
    <t>MEDUFX953500</t>
  </si>
  <si>
    <t>2026-02-09 12:54:31</t>
  </si>
  <si>
    <t>2026-02-09 12:35:05</t>
  </si>
  <si>
    <t>ONEYZHOF54168700</t>
  </si>
  <si>
    <t>2026-02-06 10:12:30</t>
  </si>
  <si>
    <t>2026-02-04 17:33:24</t>
  </si>
  <si>
    <t>AT-888425112516</t>
  </si>
  <si>
    <t>2026-02-04 00:00:00</t>
  </si>
  <si>
    <t>2026-02-04 12:51:33</t>
  </si>
  <si>
    <t>AMQ0427390</t>
  </si>
  <si>
    <t>2026-02-04 12:38:30</t>
  </si>
  <si>
    <t>EGLV140600065584</t>
  </si>
  <si>
    <t>2026-02-04 12:24:34</t>
  </si>
  <si>
    <t>ONEYRICFPQ013900</t>
  </si>
  <si>
    <t>2026-02-03 19:58:58</t>
  </si>
  <si>
    <t>2026-02-03 18:08:33</t>
  </si>
  <si>
    <t>OOLU2164012040</t>
  </si>
  <si>
    <t>2026-01-19 00:00:00</t>
  </si>
  <si>
    <t>2026-02-02 16:19:39</t>
  </si>
  <si>
    <t>AT-888230891200</t>
  </si>
  <si>
    <t>2026-01-30 00:00:00</t>
  </si>
  <si>
    <t>2026-02-02 15:11:31</t>
  </si>
  <si>
    <t>2026-02-02 11:40:57</t>
  </si>
  <si>
    <t>LCL-AUMELAS2016858</t>
  </si>
  <si>
    <t>2026-02-02 00:00:00</t>
  </si>
  <si>
    <t>2026-02-02 10:26:19</t>
  </si>
  <si>
    <t>NAM8031076C</t>
  </si>
  <si>
    <t>2026-01-31 00:00:00</t>
  </si>
  <si>
    <t>2026-01-31 14:30:22</t>
  </si>
  <si>
    <t>NAM8210583A</t>
  </si>
  <si>
    <t>2026-01-31 14:14:05</t>
  </si>
  <si>
    <t>NAM8031076A</t>
  </si>
  <si>
    <t>2026-01-31 14:05:43</t>
  </si>
  <si>
    <t>2026-01-31 13:11:22</t>
  </si>
  <si>
    <t>OOLU2313142960</t>
  </si>
  <si>
    <t>2026-01-25 00:00:00</t>
  </si>
  <si>
    <t>2026-01-30 18:27:05</t>
  </si>
  <si>
    <t>BW 08</t>
  </si>
  <si>
    <t>2026-01-29 21:24:35</t>
  </si>
  <si>
    <t>COSU6439837610</t>
  </si>
  <si>
    <t>2026-03-04 00:00:00</t>
  </si>
  <si>
    <t>2026-01-29 00:00:00</t>
  </si>
  <si>
    <t>2026-01-29 15:57:00</t>
  </si>
  <si>
    <t>COSU6433342710</t>
  </si>
  <si>
    <t>2026-01-29 14:47:00</t>
  </si>
  <si>
    <t>A59GX03233</t>
  </si>
  <si>
    <t>2026-02-14 00:00:00</t>
  </si>
  <si>
    <t>2026-01-28 20:11:41</t>
  </si>
  <si>
    <t>OOLU2316265460</t>
  </si>
  <si>
    <t>2026-01-28 00:00:00</t>
  </si>
  <si>
    <t>2026-01-28 19:58:42</t>
  </si>
  <si>
    <t>GTD0997335</t>
  </si>
  <si>
    <t>2026-01-28 16:32:39</t>
  </si>
  <si>
    <t>LCL-LLLHCM26114791HCM</t>
  </si>
  <si>
    <t>2026-01-26 00:00:00</t>
  </si>
  <si>
    <t>2026-01-28 16:08:40</t>
  </si>
  <si>
    <t>2026-01-28 15:08:26</t>
  </si>
  <si>
    <t>BW 07</t>
  </si>
  <si>
    <t>2026-01-27 19:05:31</t>
  </si>
  <si>
    <t>2026-01-27 18:54:57</t>
  </si>
  <si>
    <t>OOLU2164723730</t>
  </si>
  <si>
    <t>2026-01-27 18:52:36</t>
  </si>
  <si>
    <t>BW 05</t>
  </si>
  <si>
    <t>2026-01-24 00:00:00</t>
  </si>
  <si>
    <t>2026-01-27 18:50:42</t>
  </si>
  <si>
    <t>BW 04</t>
  </si>
  <si>
    <t>2026-01-27 18:38:43</t>
  </si>
  <si>
    <t>BW 03</t>
  </si>
  <si>
    <t>2026-01-27 18:34:24</t>
  </si>
  <si>
    <t>BW 02</t>
  </si>
  <si>
    <t>2026-01-27 18:29:34</t>
  </si>
  <si>
    <t>BW 01</t>
  </si>
  <si>
    <t>2026-01-27 18:14:20</t>
  </si>
  <si>
    <t>ONEYZHOF54240500</t>
  </si>
  <si>
    <t>2026-01-18 00:00:00</t>
  </si>
  <si>
    <t>2026-01-27 17:19:20</t>
  </si>
  <si>
    <t>LCL-FSZHCM26003346 </t>
  </si>
  <si>
    <t>2026-02-24 00:00:00</t>
  </si>
  <si>
    <t>2026-01-27 12:51:52</t>
  </si>
  <si>
    <t>2026-01-27 10:22:13</t>
  </si>
  <si>
    <t>VAN TAI HAI AN</t>
  </si>
  <si>
    <t>HAQZH26010086EX</t>
  </si>
  <si>
    <t>2026-01-26 19:33:50</t>
  </si>
  <si>
    <t>ONEYZHOF54781800</t>
  </si>
  <si>
    <t>2026-01-23 00:00:00</t>
  </si>
  <si>
    <t>2026-01-26 19:21:00</t>
  </si>
  <si>
    <t>EGLV156600031635</t>
  </si>
  <si>
    <t>2026-01-26 16:15:41</t>
  </si>
  <si>
    <t>EVERGREEN SHIPPING LINE</t>
  </si>
  <si>
    <t xml:space="preserve">EGLV140600061112 </t>
  </si>
  <si>
    <t>2026-01-26 14:18:54</t>
  </si>
  <si>
    <t>027F831204</t>
  </si>
  <si>
    <t>2026-01-26 12:41:36</t>
  </si>
  <si>
    <t>2026-01-24 12:34:08</t>
  </si>
  <si>
    <t>CKCOSGN0076850</t>
  </si>
  <si>
    <t>2026-01-23 20:43:23</t>
  </si>
  <si>
    <t>067FX32449</t>
  </si>
  <si>
    <t>2026-01-23 20:05:26</t>
  </si>
  <si>
    <t>2026-01-23 19:36:12</t>
  </si>
  <si>
    <t>2026-01-23 18:58:06</t>
  </si>
  <si>
    <t>AT-887787663289</t>
  </si>
  <si>
    <t>2026-01-23 16:44:54</t>
  </si>
  <si>
    <t>AT-888015029355</t>
  </si>
  <si>
    <t>2026-01-21 00:00:00</t>
  </si>
  <si>
    <t>2026-01-23 15:36:38</t>
  </si>
  <si>
    <t>AT-AUMEL1572518</t>
  </si>
  <si>
    <t>2026-01-23 12:14:11</t>
  </si>
  <si>
    <t>2026-01-23 11:58:51</t>
  </si>
  <si>
    <t>OOLU2766267990</t>
  </si>
  <si>
    <t>2026-01-21 18:37:10</t>
  </si>
  <si>
    <t>HDMUSAOA50323700</t>
  </si>
  <si>
    <t>2026-01-21 18:18:36</t>
  </si>
  <si>
    <t>OOLU2164722880</t>
  </si>
  <si>
    <t>2026-01-21 12:27:28</t>
  </si>
  <si>
    <t>OOLU2164480670</t>
  </si>
  <si>
    <t>2026-01-21 11:39:42</t>
  </si>
  <si>
    <t>027F829660</t>
  </si>
  <si>
    <t>2026-01-16 00:00:00</t>
  </si>
  <si>
    <t>2026-01-21 11:27:13</t>
  </si>
  <si>
    <t>2026-01-21 11:00:25</t>
  </si>
  <si>
    <t xml:space="preserve">NAM9455317 </t>
  </si>
  <si>
    <t>2026-01-21 10:43:34</t>
  </si>
  <si>
    <t>2025-07-05 00:00:00</t>
  </si>
  <si>
    <t>2026-01-21 10:12:06</t>
  </si>
  <si>
    <t>2026-01-21 09:49:03</t>
  </si>
  <si>
    <t>ONEYRICFMH992801</t>
  </si>
  <si>
    <t>2026-01-21 09:26:26</t>
  </si>
  <si>
    <t>COSU6435306550</t>
  </si>
  <si>
    <t>2026-01-20 00:00:00</t>
  </si>
  <si>
    <t>2026-01-20 18:35:57</t>
  </si>
  <si>
    <t>COSU6435306552</t>
  </si>
  <si>
    <t>2026-01-20 18:32:05</t>
  </si>
  <si>
    <t>ONEYRICFMH992800</t>
  </si>
  <si>
    <t>2026-01-20 18:19:31</t>
  </si>
  <si>
    <t>2026-01-20 18:12:17</t>
  </si>
  <si>
    <t>COSU6439091070</t>
  </si>
  <si>
    <t>2026-01-20 15:28:00</t>
  </si>
  <si>
    <t xml:space="preserve">A59FX24202 </t>
  </si>
  <si>
    <t>2026-01-20 14:34:45</t>
  </si>
  <si>
    <t>OOLU2317411090</t>
  </si>
  <si>
    <t>2026-01-07 00:00:00</t>
  </si>
  <si>
    <t>2026-01-20 14:30:58</t>
  </si>
  <si>
    <t>AT-409560701</t>
  </si>
  <si>
    <t>2026-01-20 12:12:11</t>
  </si>
  <si>
    <t>20260117-桂R77928</t>
  </si>
  <si>
    <t>2026-01-17 00:00:00</t>
  </si>
  <si>
    <t>2026-01-20 11:39:46</t>
  </si>
  <si>
    <t>KMTCTAO8292315</t>
  </si>
  <si>
    <t>2026-01-19 18:21:05</t>
  </si>
  <si>
    <t>ONEYZHOF54167601</t>
  </si>
  <si>
    <t>2026-01-19 17:53:42</t>
  </si>
  <si>
    <t>LCL-LLLHCM26109687HCM</t>
  </si>
  <si>
    <t>2026-01-19 12:16:16</t>
  </si>
  <si>
    <t>LCL-SNKO010251105905</t>
  </si>
  <si>
    <t>2026-01-19 11:07:26</t>
  </si>
  <si>
    <t>LCL-HWCLI2600525</t>
  </si>
  <si>
    <t>2026-01-16 16:46:24</t>
  </si>
  <si>
    <t>2026-01-15 19:38:35</t>
  </si>
  <si>
    <t>AT-887788468513</t>
  </si>
  <si>
    <t>2026-01-14 00:00:00</t>
  </si>
  <si>
    <t>2026-01-15 14:09:34</t>
  </si>
  <si>
    <t>AT-887755795774</t>
  </si>
  <si>
    <t>2026-01-12 00:00:00</t>
  </si>
  <si>
    <t>2026-01-15 12:55:13</t>
  </si>
  <si>
    <t>LCL-COAU7265310230</t>
  </si>
  <si>
    <t>2026-01-15 00:00:00</t>
  </si>
  <si>
    <t>2026-01-15 11:56:48</t>
  </si>
  <si>
    <t>LCL - POBUSHA251201769</t>
  </si>
  <si>
    <t>2026-01-15 11:42:49</t>
  </si>
  <si>
    <t>2026-01-14 19:09:06</t>
  </si>
  <si>
    <t>2026-01-14 18:50:22</t>
  </si>
  <si>
    <t>2026-01-14 18:36:06</t>
  </si>
  <si>
    <t>2026-01-14 18:30:06</t>
  </si>
  <si>
    <t>ZIM</t>
  </si>
  <si>
    <t xml:space="preserve">ZIMUSAV9096488 </t>
  </si>
  <si>
    <t>2026-01-14 16:11:11</t>
  </si>
  <si>
    <t>BHAIC26000507</t>
  </si>
  <si>
    <t>2026-01-14 12:24:20</t>
  </si>
  <si>
    <t>20260113-桂R77928</t>
  </si>
  <si>
    <t>2026-01-13 16:05:13</t>
  </si>
  <si>
    <t>SGNHIR2608S002</t>
  </si>
  <si>
    <t>2026-01-13 15:47:49</t>
  </si>
  <si>
    <t>2026-01-13 14:34:40</t>
  </si>
  <si>
    <t>AMQ0416194</t>
  </si>
  <si>
    <t>2026-01-13 14:28:07</t>
  </si>
  <si>
    <t>2026-01-13 14:28:05</t>
  </si>
  <si>
    <t>2026-01-12 15:24:54</t>
  </si>
  <si>
    <t>OOLU2765720630</t>
  </si>
  <si>
    <t>2025-12-31 00:00:00</t>
  </si>
  <si>
    <t>2026-01-09 18:25:43</t>
  </si>
  <si>
    <t>OOLU2312753770</t>
  </si>
  <si>
    <t>2026-01-09 11:08:42</t>
  </si>
  <si>
    <t>YMJAI209533345</t>
  </si>
  <si>
    <t>2025-12-28 00:00:00</t>
  </si>
  <si>
    <t>2026-01-09 11:08:25</t>
  </si>
  <si>
    <t>YMJAI209533976</t>
  </si>
  <si>
    <t>2026-01-08 00:00:00</t>
  </si>
  <si>
    <t>2026-01-09 10:10:54</t>
  </si>
  <si>
    <t xml:space="preserve">A91FX12371 </t>
  </si>
  <si>
    <t>2026-01-11 00:00:00</t>
  </si>
  <si>
    <t>2026-01-10 00:00:00</t>
  </si>
  <si>
    <t>2026-01-08 16:14:14</t>
  </si>
  <si>
    <t>2025-12-30 00:00:00</t>
  </si>
  <si>
    <t>2026-01-08 15:24:04</t>
  </si>
  <si>
    <t>2026-01-08 15:19:36</t>
  </si>
  <si>
    <t>2026-01-08 14:07:57</t>
  </si>
  <si>
    <t xml:space="preserve">OOLU2164480870 </t>
  </si>
  <si>
    <t>2026-01-08 13:00:16</t>
  </si>
  <si>
    <t>2026-01-08 11:04:16</t>
  </si>
  <si>
    <t>MEDUFX936067</t>
  </si>
  <si>
    <t>2026-01-07 15:39:14</t>
  </si>
  <si>
    <t>067FX31510</t>
  </si>
  <si>
    <t>2026-01-09 00:00:00</t>
  </si>
  <si>
    <t>2026-01-07 11:29:17</t>
  </si>
  <si>
    <t>LCL-PTCLI25C0152</t>
  </si>
  <si>
    <t>2026-01-07 10:42:20</t>
  </si>
  <si>
    <t>COAU7265292010</t>
  </si>
  <si>
    <t>2026-01-06 00:00:00</t>
  </si>
  <si>
    <t>2026-01-06 18:32:53</t>
  </si>
  <si>
    <t>046FA05290</t>
  </si>
  <si>
    <t>2026-01-06 18:18:23</t>
  </si>
  <si>
    <t>2026-01-06 18:04:59</t>
  </si>
  <si>
    <t>2026-01-06 17:14:46</t>
  </si>
  <si>
    <t>2026-01-06 17:09:52</t>
  </si>
  <si>
    <t>2026-01-06 16:54:47</t>
  </si>
  <si>
    <t>2026-01-06 16:48:37</t>
  </si>
  <si>
    <t>KMTCXGG2939977</t>
  </si>
  <si>
    <t>2026-01-06 12:06:21</t>
  </si>
  <si>
    <t>2026-01-05 00:00:00</t>
  </si>
  <si>
    <t>2026-01-05 19:18:02</t>
  </si>
  <si>
    <t>ZIMUNYC911546101</t>
  </si>
  <si>
    <t>2026-01-05 19:13:27</t>
  </si>
  <si>
    <t>HLCUBSC2511BEMR2</t>
  </si>
  <si>
    <t>2026-01-05 19:08:40</t>
  </si>
  <si>
    <t>HLCUBSC2511AUKG9</t>
  </si>
  <si>
    <t>2026-01-05 19:03:27</t>
  </si>
  <si>
    <t>2026-01-05 18:40:22</t>
  </si>
  <si>
    <t>2026-01-05 18:22:05</t>
  </si>
  <si>
    <t>20250105-桂R77928</t>
  </si>
  <si>
    <t>2026-01-05 17:44:24</t>
  </si>
  <si>
    <t>20260105-桂R19510</t>
  </si>
  <si>
    <t>2026-01-05 17:36:36</t>
  </si>
  <si>
    <t>A78FX58888</t>
  </si>
  <si>
    <t>2026-01-05 17:36:22</t>
  </si>
  <si>
    <t>2026-01-05 10:55:34</t>
  </si>
  <si>
    <t>2026-01-05 09:53:12</t>
  </si>
  <si>
    <t>2026-01-02 00:00:00</t>
  </si>
  <si>
    <t>2026-01-02 15:19:39</t>
  </si>
  <si>
    <t>OOLU2313143410</t>
  </si>
  <si>
    <t>2025-12-26 00:00:00</t>
  </si>
  <si>
    <t>2026-01-02 11:53:44</t>
  </si>
  <si>
    <t>2025-12-31 11:05:37</t>
  </si>
  <si>
    <t>2025-12-30 16:42:49</t>
  </si>
  <si>
    <t>ZIMUNYC9115461</t>
  </si>
  <si>
    <t>2025-12-30 14:42:48</t>
  </si>
  <si>
    <t>2025-12-24 00:00:00</t>
  </si>
  <si>
    <t>2025-12-29 19:07:03</t>
  </si>
  <si>
    <t>2025-12-29 19:04:19</t>
  </si>
  <si>
    <t>LCL-SGL25122484</t>
  </si>
  <si>
    <t>2025-12-25 00:00:00</t>
  </si>
  <si>
    <t>2025-12-29 15:49:28</t>
  </si>
  <si>
    <t>2025-12-29 15:16:38</t>
  </si>
  <si>
    <t>MAEU263258663</t>
  </si>
  <si>
    <t>2025-12-29 00:00:00</t>
  </si>
  <si>
    <t>2025-12-29 12:37:31</t>
  </si>
  <si>
    <t>COAU7264407720</t>
  </si>
  <si>
    <t>2025-12-29 11:09:39</t>
  </si>
  <si>
    <t>COAU7264407980</t>
  </si>
  <si>
    <t>2025-12-29 10:32:39</t>
  </si>
  <si>
    <t>AT-887088200155</t>
  </si>
  <si>
    <t>2025-12-26 17:19:50</t>
  </si>
  <si>
    <t>SITGNKSGW05296</t>
  </si>
  <si>
    <t>2025-12-26 17:18:49</t>
  </si>
  <si>
    <t>LCL-GZYP/HCM-Y558289A</t>
  </si>
  <si>
    <t>2025-12-26 16:24:37</t>
  </si>
  <si>
    <t>027F796086</t>
  </si>
  <si>
    <t>2025-12-26 14:29:48</t>
  </si>
  <si>
    <t>EGLV081500332701</t>
  </si>
  <si>
    <t>2025-12-26 12:38:14</t>
  </si>
  <si>
    <t>2025-12-26 12:34:14</t>
  </si>
  <si>
    <t>2025-12-26 12:23:31</t>
  </si>
  <si>
    <t>HLCUBSC251010262</t>
  </si>
  <si>
    <t>2025-12-25 14:35:16</t>
  </si>
  <si>
    <t>EGLV140503053470</t>
  </si>
  <si>
    <t>2025-12-24 15:55:38</t>
  </si>
  <si>
    <t>POBUSHA251100826</t>
  </si>
  <si>
    <t>2025-12-09 00:00:00</t>
  </si>
  <si>
    <t>2025-12-24 14:36:52</t>
  </si>
  <si>
    <t>A33FY26370</t>
  </si>
  <si>
    <t>2025-12-23 16:56:37</t>
  </si>
  <si>
    <t>LCL-SZSGN25016809</t>
  </si>
  <si>
    <t>2025-12-23 14:17:49</t>
  </si>
  <si>
    <t>2025-12-23 12:43:01</t>
  </si>
  <si>
    <t>2025-12-15 00:00:00</t>
  </si>
  <si>
    <t>2025-12-14 00:00:00</t>
  </si>
  <si>
    <t>2025-12-23 11:00:26</t>
  </si>
  <si>
    <t>2025-12-22 18:11:07</t>
  </si>
  <si>
    <t>2025-12-22 17:42:16</t>
  </si>
  <si>
    <t>LCL-LLLHCM25C09688HCM</t>
  </si>
  <si>
    <t>2025-12-23 00:00:00</t>
  </si>
  <si>
    <t>2025-12-22 16:54:46</t>
  </si>
  <si>
    <t>LCL-FSZHCM25038696</t>
  </si>
  <si>
    <t>2025-12-22 16:32:04</t>
  </si>
  <si>
    <t>2025-12-22 10:53:04</t>
  </si>
  <si>
    <t>COAU7264625070</t>
  </si>
  <si>
    <t>2025-12-22 00:00:00</t>
  </si>
  <si>
    <t>2025-12-22 10:07:03</t>
  </si>
  <si>
    <t>LCL-LLLHCM25B29603HCM</t>
  </si>
  <si>
    <t>2025-12-19 15:47:56</t>
  </si>
  <si>
    <t>BHAIC25013985</t>
  </si>
  <si>
    <t>2025-12-19 12:07:28</t>
  </si>
  <si>
    <t>2025-12-18 19:35:55</t>
  </si>
  <si>
    <t>LCL - HCMBKK25123399</t>
  </si>
  <si>
    <t>2025-12-17 00:00:00</t>
  </si>
  <si>
    <t>2025-12-18 14:23:58</t>
  </si>
  <si>
    <t>EGLV140503015667</t>
  </si>
  <si>
    <t>2025-12-18 12:49:42</t>
  </si>
  <si>
    <t>AT-21707141131</t>
  </si>
  <si>
    <t>2025-10-20 00:00:00</t>
  </si>
  <si>
    <t>2025-12-17 11:55:18</t>
  </si>
  <si>
    <t>20251216-桂R73196</t>
  </si>
  <si>
    <t>2025-12-16 00:00:00</t>
  </si>
  <si>
    <t>2025-12-16 16:26:19</t>
  </si>
  <si>
    <t>20251216-桂R06015</t>
  </si>
  <si>
    <t>2025-12-16 16:22:24</t>
  </si>
  <si>
    <t>YMJAI245327853</t>
  </si>
  <si>
    <t>2025-12-16 12:41:01</t>
  </si>
  <si>
    <t>SZSGN25016440</t>
  </si>
  <si>
    <t>2025-12-16 12:00:03</t>
  </si>
  <si>
    <t>OOLU2313344400</t>
  </si>
  <si>
    <t>2025-12-12 00:00:00</t>
  </si>
  <si>
    <t>2025-12-16 10:33:33</t>
  </si>
  <si>
    <t>SNKO020251112707</t>
  </si>
  <si>
    <t>2025-12-15 18:45:15</t>
  </si>
  <si>
    <t>2025-12-15 17:45:37</t>
  </si>
  <si>
    <t>LCL-LLLHCM25C03755HCM</t>
  </si>
  <si>
    <t>2025-12-15 16:34:26</t>
  </si>
  <si>
    <t>LCL-LLLHCM25C04606HCM</t>
  </si>
  <si>
    <t>2025-12-15 15:39:23</t>
  </si>
  <si>
    <t>CNH0957887A</t>
  </si>
  <si>
    <t>2025-12-15 11:54:31</t>
  </si>
  <si>
    <t>20251215-桂R77928</t>
  </si>
  <si>
    <t>2025-12-15 11:50:51</t>
  </si>
  <si>
    <t>2025-12-13 17:10:28</t>
  </si>
  <si>
    <t>2025-12-13 17:09:13</t>
  </si>
  <si>
    <t>2025-12-13 14:36:03</t>
  </si>
  <si>
    <t>2025-12-13 14:33:17</t>
  </si>
  <si>
    <t>MAEU262179432</t>
  </si>
  <si>
    <t>2025-12-18 00:00:00</t>
  </si>
  <si>
    <t>2025-12-12 15:09:00</t>
  </si>
  <si>
    <t>AT-886720662780</t>
  </si>
  <si>
    <t>2025-12-12 14:19:56</t>
  </si>
  <si>
    <t>OOLU2765605210</t>
  </si>
  <si>
    <t>2025-12-12 10:31:55</t>
  </si>
  <si>
    <t>20251212-桂R29158</t>
  </si>
  <si>
    <t>2025-12-11 16:44:00</t>
  </si>
  <si>
    <t>YMJAI209532310</t>
  </si>
  <si>
    <t>2025-12-07 00:00:00</t>
  </si>
  <si>
    <t>2025-12-06 00:00:00</t>
  </si>
  <si>
    <t>2025-12-11 16:14:47</t>
  </si>
  <si>
    <t>20251211-桂R06015</t>
  </si>
  <si>
    <t>2025-12-11 00:00:00</t>
  </si>
  <si>
    <t>2025-12-11 10:32:45</t>
  </si>
  <si>
    <t>20251211-桂R77928</t>
  </si>
  <si>
    <t>2025-12-10 19:41:53</t>
  </si>
  <si>
    <t>LCL-LLLHCM25B28706HCM</t>
  </si>
  <si>
    <t>2025-12-10 19:16:21</t>
  </si>
  <si>
    <t xml:space="preserve">SITGSHSGZ000352 </t>
  </si>
  <si>
    <t>2025-12-10 00:00:00</t>
  </si>
  <si>
    <t>2025-12-10 18:26:19</t>
  </si>
  <si>
    <t xml:space="preserve">SITGSHSGZ000350 </t>
  </si>
  <si>
    <t>2025-12-10 18:08:22</t>
  </si>
  <si>
    <t>HAPAG LLOYD LINE</t>
  </si>
  <si>
    <t>HLCUBSC2511AVUE2</t>
  </si>
  <si>
    <t>2025-12-10 15:16:40</t>
  </si>
  <si>
    <t>2025-12-10 12:32:52</t>
  </si>
  <si>
    <t>ONEYRICFCK587801</t>
  </si>
  <si>
    <t>2025-12-10 12:12:31</t>
  </si>
  <si>
    <t>027F777296</t>
  </si>
  <si>
    <t>2025-12-10 09:18:40</t>
  </si>
  <si>
    <t>2025-10-26 00:00:00</t>
  </si>
  <si>
    <t>2025-12-10 09:06:18</t>
  </si>
  <si>
    <t>2025-12-10 08:50:48</t>
  </si>
  <si>
    <t>LCL-NLSHCLI25112556</t>
  </si>
  <si>
    <t>2025-12-09 18:17:10</t>
  </si>
  <si>
    <t>EGLV140503034823</t>
  </si>
  <si>
    <t>2025-12-09 14:20:56</t>
  </si>
  <si>
    <t>AT-EXT054259</t>
  </si>
  <si>
    <t>2025-12-09 14:16:43</t>
  </si>
  <si>
    <t>2025-12-09 13:11:00</t>
  </si>
  <si>
    <t>AT-886480874320</t>
  </si>
  <si>
    <t>2025-12-02 00:00:00</t>
  </si>
  <si>
    <t>2025-12-09 12:11:49</t>
  </si>
  <si>
    <t>COAU7263994840</t>
  </si>
  <si>
    <t>2025-12-08 00:00:00</t>
  </si>
  <si>
    <t>2025-12-08 15:48:32</t>
  </si>
  <si>
    <t xml:space="preserve">AMQ0396050B </t>
  </si>
  <si>
    <t>2025-12-08 14:45:15</t>
  </si>
  <si>
    <t>AMQ0396052</t>
  </si>
  <si>
    <t>2025-12-08 13:07:52</t>
  </si>
  <si>
    <t>2025-12-05 16:01:08</t>
  </si>
  <si>
    <t>AT-408822001</t>
  </si>
  <si>
    <t>2025-12-05 14:46:46</t>
  </si>
  <si>
    <t>2025-12-05 12:50:59</t>
  </si>
  <si>
    <t>AT-886560045870</t>
  </si>
  <si>
    <t>2025-12-04 00:00:00</t>
  </si>
  <si>
    <t>2025-12-05 12:00:53</t>
  </si>
  <si>
    <t>2025-12-04 16:13:26</t>
  </si>
  <si>
    <t>2025-12-04 16:06:22</t>
  </si>
  <si>
    <t>2025-12-04 15:50:22</t>
  </si>
  <si>
    <t>2025-12-04 11:57:18</t>
  </si>
  <si>
    <t>LCL-122500040395119</t>
  </si>
  <si>
    <t>2025-12-05 00:00:00</t>
  </si>
  <si>
    <t>2025-12-04 11:07:47</t>
  </si>
  <si>
    <t>2025-12-01 00:00:00</t>
  </si>
  <si>
    <t>2025-12-03 16:38:37</t>
  </si>
  <si>
    <t>2025-12-03 16:25:09</t>
  </si>
  <si>
    <t>MEDUHW388654</t>
  </si>
  <si>
    <t>2025-12-03 16:11:14</t>
  </si>
  <si>
    <t>LCL-KTSPG6892511814</t>
  </si>
  <si>
    <t>2025-11-28 00:00:00</t>
  </si>
  <si>
    <t>2025-11-27 00:00:00</t>
  </si>
  <si>
    <t>2025-12-03 15:14:52</t>
  </si>
  <si>
    <t>COAU7264270460</t>
  </si>
  <si>
    <t>2025-12-03 14:29:12</t>
  </si>
  <si>
    <t>EGLV148500266729</t>
  </si>
  <si>
    <t>2025-12-03 12:00:41</t>
  </si>
  <si>
    <t>COAU7264085920</t>
  </si>
  <si>
    <t>2025-12-02 18:55:35</t>
  </si>
  <si>
    <t>LCL-SGL25113229</t>
  </si>
  <si>
    <t>2025-12-03 00:00:00</t>
  </si>
  <si>
    <t>2025-12-02 15:55:06</t>
  </si>
  <si>
    <t>AT-886372346851</t>
  </si>
  <si>
    <t>2025-11-26 00:00:00</t>
  </si>
  <si>
    <t>2025-12-02 15:43:04</t>
  </si>
  <si>
    <t>EGLV235501933197</t>
  </si>
  <si>
    <t>2025-12-02 14:30:35</t>
  </si>
  <si>
    <t>EGLV235501933243</t>
  </si>
  <si>
    <t>2025-12-02 14:21:53</t>
  </si>
  <si>
    <t>2025-12-01 11:49:54</t>
  </si>
  <si>
    <t>2025-12-01 11:38:06</t>
  </si>
  <si>
    <t>EGLV140502784012</t>
  </si>
  <si>
    <t>2025-11-28 17:38:01</t>
  </si>
  <si>
    <t>EGLV144500272572</t>
  </si>
  <si>
    <t>2025-11-28 17:12:38</t>
  </si>
  <si>
    <t>EGLV141501004968</t>
  </si>
  <si>
    <t>2025-11-28 16:59:59</t>
  </si>
  <si>
    <t>AT-886035523566</t>
  </si>
  <si>
    <t>2025-11-20 00:00:00</t>
  </si>
  <si>
    <t>2025-11-28 16:12:57</t>
  </si>
  <si>
    <t>2025-11-28 15:22:36</t>
  </si>
  <si>
    <t>YMJAW125365974</t>
  </si>
  <si>
    <t>2025-11-28 14:29:00</t>
  </si>
  <si>
    <t>HDMUSAOA69341400</t>
  </si>
  <si>
    <t>2025-11-28 12:01:35</t>
  </si>
  <si>
    <t>AT-886185287897</t>
  </si>
  <si>
    <t>2025-11-27 17:53:31</t>
  </si>
  <si>
    <t>LCL-LNBHCM25113563HCM</t>
  </si>
  <si>
    <t>2025-11-27 10:19:23</t>
  </si>
  <si>
    <t>2025-11-27 10:13:32</t>
  </si>
  <si>
    <t>SGN00949129</t>
  </si>
  <si>
    <t>2025-11-29 00:00:00</t>
  </si>
  <si>
    <t>2025-11-30 00:00:00</t>
  </si>
  <si>
    <t>2025-11-26 19:06:17</t>
  </si>
  <si>
    <t>LCL-GZHCM25049152</t>
  </si>
  <si>
    <t>2025-11-26 18:35:13</t>
  </si>
  <si>
    <t>20251126-桂FC5907</t>
  </si>
  <si>
    <t>2025-11-26 13:05:53</t>
  </si>
  <si>
    <t>20251126-桂R77928</t>
  </si>
  <si>
    <t>2025-11-26 13:02:54</t>
  </si>
  <si>
    <t>AT-886185481070</t>
  </si>
  <si>
    <t>2025-11-21 00:00:00</t>
  </si>
  <si>
    <t>2025-11-25 17:53:03</t>
  </si>
  <si>
    <t>SDSDH20251107</t>
  </si>
  <si>
    <t>2025-11-25 00:00:00</t>
  </si>
  <si>
    <t>2025-11-25 16:04:01</t>
  </si>
  <si>
    <t>LCL-TNBF25100159</t>
  </si>
  <si>
    <t>2025-11-25 14:08:24</t>
  </si>
  <si>
    <t>2025-11-18 00:00:00</t>
  </si>
  <si>
    <t>2025-11-25 11:42:56</t>
  </si>
  <si>
    <t>2025-11-25 11:37:01</t>
  </si>
  <si>
    <t>LCL-NLSHCLI25111300QM</t>
  </si>
  <si>
    <t>2025-11-25 11:21:59</t>
  </si>
  <si>
    <t>2025-11-24 18:41:05</t>
  </si>
  <si>
    <t>2025-11-24 17:25:20</t>
  </si>
  <si>
    <t xml:space="preserve">OOLU2163451130 </t>
  </si>
  <si>
    <t>2025-11-24 16:40:09</t>
  </si>
  <si>
    <t>MEDUR9074242</t>
  </si>
  <si>
    <t>2025-11-24 00:00:00</t>
  </si>
  <si>
    <t>2025-11-24 16:06:51</t>
  </si>
  <si>
    <t>OOLU2161992520</t>
  </si>
  <si>
    <t>2025-11-24 12:11:32</t>
  </si>
  <si>
    <t>2025-11-13 00:00:00</t>
  </si>
  <si>
    <t>2025-11-21 17:56:08</t>
  </si>
  <si>
    <t>2025-11-21 17:54:08</t>
  </si>
  <si>
    <t>2025-11-21 17:35:37</t>
  </si>
  <si>
    <t>2025-11-21 17:09:22</t>
  </si>
  <si>
    <t>LCL-LLLHCM25A21622HCM</t>
  </si>
  <si>
    <t>2025-11-19 00:00:00</t>
  </si>
  <si>
    <t>2025-11-20 15:47:37</t>
  </si>
  <si>
    <t>LCL-LLLHPG25B10729HPG</t>
  </si>
  <si>
    <t>2025-11-20 14:33:02</t>
  </si>
  <si>
    <t>LCL-AHOC25110017</t>
  </si>
  <si>
    <t>2025-11-20 12:15:26</t>
  </si>
  <si>
    <t>LCL-SGL25111096</t>
  </si>
  <si>
    <t>2025-11-20 11:55:17</t>
  </si>
  <si>
    <t>2025-04-10 00:00:00</t>
  </si>
  <si>
    <t>2025-11-19 18:11:39</t>
  </si>
  <si>
    <t>LCL-LLLHCM25B07686HCM</t>
  </si>
  <si>
    <t>2025-11-19 17:27:44</t>
  </si>
  <si>
    <t>2025-11-19 16:59:43</t>
  </si>
  <si>
    <t>HLCUBSC2508AUUC3</t>
  </si>
  <si>
    <t>2025-11-03 00:00:00</t>
  </si>
  <si>
    <t>2025-11-19 16:23:30</t>
  </si>
  <si>
    <t>AT-AUMEL1525628</t>
  </si>
  <si>
    <t>2025-11-19 14:45:46</t>
  </si>
  <si>
    <t>AMQ0391757</t>
  </si>
  <si>
    <t>2025-11-19 14:36:17</t>
  </si>
  <si>
    <t>EGLV148500258793</t>
  </si>
  <si>
    <t>2025-11-19 11:45:41</t>
  </si>
  <si>
    <t>2025-11-14 00:00:00</t>
  </si>
  <si>
    <t>2025-11-18 17:14:25</t>
  </si>
  <si>
    <t>2025-11-18 16:33:41</t>
  </si>
  <si>
    <t>HLCUBSC2508BNRT7</t>
  </si>
  <si>
    <t>2025-11-18 12:56:42</t>
  </si>
  <si>
    <t>MEDUKP719090</t>
  </si>
  <si>
    <t>2025-11-18 10:50:39</t>
  </si>
  <si>
    <t>AT-885837719340</t>
  </si>
  <si>
    <t>2025-11-17 20:15:23</t>
  </si>
  <si>
    <t>AT-885892594940</t>
  </si>
  <si>
    <t>2025-11-12 00:00:00</t>
  </si>
  <si>
    <t>2025-11-17 20:10:38</t>
  </si>
  <si>
    <t>MAEU261434044</t>
  </si>
  <si>
    <t>2025-11-17 19:05:56</t>
  </si>
  <si>
    <t>MEDUKP719082</t>
  </si>
  <si>
    <t>2025-11-17 18:33:22</t>
  </si>
  <si>
    <t>2025-11-17 00:00:00</t>
  </si>
  <si>
    <t>2025-11-17 16:21:01</t>
  </si>
  <si>
    <t>LCL-OOLU412457245038</t>
  </si>
  <si>
    <t>2025-11-17 15:37:49</t>
  </si>
  <si>
    <t>LCL-LLLHPG25A31242SZ</t>
  </si>
  <si>
    <t>2025-11-17 13:09:17</t>
  </si>
  <si>
    <t>2025-11-17 11:25:01</t>
  </si>
  <si>
    <t>2025-11-17 11:13:06</t>
  </si>
  <si>
    <t>MEDUHX454372</t>
  </si>
  <si>
    <t>2025-11-10 00:00:00</t>
  </si>
  <si>
    <t>2025-11-05 00:00:00</t>
  </si>
  <si>
    <t>2025-11-17 11:00:18</t>
  </si>
  <si>
    <t>2025-11-17 10:43:41</t>
  </si>
  <si>
    <t>MEDUKP719074</t>
  </si>
  <si>
    <t>2025-11-14 15:27:14</t>
  </si>
  <si>
    <t>AT-885689577603</t>
  </si>
  <si>
    <t>2025-11-14 14:19:16</t>
  </si>
  <si>
    <t>2025-11-13 18:27:18</t>
  </si>
  <si>
    <t>CCL2511001</t>
  </si>
  <si>
    <t>2025-11-13 11:26:49</t>
  </si>
  <si>
    <t>2025-11-12 12:22:47</t>
  </si>
  <si>
    <t>2025-11-11 18:33:31</t>
  </si>
  <si>
    <t>LCL-KYHCMJ2500397</t>
  </si>
  <si>
    <t>2025-11-11 00:00:00</t>
  </si>
  <si>
    <t>2025-11-11 15:57:58</t>
  </si>
  <si>
    <t>LCL-LLLHCM25A28263SZ</t>
  </si>
  <si>
    <t>2025-11-11 15:00:30</t>
  </si>
  <si>
    <t>OOLU2764900540</t>
  </si>
  <si>
    <t>2025-11-11 11:09:52</t>
  </si>
  <si>
    <t>198FX04802</t>
  </si>
  <si>
    <t>2025-11-11 11:03:45</t>
  </si>
  <si>
    <t>198FX04801</t>
  </si>
  <si>
    <t>2025-11-11 11:00:26</t>
  </si>
  <si>
    <t>SGNHIR2603S005</t>
  </si>
  <si>
    <t>2025-11-11 10:55:43</t>
  </si>
  <si>
    <t>SGN5M0060300</t>
  </si>
  <si>
    <t>2025-11-11 10:45:53</t>
  </si>
  <si>
    <t xml:space="preserve">SGN5M0063600 </t>
  </si>
  <si>
    <t>2025-11-11 10:37:40</t>
  </si>
  <si>
    <t>KB9938</t>
  </si>
  <si>
    <t>2025-11-11 10:36:15</t>
  </si>
  <si>
    <t>HDMUSAOA54754800</t>
  </si>
  <si>
    <t>2025-11-10 18:16:26</t>
  </si>
  <si>
    <t>2025-11-10 17:44:33</t>
  </si>
  <si>
    <t>2025-11-10 12:40:58</t>
  </si>
  <si>
    <t>2025-11-10 11:37:55</t>
  </si>
  <si>
    <t>2025-11-07 19:12:08</t>
  </si>
  <si>
    <t>2025-11-07 19:02:23</t>
  </si>
  <si>
    <t>HLCUMTR251014147</t>
  </si>
  <si>
    <t>2025-11-23 00:00:00</t>
  </si>
  <si>
    <t>2025-11-07 14:08:54</t>
  </si>
  <si>
    <t>ZIMUNYC9109058</t>
  </si>
  <si>
    <t>2025-11-06 17:54:25</t>
  </si>
  <si>
    <t>2025-11-06 11:52:21</t>
  </si>
  <si>
    <t>OOLU2311460980</t>
  </si>
  <si>
    <t>2025-10-08 00:00:00</t>
  </si>
  <si>
    <t>2025-11-05 12:46:34</t>
  </si>
  <si>
    <t>HDMUSAOA29906300</t>
  </si>
  <si>
    <t>2025-11-04 18:15:04</t>
  </si>
  <si>
    <t>SGN5M0057600</t>
  </si>
  <si>
    <t>2025-11-04 16:05:47</t>
  </si>
  <si>
    <t>SGNHIR2550S003</t>
  </si>
  <si>
    <t>2025-11-04 16:00:01</t>
  </si>
  <si>
    <t>2025-11-04 12:34:27</t>
  </si>
  <si>
    <t>MEDUUL845093</t>
  </si>
  <si>
    <t>2025-10-31 00:00:00</t>
  </si>
  <si>
    <t>2025-10-28 00:00:00</t>
  </si>
  <si>
    <t>2025-11-03 17:49:43</t>
  </si>
  <si>
    <t>LCL-SNLFSKVLN14301</t>
  </si>
  <si>
    <t>2025-11-01 00:00:00</t>
  </si>
  <si>
    <t>2025-11-03 14:44:34</t>
  </si>
  <si>
    <t>MEDURJ783618</t>
  </si>
  <si>
    <t>2025-11-03 14:00:47</t>
  </si>
  <si>
    <t>2025-11-03 12:23:59</t>
  </si>
  <si>
    <t>YMJAI209529902</t>
  </si>
  <si>
    <t>2025-10-31 17:39:48</t>
  </si>
  <si>
    <t>AMQ0388296</t>
  </si>
  <si>
    <t>2025-10-31 11:10:21</t>
  </si>
  <si>
    <t>AMQ0385306</t>
  </si>
  <si>
    <t>2025-10-31 10:55:56</t>
  </si>
  <si>
    <t>2025-10-31 10:18:43</t>
  </si>
  <si>
    <t>2025-10-30 19:22:52</t>
  </si>
  <si>
    <t>LCL-AHOC25100026</t>
  </si>
  <si>
    <t>2025-10-30 15:25:11</t>
  </si>
  <si>
    <t>HLCUBSC250961770</t>
  </si>
  <si>
    <t>2025-10-30 10:26:26</t>
  </si>
  <si>
    <t>HLCUBSC2508BYDE3</t>
  </si>
  <si>
    <t>2025-10-30 10:19:41</t>
  </si>
  <si>
    <t>HHSE5103694</t>
  </si>
  <si>
    <t>2025-10-30 00:00:00</t>
  </si>
  <si>
    <t>2025-10-28 17:30:47</t>
  </si>
  <si>
    <t>HLCUBSC2508BOGZ0</t>
  </si>
  <si>
    <t>2025-10-23 00:00:00</t>
  </si>
  <si>
    <t>2025-10-28 17:22:57</t>
  </si>
  <si>
    <t>2025-10-28 15:15:53</t>
  </si>
  <si>
    <t>2025-10-28 14:52:26</t>
  </si>
  <si>
    <t>LCL-FFXML25100194</t>
  </si>
  <si>
    <t>2025-10-28 13:17:31</t>
  </si>
  <si>
    <t>2025-10-28 12:47:13</t>
  </si>
  <si>
    <t>2025-10-24 00:00:00</t>
  </si>
  <si>
    <t>2025-10-28 11:47:48</t>
  </si>
  <si>
    <t>OOLU2311463010</t>
  </si>
  <si>
    <t>2025-10-28 10:30:31</t>
  </si>
  <si>
    <t>2025-10-18 00:00:00</t>
  </si>
  <si>
    <t>2025-10-28 00:59:23</t>
  </si>
  <si>
    <t>2025-10-27 15:39:11</t>
  </si>
  <si>
    <t>2025-10-27 15:35:44</t>
  </si>
  <si>
    <t>MAEU257816877</t>
  </si>
  <si>
    <t>2025-11-07 00:00:00</t>
  </si>
  <si>
    <t>2025-10-27 14:42:46</t>
  </si>
  <si>
    <t>MAEU258905916</t>
  </si>
  <si>
    <t>2025-10-27 14:28:13</t>
  </si>
  <si>
    <t>AT-VANT25100167</t>
  </si>
  <si>
    <t>2025-10-24 16:41:29</t>
  </si>
  <si>
    <t>LCL-112500039010533</t>
  </si>
  <si>
    <t>2025-10-23 15:05:02</t>
  </si>
  <si>
    <t>2025-10-23 12:02:34</t>
  </si>
  <si>
    <t>2025-10-23 11:06:46</t>
  </si>
  <si>
    <t>2025-10-23 10:27:39</t>
  </si>
  <si>
    <t>XHLTC018943</t>
  </si>
  <si>
    <t>2025-10-27 00:00:00</t>
  </si>
  <si>
    <t>2025-10-23 10:22:30</t>
  </si>
  <si>
    <t>HLCUBSC2507AUYL1</t>
  </si>
  <si>
    <t>2025-10-22 00:00:00</t>
  </si>
  <si>
    <t>2025-10-22 14:44:45</t>
  </si>
  <si>
    <t>OOLU2763491891</t>
  </si>
  <si>
    <t>2025-10-01 00:00:00</t>
  </si>
  <si>
    <t>2025-10-22 14:36:37</t>
  </si>
  <si>
    <t>LCL-CNSHALFI0464</t>
  </si>
  <si>
    <t>2025-10-22 10:09:47</t>
  </si>
  <si>
    <t>A59FX14685</t>
  </si>
  <si>
    <t>2025-10-21 00:00:00</t>
  </si>
  <si>
    <t>2025-10-21 17:02:14</t>
  </si>
  <si>
    <t>A59FX14081</t>
  </si>
  <si>
    <t>2025-10-21 16:54:49</t>
  </si>
  <si>
    <t>2025-10-21 14:44:16</t>
  </si>
  <si>
    <t>2025-10-21 09:30:31</t>
  </si>
  <si>
    <t>AMQ0383453</t>
  </si>
  <si>
    <t>2025-10-17 00:00:00</t>
  </si>
  <si>
    <t>2025-10-16 00:00:00</t>
  </si>
  <si>
    <t>2025-10-20 18:17:22</t>
  </si>
  <si>
    <t>HLCUBSC2508BOCO8</t>
  </si>
  <si>
    <t>2025-11-04 00:00:00</t>
  </si>
  <si>
    <t>2025-10-20 15:07:08</t>
  </si>
  <si>
    <t>HLCUBSC2508BOBK8</t>
  </si>
  <si>
    <t>2025-10-20 12:58:45</t>
  </si>
  <si>
    <t>LCL-LLLHCM25926818HCM</t>
  </si>
  <si>
    <t>2025-10-20 12:42:07</t>
  </si>
  <si>
    <t>2025-10-20 11:08:31</t>
  </si>
  <si>
    <t>SGNHIR2548S008</t>
  </si>
  <si>
    <t>2025-10-17 14:54:52</t>
  </si>
  <si>
    <t xml:space="preserve">SGN5M0054700 </t>
  </si>
  <si>
    <t>2025-10-17 14:43:01</t>
  </si>
  <si>
    <t>HAFCHPHHCM25100364</t>
  </si>
  <si>
    <t>2025-10-17 12:18:50</t>
  </si>
  <si>
    <t>AT-885032896597</t>
  </si>
  <si>
    <t>2025-10-16 16:01:27</t>
  </si>
  <si>
    <t>HLCUBSC2508BDCW3</t>
  </si>
  <si>
    <t>2025-10-16 12:47:57</t>
  </si>
  <si>
    <t>2025-10-15 18:10:52</t>
  </si>
  <si>
    <t>SGN5M0054900</t>
  </si>
  <si>
    <t>2025-10-15 18:04:35</t>
  </si>
  <si>
    <t>2025-10-15 16:19:44</t>
  </si>
  <si>
    <t>2025-10-15 15:45:04</t>
  </si>
  <si>
    <t>NAM7928618</t>
  </si>
  <si>
    <t>2025-10-11 00:00:00</t>
  </si>
  <si>
    <t>2025-10-15 14:31:13</t>
  </si>
  <si>
    <t>NAM7937445</t>
  </si>
  <si>
    <t>2025-10-15 14:28:12</t>
  </si>
  <si>
    <t>HLCUMTR250817532</t>
  </si>
  <si>
    <t>2025-10-29 00:00:00</t>
  </si>
  <si>
    <t>2025-10-15 12:15:05</t>
  </si>
  <si>
    <t>HLCUBSC2507BEGN0</t>
  </si>
  <si>
    <t>2025-10-14 11:47:20</t>
  </si>
  <si>
    <t>LCL-SGL25092256</t>
  </si>
  <si>
    <t>2025-10-09 00:00:00</t>
  </si>
  <si>
    <t>2025-10-13 17:14:46</t>
  </si>
  <si>
    <t>HASLC01250902260</t>
  </si>
  <si>
    <t>2025-10-13 15:36:26</t>
  </si>
  <si>
    <t>LCL-SNLFSHVL6806931</t>
  </si>
  <si>
    <t>2025-10-13 00:00:00</t>
  </si>
  <si>
    <t>2025-10-13 14:23:45</t>
  </si>
  <si>
    <t>OOLU2763491900</t>
  </si>
  <si>
    <t>2025-10-13 12:13:01</t>
  </si>
  <si>
    <t>2025-10-13 11:29:13</t>
  </si>
  <si>
    <t>2025-10-13 11:19:12</t>
  </si>
  <si>
    <t>2025-10-13 10:13:03</t>
  </si>
  <si>
    <t>SITGHPDR537495</t>
  </si>
  <si>
    <t>2025-10-14 00:00:00</t>
  </si>
  <si>
    <t>2025-10-10 14:42:59</t>
  </si>
  <si>
    <t>LCL-LLLHCM25926232SZ</t>
  </si>
  <si>
    <t>2025-10-07 00:00:00</t>
  </si>
  <si>
    <t>2025-10-06 00:00:00</t>
  </si>
  <si>
    <t>2025-10-10 12:26:19</t>
  </si>
  <si>
    <t>NAM7854609B</t>
  </si>
  <si>
    <t>2025-10-09 17:39:23</t>
  </si>
  <si>
    <t>2025-10-09 17:21:56</t>
  </si>
  <si>
    <t>2025-10-09 16:30:28</t>
  </si>
  <si>
    <t>198FX04299</t>
  </si>
  <si>
    <t>2025-10-09 15:45:58</t>
  </si>
  <si>
    <t>198FX04386</t>
  </si>
  <si>
    <t>2025-10-09 15:17:07</t>
  </si>
  <si>
    <t>046FA04364</t>
  </si>
  <si>
    <t>2025-10-09 13:39:24</t>
  </si>
  <si>
    <t>LCL-GNBNNCLI25090132-MBL</t>
  </si>
  <si>
    <t>2025-10-09 12:52:35</t>
  </si>
  <si>
    <t>ONEYZHOF38610800</t>
  </si>
  <si>
    <t>2025-10-15 00:00:00</t>
  </si>
  <si>
    <t>2025-10-09 11:53:03</t>
  </si>
  <si>
    <t>2025-10-09 11:14:03</t>
  </si>
  <si>
    <t>2025-10-09 11:09:17</t>
  </si>
  <si>
    <t>MAEU257720251</t>
  </si>
  <si>
    <t>2025-10-09 10:35:39</t>
  </si>
  <si>
    <t>2025-10-08 11:25:13</t>
  </si>
  <si>
    <t>2025-10-08 11:21:49</t>
  </si>
  <si>
    <t>2025-10-08 11:17:15</t>
  </si>
  <si>
    <t>2025-10-07 12:41:10</t>
  </si>
  <si>
    <t>HLCUBSC2508ARYD3</t>
  </si>
  <si>
    <t>2025-10-07 11:08:43</t>
  </si>
  <si>
    <t>AT-884873396956</t>
  </si>
  <si>
    <t>2025-10-06 15:33:04</t>
  </si>
  <si>
    <t>CEM0138389</t>
  </si>
  <si>
    <t>2025-10-03 17:03:09</t>
  </si>
  <si>
    <t>2025-10-03 12:57:26</t>
  </si>
  <si>
    <t>YMJAN490404452</t>
  </si>
  <si>
    <t>2025-10-02 17:44:14</t>
  </si>
  <si>
    <t>SITTASSG533728</t>
  </si>
  <si>
    <t>2025-10-01 16:06:36</t>
  </si>
  <si>
    <t>HLCUBSC2508BUKO8</t>
  </si>
  <si>
    <t>2025-10-01 14:30:14</t>
  </si>
  <si>
    <t>2025-09-30 10:12:14</t>
  </si>
  <si>
    <t>AT-884626798753</t>
  </si>
  <si>
    <t>2025-09-29 00:00:00</t>
  </si>
  <si>
    <t>2025-09-29 17:28:45</t>
  </si>
  <si>
    <t>AT-884591702370</t>
  </si>
  <si>
    <t>2025-09-26 00:00:00</t>
  </si>
  <si>
    <t>2025-09-29 16:04:57</t>
  </si>
  <si>
    <t>HLCUBSC2506BNNE4</t>
  </si>
  <si>
    <t>2025-09-26 12:22:14</t>
  </si>
  <si>
    <t>HLCUBSC2508BCEC1</t>
  </si>
  <si>
    <t>2025-09-26 12:14:23</t>
  </si>
  <si>
    <t>034F552690</t>
  </si>
  <si>
    <t>2025-09-26 12:03:29</t>
  </si>
  <si>
    <t>2025-09-26 11:05:57</t>
  </si>
  <si>
    <t>2025-10-03 00:00:00</t>
  </si>
  <si>
    <t>2025-09-25 16:42:03</t>
  </si>
  <si>
    <t>2025-09-25 15:23:54</t>
  </si>
  <si>
    <t>2025-09-21 00:00:00</t>
  </si>
  <si>
    <t>2025-09-25 12:53:09</t>
  </si>
  <si>
    <t>ZIMUMTL937185</t>
  </si>
  <si>
    <t>2025-09-24 00:00:00</t>
  </si>
  <si>
    <t>2025-09-08 00:00:00</t>
  </si>
  <si>
    <t>2025-09-24 16:18:26</t>
  </si>
  <si>
    <t>OOLU2763491890</t>
  </si>
  <si>
    <t>2025-09-23 00:00:00</t>
  </si>
  <si>
    <t>2025-09-23 14:44:47</t>
  </si>
  <si>
    <t>2025-09-23 11:12:50</t>
  </si>
  <si>
    <t>AT-884370916253</t>
  </si>
  <si>
    <t>2025-09-22 00:00:00</t>
  </si>
  <si>
    <t>2025-09-23 11:05:52</t>
  </si>
  <si>
    <t>SGN5M0050400</t>
  </si>
  <si>
    <t>2025-09-27 00:00:00</t>
  </si>
  <si>
    <t>2025-09-23 10:58:54</t>
  </si>
  <si>
    <t>AT-441629464616</t>
  </si>
  <si>
    <t>2025-09-16 00:00:00</t>
  </si>
  <si>
    <t>2025-09-23 10:56:23</t>
  </si>
  <si>
    <t>2025-09-22 11:21:42</t>
  </si>
  <si>
    <t>2025-09-22 10:13:43</t>
  </si>
  <si>
    <t>MEDUQL775333</t>
  </si>
  <si>
    <t>2025-09-18 00:00:00</t>
  </si>
  <si>
    <t>2025-09-21 18:58:48</t>
  </si>
  <si>
    <t>LCL-SGL25091168</t>
  </si>
  <si>
    <t>2025-09-20 10:44:12</t>
  </si>
  <si>
    <t>LCL-LLLHCM25905671HCM</t>
  </si>
  <si>
    <t>2025-09-20 10:08:48</t>
  </si>
  <si>
    <t>LCL-SGL25091164</t>
  </si>
  <si>
    <t>2025-09-20 10:00:08</t>
  </si>
  <si>
    <t>LCL-LLLHCM25909274SZ</t>
  </si>
  <si>
    <t>2025-09-20 00:00:00</t>
  </si>
  <si>
    <t>2025-09-19 14:48:14</t>
  </si>
  <si>
    <t>2025-09-18 17:45:24</t>
  </si>
  <si>
    <t>2025-09-17 16:08:57</t>
  </si>
  <si>
    <t>HLCUBSC2507AYBS5</t>
  </si>
  <si>
    <t>2025-09-16 18:18:07</t>
  </si>
  <si>
    <t>HLCUBSC250896021</t>
  </si>
  <si>
    <t>2025-09-16 17:25:28</t>
  </si>
  <si>
    <t>HLCUBSC2507BEGC0</t>
  </si>
  <si>
    <t>2025-09-16 17:05:59</t>
  </si>
  <si>
    <t>LCL-112500037435229</t>
  </si>
  <si>
    <t>2025-09-16 14:26:54</t>
  </si>
  <si>
    <t>HLCUBSC250896200</t>
  </si>
  <si>
    <t>2025-09-16 12:38:28</t>
  </si>
  <si>
    <t>2025-09-16 12:02:34</t>
  </si>
  <si>
    <t>MEDUJZ479059</t>
  </si>
  <si>
    <t>2025-09-16 11:48:16</t>
  </si>
  <si>
    <t>2025-09-15 14:15:19</t>
  </si>
  <si>
    <t>POBUICH250980177</t>
  </si>
  <si>
    <t>2025-09-15 14:10:05</t>
  </si>
  <si>
    <t>LCL-PTCLI2590016</t>
  </si>
  <si>
    <t>2025-09-15 14:07:10</t>
  </si>
  <si>
    <t>OOLU2161210680</t>
  </si>
  <si>
    <t>2025-09-15 12:57:30</t>
  </si>
  <si>
    <t>HLCUBSC2507BARZ4</t>
  </si>
  <si>
    <t>2025-09-15 00:00:00</t>
  </si>
  <si>
    <t>2025-09-15 12:35:47</t>
  </si>
  <si>
    <t xml:space="preserve">SGN5M0048700 </t>
  </si>
  <si>
    <t>2025-09-15 11:49:19</t>
  </si>
  <si>
    <t>2025-09-06 00:00:00</t>
  </si>
  <si>
    <t>2025-09-15 10:58:26</t>
  </si>
  <si>
    <t>2025-09-15 10:51:57</t>
  </si>
  <si>
    <t>2025-09-12 11:38:11</t>
  </si>
  <si>
    <t>YMJAI237053934</t>
  </si>
  <si>
    <t>2025-09-11 12:05:32</t>
  </si>
  <si>
    <t>VSGNHIR2543S005 </t>
  </si>
  <si>
    <t>2025-09-10 16:46:14</t>
  </si>
  <si>
    <t>MEDUOO919528</t>
  </si>
  <si>
    <t>2025-09-02 00:00:00</t>
  </si>
  <si>
    <t>2025-09-10 16:38:35</t>
  </si>
  <si>
    <t>2025-09-10 14:36:04</t>
  </si>
  <si>
    <t>LCL-LLLHCM25812269SZ</t>
  </si>
  <si>
    <t>2025-09-12 00:00:00</t>
  </si>
  <si>
    <t>2025-09-10 10:34:11</t>
  </si>
  <si>
    <t>2025-09-09 11:48:06</t>
  </si>
  <si>
    <t>YMJAI209526550</t>
  </si>
  <si>
    <t>2025-09-07 00:00:00</t>
  </si>
  <si>
    <t>2025-09-08 19:02:40</t>
  </si>
  <si>
    <t>NAM7854609A</t>
  </si>
  <si>
    <t>2025-08-29 00:00:00</t>
  </si>
  <si>
    <t>2025-08-28 00:00:00</t>
  </si>
  <si>
    <t>2025-09-08 18:19:37</t>
  </si>
  <si>
    <t>MEDUJV607216</t>
  </si>
  <si>
    <t>2025-09-08 18:02:37</t>
  </si>
  <si>
    <t>2025-09-08 12:49:46</t>
  </si>
  <si>
    <t>YMJAI226443869</t>
  </si>
  <si>
    <t>2025-09-06 11:48:17</t>
  </si>
  <si>
    <t>2025-09-06 10:40:18</t>
  </si>
  <si>
    <t>2025-09-05 18:39:30</t>
  </si>
  <si>
    <t>2025-08-23 00:00:00</t>
  </si>
  <si>
    <t>2025-09-05 18:16:03</t>
  </si>
  <si>
    <t>AT-883893614835</t>
  </si>
  <si>
    <t>2025-09-05 00:00:00</t>
  </si>
  <si>
    <t>2025-09-04 15:59:37</t>
  </si>
  <si>
    <t>LCL-SNLFSHVL6805887</t>
  </si>
  <si>
    <t>2025-09-04 15:06:04</t>
  </si>
  <si>
    <t>HDMUDALA63769100</t>
  </si>
  <si>
    <t>2025-09-02 10:18:57</t>
  </si>
  <si>
    <t>LCL-112500036642650</t>
  </si>
  <si>
    <t>2025-08-29 18:16:19</t>
  </si>
  <si>
    <t>AT-883771528783</t>
  </si>
  <si>
    <t>2025-08-28 17:34:11</t>
  </si>
  <si>
    <t>VKTCB25000875</t>
  </si>
  <si>
    <t>2025-08-28 11:21:55</t>
  </si>
  <si>
    <t>2025-08-27 18:17:42</t>
  </si>
  <si>
    <t>OOLU2763051470</t>
  </si>
  <si>
    <t>2025-08-26 00:00:00</t>
  </si>
  <si>
    <t>2025-08-27 18:11:56</t>
  </si>
  <si>
    <t>2025-08-27 18:03:15</t>
  </si>
  <si>
    <t>2025-08-27 16:13:56</t>
  </si>
  <si>
    <t>2025-08-27 16:09:05</t>
  </si>
  <si>
    <t>2025-08-27 13:47:12</t>
  </si>
  <si>
    <t>2025-08-27 12:52:32</t>
  </si>
  <si>
    <t>HLCUBSC2505CGSO8</t>
  </si>
  <si>
    <t>2025-08-27 12:32:05</t>
  </si>
  <si>
    <t>HLCUBSC250618103</t>
  </si>
  <si>
    <t>2025-08-31 00:00:00</t>
  </si>
  <si>
    <t>2025-08-27 12:03:34</t>
  </si>
  <si>
    <t>OOLU2309212960</t>
  </si>
  <si>
    <t>2025-09-01 00:00:00</t>
  </si>
  <si>
    <t>2025-08-27 11:25:27</t>
  </si>
  <si>
    <t>2025-08-27 10:33:36</t>
  </si>
  <si>
    <t>AT-883672975647</t>
  </si>
  <si>
    <t>2025-08-26 19:21:29</t>
  </si>
  <si>
    <t>2025-08-21 00:00:00</t>
  </si>
  <si>
    <t>2025-08-26 15:43:18</t>
  </si>
  <si>
    <t>2025-08-24 21:03:35</t>
  </si>
  <si>
    <t>AT-SIMB33172</t>
  </si>
  <si>
    <t>2025-08-23 11:59:40</t>
  </si>
  <si>
    <t>COAU7261394780</t>
  </si>
  <si>
    <t>2025-08-24 00:00:00</t>
  </si>
  <si>
    <t>2025-08-22 16:01:40</t>
  </si>
  <si>
    <t>CULVNAS2531306</t>
  </si>
  <si>
    <t>2025-08-15 00:00:00</t>
  </si>
  <si>
    <t>2025-08-22 11:28:51</t>
  </si>
  <si>
    <t>MAEU255270484</t>
  </si>
  <si>
    <t>2025-08-22 11:11:46</t>
  </si>
  <si>
    <t>OOLU2307955880</t>
  </si>
  <si>
    <t>2025-07-26 00:00:00</t>
  </si>
  <si>
    <t>2025-08-22 11:09:08</t>
  </si>
  <si>
    <t>MAEU253622963</t>
  </si>
  <si>
    <t>2025-07-10 00:00:00</t>
  </si>
  <si>
    <t>2025-08-22 11:06:25</t>
  </si>
  <si>
    <t>2025-08-22 10:35:34</t>
  </si>
  <si>
    <t>LCL-LLLHCM25806215SZ</t>
  </si>
  <si>
    <t>2025-08-21 18:16:50</t>
  </si>
  <si>
    <t>LCL-LLLHCM25808222SZ</t>
  </si>
  <si>
    <t>2025-08-21 17:35:15</t>
  </si>
  <si>
    <t>SGN5M0044000</t>
  </si>
  <si>
    <t>2025-08-21 16:18:46</t>
  </si>
  <si>
    <t>EHPH25085099</t>
  </si>
  <si>
    <t>2025-08-21 14:24:05</t>
  </si>
  <si>
    <t>LCL-AMIGL250364783A</t>
  </si>
  <si>
    <t>2025-08-21 14:23:55</t>
  </si>
  <si>
    <t>2025-08-21 13:07:32</t>
  </si>
  <si>
    <t>AT-883561801296</t>
  </si>
  <si>
    <t>2025-08-19 00:00:00</t>
  </si>
  <si>
    <t>2025-08-21 11:35:51</t>
  </si>
  <si>
    <t>OOLU2160316360</t>
  </si>
  <si>
    <t>2025-08-21 11:25:22</t>
  </si>
  <si>
    <t>AT-883530543549</t>
  </si>
  <si>
    <t>2025-08-18 00:00:00</t>
  </si>
  <si>
    <t>2025-08-21 11:16:48</t>
  </si>
  <si>
    <t>AT-883495349373</t>
  </si>
  <si>
    <t>2025-08-20 20:25:58</t>
  </si>
  <si>
    <t>YMJAI209525240</t>
  </si>
  <si>
    <t>2025-08-19 15:36:08</t>
  </si>
  <si>
    <t>AT-883318695807</t>
  </si>
  <si>
    <t>2025-08-11 00:00:00</t>
  </si>
  <si>
    <t>2025-08-19 14:59:28</t>
  </si>
  <si>
    <t>AT-883321004630</t>
  </si>
  <si>
    <t>2025-08-12 00:00:00</t>
  </si>
  <si>
    <t>2025-08-19 12:36:17</t>
  </si>
  <si>
    <t>SITGFCSG067243</t>
  </si>
  <si>
    <t>2025-08-18 18:06:31</t>
  </si>
  <si>
    <t>2025-08-18 15:40:32</t>
  </si>
  <si>
    <t>VKTCB25000845</t>
  </si>
  <si>
    <t>2025-08-18 15:34:39</t>
  </si>
  <si>
    <t>2025-08-18 15:09:50</t>
  </si>
  <si>
    <t>LCL-GZHCM25033223</t>
  </si>
  <si>
    <t>2025-08-16 00:00:00</t>
  </si>
  <si>
    <t>2025-08-18 14:54:22</t>
  </si>
  <si>
    <t>MAEU256942791</t>
  </si>
  <si>
    <t>2025-08-18 12:47:18</t>
  </si>
  <si>
    <t>AT-618-46641324</t>
  </si>
  <si>
    <t>2025-08-18 12:12:19</t>
  </si>
  <si>
    <t>LCL-LLLHPG25728224SZ</t>
  </si>
  <si>
    <t>2025-08-18 11:25:01</t>
  </si>
  <si>
    <t>LCL-LLLHCM25801636HCM</t>
  </si>
  <si>
    <t>2025-08-18 10:08:23</t>
  </si>
  <si>
    <t>COSU6421057440</t>
  </si>
  <si>
    <t>2025-08-22 00:00:00</t>
  </si>
  <si>
    <t>2025-08-14 14:24:23</t>
  </si>
  <si>
    <t>MAAF22251300</t>
  </si>
  <si>
    <t>2025-08-01 00:00:00</t>
  </si>
  <si>
    <t>2025-08-14 11:45:47</t>
  </si>
  <si>
    <t>AT-122500036015229</t>
  </si>
  <si>
    <t>2025-08-13 00:00:00</t>
  </si>
  <si>
    <t>2025-08-13 10:27:40</t>
  </si>
  <si>
    <t>AT-883312879565</t>
  </si>
  <si>
    <t>2025-08-12 18:59:34</t>
  </si>
  <si>
    <t>AT-883409790666</t>
  </si>
  <si>
    <t>2025-08-12 17:53:45</t>
  </si>
  <si>
    <t>2025-08-12 17:18:42</t>
  </si>
  <si>
    <t>2025-08-12 16:39:08</t>
  </si>
  <si>
    <t>HLCUBSC2505BQAY2</t>
  </si>
  <si>
    <t>2025-08-12 14:50:08</t>
  </si>
  <si>
    <t>HLCUBSC250678190</t>
  </si>
  <si>
    <t>2025-08-12 12:52:26</t>
  </si>
  <si>
    <t xml:space="preserve">SGN5M0041400 </t>
  </si>
  <si>
    <t>2025-08-11 17:50:13</t>
  </si>
  <si>
    <t>LCL-LLLHCM25729698HCM</t>
  </si>
  <si>
    <t>2025-08-11 15:07:09</t>
  </si>
  <si>
    <t>AT-883050755682</t>
  </si>
  <si>
    <t>2025-08-08 00:00:00</t>
  </si>
  <si>
    <t>2025-08-05 00:00:00</t>
  </si>
  <si>
    <t>2025-08-11 12:51:24</t>
  </si>
  <si>
    <t>2025-08-11 11:01:41</t>
  </si>
  <si>
    <t>2025-08-11 10:46:11</t>
  </si>
  <si>
    <t xml:space="preserve">SMLMSHSB5Y605100 </t>
  </si>
  <si>
    <t>2025-08-08 16:00:56</t>
  </si>
  <si>
    <t>AT-441629464270</t>
  </si>
  <si>
    <t>2025-08-08 14:10:45</t>
  </si>
  <si>
    <t>LCL-AMIGL250335152A</t>
  </si>
  <si>
    <t>2025-08-08 10:55:07</t>
  </si>
  <si>
    <t>2025-08-07 17:40:13</t>
  </si>
  <si>
    <t>2025-08-07 11:19:37</t>
  </si>
  <si>
    <t>2025-08-06 17:01:24</t>
  </si>
  <si>
    <t>2025-08-05 14:34:56</t>
  </si>
  <si>
    <t>2025-08-05 12:00:53</t>
  </si>
  <si>
    <t>AMJ0249402B</t>
  </si>
  <si>
    <t>2025-08-05 11:24:14</t>
  </si>
  <si>
    <t>LCL-JJCSHSGY503690</t>
  </si>
  <si>
    <t>2025-08-02 00:00:00</t>
  </si>
  <si>
    <t>2025-08-04 11:33:28</t>
  </si>
  <si>
    <t xml:space="preserve">BUE500085501 </t>
  </si>
  <si>
    <t>2025-08-04 10:01:18</t>
  </si>
  <si>
    <t>BUE500085500</t>
  </si>
  <si>
    <t>2025-08-04 09:53:35</t>
  </si>
  <si>
    <t>LCL-LLLHCM25717255SZ</t>
  </si>
  <si>
    <t>2025-08-01 11:17:15</t>
  </si>
  <si>
    <t>HLCUBSC2504BMOM9</t>
  </si>
  <si>
    <t>2025-07-31 12:47:19</t>
  </si>
  <si>
    <t>2025-07-30 17:37:28</t>
  </si>
  <si>
    <t>2025-07-30 15:25:31</t>
  </si>
  <si>
    <t>2025-07-30 14:57:36</t>
  </si>
  <si>
    <t>HDMUDALA34723401</t>
  </si>
  <si>
    <t>2025-07-30 14:06:02</t>
  </si>
  <si>
    <t>ZIMUNYC9097306</t>
  </si>
  <si>
    <t>2025-07-30 00:00:00</t>
  </si>
  <si>
    <t>2025-07-20 00:00:00</t>
  </si>
  <si>
    <t>2025-07-30 12:57:42</t>
  </si>
  <si>
    <t>MEDUQL690300</t>
  </si>
  <si>
    <t>2025-07-25 00:00:00</t>
  </si>
  <si>
    <t>2025-07-30 12:26:35</t>
  </si>
  <si>
    <t>MEDUQL660808</t>
  </si>
  <si>
    <t>2025-07-30 12:23:17</t>
  </si>
  <si>
    <t>2025-07-29 18:09:51</t>
  </si>
  <si>
    <t>MEDURJ763644</t>
  </si>
  <si>
    <t>2025-07-29 17:34:59</t>
  </si>
  <si>
    <t>MEDURJ757745</t>
  </si>
  <si>
    <t>2025-07-29 17:31:35</t>
  </si>
  <si>
    <t>LCL-LLLHCM25716242SZ</t>
  </si>
  <si>
    <t>2025-07-29 17:09:03</t>
  </si>
  <si>
    <t>LCL-LLLHCM25716227SZ</t>
  </si>
  <si>
    <t>2025-07-29 14:48:05</t>
  </si>
  <si>
    <t>AT-882962693811</t>
  </si>
  <si>
    <t>2025-07-29 11:48:11</t>
  </si>
  <si>
    <t>LCL-YMJAN755280922</t>
  </si>
  <si>
    <t>2025-07-28 00:00:00</t>
  </si>
  <si>
    <t>2025-07-29 11:31:57</t>
  </si>
  <si>
    <t>2025-07-27 20:14:52</t>
  </si>
  <si>
    <t>2025-07-25 16:10:36</t>
  </si>
  <si>
    <t>2025-07-25 16:08:07</t>
  </si>
  <si>
    <t>MEDUHW112245</t>
  </si>
  <si>
    <t>2025-07-25 15:02:32</t>
  </si>
  <si>
    <t>ANSVH845282550</t>
  </si>
  <si>
    <t>2025-07-17 00:00:00</t>
  </si>
  <si>
    <t>2025-07-24 20:09:14</t>
  </si>
  <si>
    <t>2025-07-24 12:46:35</t>
  </si>
  <si>
    <t>MEDURJ763651</t>
  </si>
  <si>
    <t>2025-07-16 00:00:00</t>
  </si>
  <si>
    <t>2025-07-24 12:39:59</t>
  </si>
  <si>
    <t>2025-07-23 18:18:42</t>
  </si>
  <si>
    <t>HLCUBSC2504CUUG3</t>
  </si>
  <si>
    <t>2025-07-23 13:40:00</t>
  </si>
  <si>
    <t>2025-07-23 10:11:50</t>
  </si>
  <si>
    <t>SGNHIR2534S004</t>
  </si>
  <si>
    <t>2025-07-23 10:07:55</t>
  </si>
  <si>
    <t>2025-07-22 17:41:02</t>
  </si>
  <si>
    <t>JWFEM25050770</t>
  </si>
  <si>
    <t>2025-07-29 00:00:00</t>
  </si>
  <si>
    <t>2025-06-28 00:00:00</t>
  </si>
  <si>
    <t>2025-07-22 15:58:11</t>
  </si>
  <si>
    <t>SGN5M0037400</t>
  </si>
  <si>
    <t>2025-08-30 00:00:00</t>
  </si>
  <si>
    <t>2025-07-18 00:00:00</t>
  </si>
  <si>
    <t>2025-07-22 14:34:23</t>
  </si>
  <si>
    <t>MAEU247802640</t>
  </si>
  <si>
    <t>2025-07-22 00:00:00</t>
  </si>
  <si>
    <t>2025-07-22 11:25:52</t>
  </si>
  <si>
    <t>CMZ1650001</t>
  </si>
  <si>
    <t>2025-07-19 00:00:00</t>
  </si>
  <si>
    <t>2025-07-21 16:28:20</t>
  </si>
  <si>
    <t>AT-882700325941</t>
  </si>
  <si>
    <t>2025-07-21 14:56:36</t>
  </si>
  <si>
    <t>LCL-112500034744302</t>
  </si>
  <si>
    <t>2025-07-14 00:00:00</t>
  </si>
  <si>
    <t>2025-07-21 14:42:39</t>
  </si>
  <si>
    <t>EGLV404540449384</t>
  </si>
  <si>
    <t>2025-07-21 00:00:00</t>
  </si>
  <si>
    <t>2025-07-21 11:59:26</t>
  </si>
  <si>
    <t>LCL-KYHCMP2500275</t>
  </si>
  <si>
    <t>2025-07-21 09:48:00</t>
  </si>
  <si>
    <t>EGLV156500372911</t>
  </si>
  <si>
    <t>2025-07-17 18:38:05</t>
  </si>
  <si>
    <t>A84F001053</t>
  </si>
  <si>
    <t>2025-07-17 17:32:35</t>
  </si>
  <si>
    <t>2025-07-17 16:10:47</t>
  </si>
  <si>
    <t>2025-07-17 15:44:45</t>
  </si>
  <si>
    <t>2025-07-17 15:26:11</t>
  </si>
  <si>
    <t>3HCC9EO16960050</t>
  </si>
  <si>
    <t>2025-07-15 00:00:00</t>
  </si>
  <si>
    <t>2025-07-17 11:04:40</t>
  </si>
  <si>
    <t>2025-07-16 16:32:50</t>
  </si>
  <si>
    <t>HLCUMTR250454771</t>
  </si>
  <si>
    <t>2025-07-12 00:00:00</t>
  </si>
  <si>
    <t>2025-07-16 12:28:28</t>
  </si>
  <si>
    <t>HLCUBSC250468533</t>
  </si>
  <si>
    <t>2025-07-16 10:50:35</t>
  </si>
  <si>
    <t>AT-882558346300</t>
  </si>
  <si>
    <t>2025-07-09 00:00:00</t>
  </si>
  <si>
    <t>2025-07-15 19:06:26</t>
  </si>
  <si>
    <t>2025-07-15 16:25:22</t>
  </si>
  <si>
    <t>EGLV404540521174</t>
  </si>
  <si>
    <t>2025-07-15 11:10:49</t>
  </si>
  <si>
    <t>2025-07-14 23:12:40</t>
  </si>
  <si>
    <t>2025-07-14 22:47:52</t>
  </si>
  <si>
    <t>ZIMUNYC9099547</t>
  </si>
  <si>
    <t>2025-07-14 22:36:04</t>
  </si>
  <si>
    <t>2025-07-14 18:20:16</t>
  </si>
  <si>
    <t>2025-07-14 18:16:26</t>
  </si>
  <si>
    <t>AT-738-02219490</t>
  </si>
  <si>
    <t>2025-07-11 00:00:00</t>
  </si>
  <si>
    <t>2025-07-14 10:00:36</t>
  </si>
  <si>
    <t>2025-07-13 00:00:00</t>
  </si>
  <si>
    <t>2025-07-11 15:29:01</t>
  </si>
  <si>
    <t>AT-882464262913</t>
  </si>
  <si>
    <t>2025-07-04 00:00:00</t>
  </si>
  <si>
    <t>2025-07-11 15:08:15</t>
  </si>
  <si>
    <t>LCL-WJXG250615662</t>
  </si>
  <si>
    <t>2025-07-11 12:16:43</t>
  </si>
  <si>
    <t>034F534264</t>
  </si>
  <si>
    <t>2025-07-11 11:22:26</t>
  </si>
  <si>
    <t>DALA34723400</t>
  </si>
  <si>
    <t>2025-07-10 15:12:46</t>
  </si>
  <si>
    <t>A91FX05494</t>
  </si>
  <si>
    <t>2025-07-03 00:00:00</t>
  </si>
  <si>
    <t>2025-07-10 10:13:30</t>
  </si>
  <si>
    <t>2025-07-09 19:37:31</t>
  </si>
  <si>
    <t>LCL-LLLHCM25619267SZ</t>
  </si>
  <si>
    <t>2025-07-08 00:00:00</t>
  </si>
  <si>
    <t>2025-07-09 12:08:58</t>
  </si>
  <si>
    <t>LCL-LLLHCM25624258SZ</t>
  </si>
  <si>
    <t>2025-07-09 11:47:02</t>
  </si>
  <si>
    <t>LCL-LLLHCM25630218SZ</t>
  </si>
  <si>
    <t>2025-07-09 11:34:52</t>
  </si>
  <si>
    <t>BHONRN250047</t>
  </si>
  <si>
    <t>2025-07-09 10:22:58</t>
  </si>
  <si>
    <t>SDHAT5473</t>
  </si>
  <si>
    <t>2025-07-07 00:00:00</t>
  </si>
  <si>
    <t>2025-07-09 10:10:24</t>
  </si>
  <si>
    <t>SGNE77876500</t>
  </si>
  <si>
    <t>2025-07-08 16:56:14</t>
  </si>
  <si>
    <t>EGLV404540417326</t>
  </si>
  <si>
    <t>2025-07-08 14:23:12</t>
  </si>
  <si>
    <t>EGLV404540449376</t>
  </si>
  <si>
    <t>2025-07-08 12:55:09</t>
  </si>
  <si>
    <t>COSU6409728880</t>
  </si>
  <si>
    <t>2025-04-26 00:00:00</t>
  </si>
  <si>
    <t>2025-07-08 12:33:35</t>
  </si>
  <si>
    <t>COSU6409728970</t>
  </si>
  <si>
    <t>2025-07-08 12:02:39</t>
  </si>
  <si>
    <t>COAU7260575020</t>
  </si>
  <si>
    <t>2025-07-07 19:13:53</t>
  </si>
  <si>
    <t>NAM7565236</t>
  </si>
  <si>
    <t>2025-06-13 00:00:00</t>
  </si>
  <si>
    <t>2025-06-12 00:00:00</t>
  </si>
  <si>
    <t>2025-07-07 14:57:12</t>
  </si>
  <si>
    <t>039FX60925</t>
  </si>
  <si>
    <t>2025-07-07 11:00:26</t>
  </si>
  <si>
    <t>2025-07-07 00:58:07</t>
  </si>
  <si>
    <t>2025-05-07 00:00:00</t>
  </si>
  <si>
    <t>2025-07-04 15:08:15</t>
  </si>
  <si>
    <t>2025-07-04 15:07:38</t>
  </si>
  <si>
    <t>LCL-GZHCM25025549</t>
  </si>
  <si>
    <t>2025-07-04 14:54:42</t>
  </si>
  <si>
    <t>2025-07-03 15:47:16</t>
  </si>
  <si>
    <t>EGLV404540449325</t>
  </si>
  <si>
    <t>2025-07-02 00:00:00</t>
  </si>
  <si>
    <t>2025-07-03 14:44:46</t>
  </si>
  <si>
    <t>NAM7576484B</t>
  </si>
  <si>
    <t>2025-07-01 00:00:00</t>
  </si>
  <si>
    <t>2025-06-24 00:00:00</t>
  </si>
  <si>
    <t>2025-07-03 14:22:58</t>
  </si>
  <si>
    <t>AT-882285165051</t>
  </si>
  <si>
    <t>2025-06-30 00:00:00</t>
  </si>
  <si>
    <t>2025-07-02 14:34:26</t>
  </si>
  <si>
    <t>HLCUMCT250500526</t>
  </si>
  <si>
    <t>2025-06-19 00:00:00</t>
  </si>
  <si>
    <t>2025-07-02 12:20:43</t>
  </si>
  <si>
    <t xml:space="preserve"> LCL-POBUSHA250600635</t>
  </si>
  <si>
    <t>2025-07-02 08:29:40</t>
  </si>
  <si>
    <t>A33FX54387</t>
  </si>
  <si>
    <t>2025-07-02 08:18:09</t>
  </si>
  <si>
    <t>TW2535JT50</t>
  </si>
  <si>
    <t>2025-07-01 19:03:26</t>
  </si>
  <si>
    <t>MEDUOO282919</t>
  </si>
  <si>
    <t>2025-07-01 13:05:48</t>
  </si>
  <si>
    <t>A48F000380</t>
  </si>
  <si>
    <t>2025-06-29 00:00:00</t>
  </si>
  <si>
    <t>2025-07-01 13:00:26</t>
  </si>
  <si>
    <t>SHCY2506032J</t>
  </si>
  <si>
    <t>2025-07-01 12:14:42</t>
  </si>
  <si>
    <t>LCL-LLLHCM25618239SZ</t>
  </si>
  <si>
    <t>2025-06-30 16:44:42</t>
  </si>
  <si>
    <t>I490553246</t>
  </si>
  <si>
    <t>2025-06-30 16:12:34</t>
  </si>
  <si>
    <t>LCL-LLLHPG25612268</t>
  </si>
  <si>
    <t>2025-06-30 15:58:27</t>
  </si>
  <si>
    <t xml:space="preserve">ASSNKO020250521832 </t>
  </si>
  <si>
    <t>2025-06-30 14:25:01</t>
  </si>
  <si>
    <t>HLCUBSC250468427</t>
  </si>
  <si>
    <t>2025-06-29 23:23:47</t>
  </si>
  <si>
    <t>EGLV303500001833</t>
  </si>
  <si>
    <t>2025-06-26 00:00:00</t>
  </si>
  <si>
    <t>2025-06-27 19:06:17</t>
  </si>
  <si>
    <t>DALA89067200</t>
  </si>
  <si>
    <t>2025-04-21 00:00:00</t>
  </si>
  <si>
    <t>2025-06-27 15:02:19</t>
  </si>
  <si>
    <t>LCL-LLLHCM25618228SZ</t>
  </si>
  <si>
    <t>2025-06-27 00:00:00</t>
  </si>
  <si>
    <t>2025-05-27 00:00:00</t>
  </si>
  <si>
    <t>2025-06-27 12:20:52</t>
  </si>
  <si>
    <t>HLCUBSC2505BWEF0</t>
  </si>
  <si>
    <t>2025-06-27 09:35:14</t>
  </si>
  <si>
    <t>AT-882169166839</t>
  </si>
  <si>
    <t>2025-06-23 00:00:00</t>
  </si>
  <si>
    <t>2025-06-26 16:53:58</t>
  </si>
  <si>
    <t>SGN500769400</t>
  </si>
  <si>
    <t>2025-06-25 15:03:02</t>
  </si>
  <si>
    <t>COSU6416227590</t>
  </si>
  <si>
    <t>2025-06-22 00:00:00</t>
  </si>
  <si>
    <t>2025-06-25 14:44:42</t>
  </si>
  <si>
    <t>OOLU2759191910</t>
  </si>
  <si>
    <t>2025-06-25 14:20:20</t>
  </si>
  <si>
    <t>2025-06-25 12:32:10</t>
  </si>
  <si>
    <t>NAM7641921</t>
  </si>
  <si>
    <t>2025-06-14 00:00:00</t>
  </si>
  <si>
    <t>2025-06-24 18:20:15</t>
  </si>
  <si>
    <t>LCL-SNLFSKVLN1C502</t>
  </si>
  <si>
    <t>2025-06-24 16:28:14</t>
  </si>
  <si>
    <t>HLCUBSC250441140</t>
  </si>
  <si>
    <t>2025-06-24 11:56:26</t>
  </si>
  <si>
    <t>HLCUMTR250506667</t>
  </si>
  <si>
    <t>2025-06-25 00:00:00</t>
  </si>
  <si>
    <t>2025-06-21 00:00:00</t>
  </si>
  <si>
    <t>2025-06-24 10:40:25</t>
  </si>
  <si>
    <t>NAM7576484A</t>
  </si>
  <si>
    <t>2025-06-17 00:00:00</t>
  </si>
  <si>
    <t>2025-06-24 10:18:31</t>
  </si>
  <si>
    <t>YMJAI209521195</t>
  </si>
  <si>
    <t>2025-06-16 00:00:00</t>
  </si>
  <si>
    <t>2025-06-23 19:19:55</t>
  </si>
  <si>
    <t>2025-06-23 19:00:32</t>
  </si>
  <si>
    <t>2025-06-23 18:55:51</t>
  </si>
  <si>
    <t>TW2535JT49</t>
  </si>
  <si>
    <t>2025-06-23 14:11:07</t>
  </si>
  <si>
    <t>CMZ1636028</t>
  </si>
  <si>
    <t>2025-06-23 12:56:58</t>
  </si>
  <si>
    <t>A78FX22943</t>
  </si>
  <si>
    <t>2025-06-21 11:31:59</t>
  </si>
  <si>
    <t>LCL-SGL25060807</t>
  </si>
  <si>
    <t>2025-06-20 14:45:12</t>
  </si>
  <si>
    <t>LCL-LLLHCM25530225SZ</t>
  </si>
  <si>
    <t>2025-06-20 12:04:18</t>
  </si>
  <si>
    <t>LCL-112500033892263</t>
  </si>
  <si>
    <t>2025-06-19 18:56:07</t>
  </si>
  <si>
    <t>LCL-112500033870798</t>
  </si>
  <si>
    <t>2025-06-19 17:42:05</t>
  </si>
  <si>
    <t>2025-06-19 15:06:13</t>
  </si>
  <si>
    <t>2025-06-19 12:08:27</t>
  </si>
  <si>
    <t>LCL-PHOC25060237</t>
  </si>
  <si>
    <t>2025-06-19 10:42:22</t>
  </si>
  <si>
    <t>2025-06-18 18:34:38</t>
  </si>
  <si>
    <t>2025-06-18 15:10:08</t>
  </si>
  <si>
    <t>AT-881936149792</t>
  </si>
  <si>
    <t>2025-06-17 11:10:07</t>
  </si>
  <si>
    <t>AT-881908518062</t>
  </si>
  <si>
    <t>2025-06-17 10:48:39</t>
  </si>
  <si>
    <t>YMJAI490551250</t>
  </si>
  <si>
    <t>2025-06-16 18:47:13</t>
  </si>
  <si>
    <t>SNKO020250511133</t>
  </si>
  <si>
    <t>2025-06-16 18:37:28</t>
  </si>
  <si>
    <t>2025-06-16 15:37:30</t>
  </si>
  <si>
    <t>HLCUBSC2503BPTK3</t>
  </si>
  <si>
    <t>2025-06-16 12:20:18</t>
  </si>
  <si>
    <t>LCL-PTCLI2560022</t>
  </si>
  <si>
    <t>2025-06-16 11:46:50</t>
  </si>
  <si>
    <t>HLCUBSC250448530</t>
  </si>
  <si>
    <t>2025-06-16 11:26:30</t>
  </si>
  <si>
    <t>2025-06-16 11:00:31</t>
  </si>
  <si>
    <t>A59F017485</t>
  </si>
  <si>
    <t>2025-06-14 22:48:44</t>
  </si>
  <si>
    <t>ONEYRICFM2803700</t>
  </si>
  <si>
    <t>2025-06-11 00:00:00</t>
  </si>
  <si>
    <t>2025-06-13 12:19:38</t>
  </si>
  <si>
    <t>COSU6410723170</t>
  </si>
  <si>
    <t>2025-05-25 00:00:00</t>
  </si>
  <si>
    <t>2025-06-13 10:00:04</t>
  </si>
  <si>
    <t>COSU6410723000</t>
  </si>
  <si>
    <t>2025-06-13 09:50:56</t>
  </si>
  <si>
    <t>LCL-LLLHCM25530228SZ</t>
  </si>
  <si>
    <t>2025-06-11 14:12:13</t>
  </si>
  <si>
    <t>2025-06-11 13:53:47</t>
  </si>
  <si>
    <t>EGLV140500989369</t>
  </si>
  <si>
    <t>2025-06-02 00:00:00</t>
  </si>
  <si>
    <t>2025-05-31 00:00:00</t>
  </si>
  <si>
    <t>2025-06-11 12:57:19</t>
  </si>
  <si>
    <t>EGLV140500989342</t>
  </si>
  <si>
    <t>2025-06-11 12:47:01</t>
  </si>
  <si>
    <t>EGLV140500989440</t>
  </si>
  <si>
    <t>2025-06-11 12:30:58</t>
  </si>
  <si>
    <t>ZIMUSAV9083131</t>
  </si>
  <si>
    <t>2025-05-28 00:00:00</t>
  </si>
  <si>
    <t>2025-06-11 11:35:41</t>
  </si>
  <si>
    <t>TSNCB25002662</t>
  </si>
  <si>
    <t>2025-06-06 00:00:00</t>
  </si>
  <si>
    <t>2025-06-10 19:22:21</t>
  </si>
  <si>
    <t>LCL-143581043856</t>
  </si>
  <si>
    <t>2025-06-09 16:54:02</t>
  </si>
  <si>
    <t>LCL-143581043652</t>
  </si>
  <si>
    <t>2025-06-09 16:01:41</t>
  </si>
  <si>
    <t>2025-06-09 15:47:40</t>
  </si>
  <si>
    <t>VNTA25050033</t>
  </si>
  <si>
    <t>2025-06-04 00:00:00</t>
  </si>
  <si>
    <t>2025-06-09 15:26:44</t>
  </si>
  <si>
    <t>LCL-LLLHCM25527270</t>
  </si>
  <si>
    <t>2025-06-09 00:00:00</t>
  </si>
  <si>
    <t>2025-06-09 14:53:02</t>
  </si>
  <si>
    <t>LCL-JJCNBSGB500420</t>
  </si>
  <si>
    <t>2025-05-30 00:00:00</t>
  </si>
  <si>
    <t>2025-06-09 11:42:26</t>
  </si>
  <si>
    <t>2025-06-09 10:36:09</t>
  </si>
  <si>
    <t>AT-881724884441</t>
  </si>
  <si>
    <t>2025-06-06 12:56:06</t>
  </si>
  <si>
    <t>AT-881643607201</t>
  </si>
  <si>
    <t>2025-06-06 12:41:04</t>
  </si>
  <si>
    <t>HLCUBSC250446568</t>
  </si>
  <si>
    <t>2025-06-05 00:00:00</t>
  </si>
  <si>
    <t>2025-06-06 10:29:26</t>
  </si>
  <si>
    <t>2025-06-05 13:01:23</t>
  </si>
  <si>
    <t>2025-06-05 10:23:14</t>
  </si>
  <si>
    <t>YMJAW125363500</t>
  </si>
  <si>
    <t>2025-06-04 18:02:37</t>
  </si>
  <si>
    <t>LCL-AMIGL250232108A</t>
  </si>
  <si>
    <t>2025-06-04 16:38:43</t>
  </si>
  <si>
    <t>YMJAW125363467</t>
  </si>
  <si>
    <t>2025-06-04 16:15:05</t>
  </si>
  <si>
    <t>NAM7564695</t>
  </si>
  <si>
    <t>2025-06-04 15:38:00</t>
  </si>
  <si>
    <t>NAM7569419</t>
  </si>
  <si>
    <t>2025-05-29 00:00:00</t>
  </si>
  <si>
    <t>2025-06-04 15:13:45</t>
  </si>
  <si>
    <t xml:space="preserve">COSU6411876550 </t>
  </si>
  <si>
    <t>2025-05-26 00:00:00</t>
  </si>
  <si>
    <t>2025-06-04 11:39:55</t>
  </si>
  <si>
    <t>MEDUOJ494006</t>
  </si>
  <si>
    <t>2025-03-20 00:00:00</t>
  </si>
  <si>
    <t>2025-06-04 10:15:31</t>
  </si>
  <si>
    <t>2025-05-22 00:00:00</t>
  </si>
  <si>
    <t>2025-06-03 17:44:26</t>
  </si>
  <si>
    <t>EGLV404540256862</t>
  </si>
  <si>
    <t>2025-04-20 00:00:00</t>
  </si>
  <si>
    <t>2025-06-03 17:05:22</t>
  </si>
  <si>
    <t>NAM7537598A</t>
  </si>
  <si>
    <t>2025-05-16 00:00:00</t>
  </si>
  <si>
    <t>2025-06-03 15:56:06</t>
  </si>
  <si>
    <t>NAM7676749</t>
  </si>
  <si>
    <t>2025-06-02 20:02:40</t>
  </si>
  <si>
    <t>HLCUMCT250500738</t>
  </si>
  <si>
    <t>2025-06-02 20:00:50</t>
  </si>
  <si>
    <t>NAM7598052</t>
  </si>
  <si>
    <t>2025-06-02 17:01:44</t>
  </si>
  <si>
    <t>EGLV140500898967</t>
  </si>
  <si>
    <t>2025-05-23 00:00:00</t>
  </si>
  <si>
    <t>2025-06-02 16:29:33</t>
  </si>
  <si>
    <t>EGLV140500898941</t>
  </si>
  <si>
    <t>2025-06-02 16:17:56</t>
  </si>
  <si>
    <t>DALA78798000</t>
  </si>
  <si>
    <t>2025-06-02 15:23:23</t>
  </si>
  <si>
    <t>100FX08299</t>
  </si>
  <si>
    <t>2025-06-02 15:05:07</t>
  </si>
  <si>
    <t>NAM7660384</t>
  </si>
  <si>
    <t>2025-06-02 14:41:14</t>
  </si>
  <si>
    <t>2025-06-02 10:47:41</t>
  </si>
  <si>
    <t>AT-881579549306</t>
  </si>
  <si>
    <t>2025-06-02 10:11:56</t>
  </si>
  <si>
    <t>2025-05-31 20:10:40</t>
  </si>
  <si>
    <t>2025-05-31 19:22:32</t>
  </si>
  <si>
    <t>AMQ0347255</t>
  </si>
  <si>
    <t>2025-05-29 12:58:32</t>
  </si>
  <si>
    <t>HLCUBSC2503BORQ6</t>
  </si>
  <si>
    <t>2025-06-01 00:00:00</t>
  </si>
  <si>
    <t>2025-05-29 12:43:46</t>
  </si>
  <si>
    <t>LCL-HASLK01250501760</t>
  </si>
  <si>
    <t>2025-05-29 10:21:06</t>
  </si>
  <si>
    <t>SGN500604900</t>
  </si>
  <si>
    <t>2025-05-28 14:55:10</t>
  </si>
  <si>
    <t>2025-05-24 00:00:00</t>
  </si>
  <si>
    <t>2025-05-28 10:30:40</t>
  </si>
  <si>
    <t>2025-05-28 10:22:24</t>
  </si>
  <si>
    <t>YMJAW125362992</t>
  </si>
  <si>
    <t>2025-05-15 00:00:00</t>
  </si>
  <si>
    <t>2025-05-28 09:48:05</t>
  </si>
  <si>
    <t>2025-05-27 10:24:52</t>
  </si>
  <si>
    <t>198FX01419</t>
  </si>
  <si>
    <t>2025-05-26 12:17:12</t>
  </si>
  <si>
    <t>2025-05-26 10:28:27</t>
  </si>
  <si>
    <t>VNTA25050034</t>
  </si>
  <si>
    <t>2025-05-23 18:54:48</t>
  </si>
  <si>
    <t>2025-05-23 18:06:45</t>
  </si>
  <si>
    <t>COSU6412271610</t>
  </si>
  <si>
    <t>2025-05-23 12:32:45</t>
  </si>
  <si>
    <t>A59F013302</t>
  </si>
  <si>
    <t>2025-05-23 10:13:17</t>
  </si>
  <si>
    <t>EGLV040500199876</t>
  </si>
  <si>
    <t>2025-05-19 00:00:00</t>
  </si>
  <si>
    <t>2025-05-22 14:56:07</t>
  </si>
  <si>
    <t>2025-05-22 13:51:46</t>
  </si>
  <si>
    <t>LCL-KMTCSHAN934241</t>
  </si>
  <si>
    <t>2025-05-22 12:30:25</t>
  </si>
  <si>
    <t>YMJAW125363721</t>
  </si>
  <si>
    <t>2025-05-22 12:19:54</t>
  </si>
  <si>
    <t>ONEYRICFL2958300</t>
  </si>
  <si>
    <t>2025-05-22 11:19:53</t>
  </si>
  <si>
    <t>SITGFCSG064627</t>
  </si>
  <si>
    <t>2025-05-22 10:58:25</t>
  </si>
  <si>
    <t>COSU6412272301</t>
  </si>
  <si>
    <t>2025-05-13 00:00:00</t>
  </si>
  <si>
    <t>2025-05-22 10:33:50</t>
  </si>
  <si>
    <t>2025-05-21 00:00:00</t>
  </si>
  <si>
    <t>2025-05-21 11:34:52</t>
  </si>
  <si>
    <t>AT-881302698068</t>
  </si>
  <si>
    <t>2025-05-20 00:00:00</t>
  </si>
  <si>
    <t>2025-05-21 11:11:20</t>
  </si>
  <si>
    <t>2025-05-20 10:49:11</t>
  </si>
  <si>
    <t>2025-05-20 10:41:49</t>
  </si>
  <si>
    <t>HLCUBSC2502CDHU5</t>
  </si>
  <si>
    <t>2025-05-08 00:00:00</t>
  </si>
  <si>
    <t>2025-05-20 10:30:13</t>
  </si>
  <si>
    <t>KAOCAT25K0502</t>
  </si>
  <si>
    <t>2025-05-19 17:02:38</t>
  </si>
  <si>
    <t>AT-881272058326</t>
  </si>
  <si>
    <t>2025-05-19 15:57:17</t>
  </si>
  <si>
    <t>OOLU2757066219</t>
  </si>
  <si>
    <t>2025-05-19 14:37:48</t>
  </si>
  <si>
    <t>2025-05-19 14:33:28</t>
  </si>
  <si>
    <t>OOLU2757066218</t>
  </si>
  <si>
    <t>2025-05-19 14:31:37</t>
  </si>
  <si>
    <t>OOLU2757066210</t>
  </si>
  <si>
    <t>2025-05-19 14:24:47</t>
  </si>
  <si>
    <t>OOLU2757065890</t>
  </si>
  <si>
    <t>2025-05-01 00:00:00</t>
  </si>
  <si>
    <t>2025-05-19 14:18:26</t>
  </si>
  <si>
    <t>OOLU2757065880</t>
  </si>
  <si>
    <t>2025-04-24 00:00:00</t>
  </si>
  <si>
    <t>2025-05-19 13:07:00</t>
  </si>
  <si>
    <t>EGLV404540262284</t>
  </si>
  <si>
    <t>2025-05-17 17:46:57</t>
  </si>
  <si>
    <t>2025-05-17 12:20:06</t>
  </si>
  <si>
    <t>2025-05-17 10:37:04</t>
  </si>
  <si>
    <t>COSU6413967930</t>
  </si>
  <si>
    <t>2025-05-16 15:52:15</t>
  </si>
  <si>
    <t>LCL-SGL25044130</t>
  </si>
  <si>
    <t>2025-05-15 17:14:37</t>
  </si>
  <si>
    <t>LCL-LLLHCM25506243</t>
  </si>
  <si>
    <t>2025-05-15 17:08:04</t>
  </si>
  <si>
    <t>COSU6412272300</t>
  </si>
  <si>
    <t>2025-05-15 16:10:20</t>
  </si>
  <si>
    <t>YMJAW125363115</t>
  </si>
  <si>
    <t>2025-05-15 12:50:34</t>
  </si>
  <si>
    <t>AT-SIMB30073</t>
  </si>
  <si>
    <t>2025-05-15 10:34:17</t>
  </si>
  <si>
    <t>2025-05-14 19:01:48</t>
  </si>
  <si>
    <t>YMJAW125363086</t>
  </si>
  <si>
    <t>2025-05-14 16:34:24</t>
  </si>
  <si>
    <t>EGLV142500766919</t>
  </si>
  <si>
    <t>2025-05-05 00:00:00</t>
  </si>
  <si>
    <t>2025-05-14 12:07:41</t>
  </si>
  <si>
    <t>SGN5M0022700</t>
  </si>
  <si>
    <t>2025-05-14 10:15:54</t>
  </si>
  <si>
    <t>AT-881137026679</t>
  </si>
  <si>
    <t>2025-05-12 00:00:00</t>
  </si>
  <si>
    <t>2025-05-13 21:14:38</t>
  </si>
  <si>
    <t>2025-05-13 14:49:57</t>
  </si>
  <si>
    <t>NAM7563197</t>
  </si>
  <si>
    <t>2025-05-06 00:00:00</t>
  </si>
  <si>
    <t>2025-05-13 14:30:37</t>
  </si>
  <si>
    <t>ZIMUSAV9080930</t>
  </si>
  <si>
    <t>2025-05-13 14:19:15</t>
  </si>
  <si>
    <t>SGN500411900</t>
  </si>
  <si>
    <t>2025-05-03 00:00:00</t>
  </si>
  <si>
    <t>2025-05-13 12:24:30</t>
  </si>
  <si>
    <t>2025-05-13 10:08:40</t>
  </si>
  <si>
    <t>AT-881073132845</t>
  </si>
  <si>
    <t>2025-05-09 00:00:00</t>
  </si>
  <si>
    <t>2025-05-12 15:33:03</t>
  </si>
  <si>
    <t>AT-881007803777</t>
  </si>
  <si>
    <t>2025-05-12 15:29:42</t>
  </si>
  <si>
    <t>2025-05-12 15:03:10</t>
  </si>
  <si>
    <t>2025-05-12 13:12:41</t>
  </si>
  <si>
    <t>2025-05-11 20:18:32</t>
  </si>
  <si>
    <t>2025-05-11 14:12:57</t>
  </si>
  <si>
    <t>A33FX37656</t>
  </si>
  <si>
    <t>2025-05-10 17:43:06</t>
  </si>
  <si>
    <t>2025-05-09 18:33:13</t>
  </si>
  <si>
    <t>2025-05-09 18:28:28</t>
  </si>
  <si>
    <t>2025-05-09 18:21:29</t>
  </si>
  <si>
    <t>LCL-LLLHCM25425255SZ</t>
  </si>
  <si>
    <t>2025-05-09 17:24:16</t>
  </si>
  <si>
    <t>2025-05-09 14:59:57</t>
  </si>
  <si>
    <t>2025-05-09 14:55:36</t>
  </si>
  <si>
    <t>2025-05-09 10:59:07</t>
  </si>
  <si>
    <t>AT-881011517789</t>
  </si>
  <si>
    <t>2025-05-08 17:44:17</t>
  </si>
  <si>
    <t>2025-05-08 14:27:39</t>
  </si>
  <si>
    <t>AT-880995749769</t>
  </si>
  <si>
    <t>2025-05-08 12:08:36</t>
  </si>
  <si>
    <t>2025-05-07 20:48:36</t>
  </si>
  <si>
    <t>2025-05-07 18:41:49</t>
  </si>
  <si>
    <t>2025-05-07 17:54:48</t>
  </si>
  <si>
    <t>A91FX02923</t>
  </si>
  <si>
    <t>2025-04-29 00:00:00</t>
  </si>
  <si>
    <t>2025-05-07 17:21:45</t>
  </si>
  <si>
    <t>2025-05-07 17:02:36</t>
  </si>
  <si>
    <t>SITGFCSG064117</t>
  </si>
  <si>
    <t>2025-05-07 16:34:25</t>
  </si>
  <si>
    <t>2025-05-07 15:41:06</t>
  </si>
  <si>
    <t>OOLU2757070240</t>
  </si>
  <si>
    <t>2025-05-07 14:50:34</t>
  </si>
  <si>
    <t>AKL500237900</t>
  </si>
  <si>
    <t>2025-05-07 13:03:51</t>
  </si>
  <si>
    <t>LCL-EURFLD2540061SGN</t>
  </si>
  <si>
    <t>2025-05-07 12:56:59</t>
  </si>
  <si>
    <t>AT-880586433994</t>
  </si>
  <si>
    <t>2025-05-02 00:00:00</t>
  </si>
  <si>
    <t>2025-05-07 12:03:10</t>
  </si>
  <si>
    <t>COSU6411643490</t>
  </si>
  <si>
    <t>2025-05-06 20:45:13</t>
  </si>
  <si>
    <t>2025-05-06 20:23:08</t>
  </si>
  <si>
    <t>ZIMUORF985447</t>
  </si>
  <si>
    <t>2025-05-06 19:59:09</t>
  </si>
  <si>
    <t>2025-05-06 19:42:05</t>
  </si>
  <si>
    <t>2025-04-30 00:00:00</t>
  </si>
  <si>
    <t>2025-05-06 16:03:13</t>
  </si>
  <si>
    <t>AT-880878281692</t>
  </si>
  <si>
    <t>2025-05-06 15:22:11</t>
  </si>
  <si>
    <t>2025-05-06 10:53:43</t>
  </si>
  <si>
    <t>2025-05-05 20:15:04</t>
  </si>
  <si>
    <t>NAM7563187</t>
  </si>
  <si>
    <t>2025-05-05 19:56:02</t>
  </si>
  <si>
    <t>LCL-KYHCMJ2500121</t>
  </si>
  <si>
    <t>2025-05-05 10:24:49</t>
  </si>
  <si>
    <t>2025-04-27 00:00:00</t>
  </si>
  <si>
    <t>2025-04-29 09:22:04</t>
  </si>
  <si>
    <t>AT-880553285321</t>
  </si>
  <si>
    <t>2025-04-25 00:00:00</t>
  </si>
  <si>
    <t>2025-04-28 11:43:13</t>
  </si>
  <si>
    <t>2025-04-26 18:33:37</t>
  </si>
  <si>
    <t>2025-04-24 21:29:31</t>
  </si>
  <si>
    <t>2025-04-24 16:15:33</t>
  </si>
  <si>
    <t>LCL-GZHCM25013160</t>
  </si>
  <si>
    <t>2025-04-23 00:00:00</t>
  </si>
  <si>
    <t>2025-04-24 12:06:36</t>
  </si>
  <si>
    <t>A33FX34562</t>
  </si>
  <si>
    <t>2025-04-24 11:19:25</t>
  </si>
  <si>
    <t>SITGFCSG063856</t>
  </si>
  <si>
    <t>2025-04-23 21:26:12</t>
  </si>
  <si>
    <t>LCL-SGL25041595</t>
  </si>
  <si>
    <t>2025-04-23 16:05:17</t>
  </si>
  <si>
    <t>2025-04-18 00:00:00</t>
  </si>
  <si>
    <t>2025-04-23 15:15:44</t>
  </si>
  <si>
    <t>2025-04-23 14:39:07</t>
  </si>
  <si>
    <t>2025-04-23 12:19:54</t>
  </si>
  <si>
    <t>ONEYRICF58581301</t>
  </si>
  <si>
    <t>2025-04-23 12:12:55</t>
  </si>
  <si>
    <t>OOLU2157395190</t>
  </si>
  <si>
    <t>2025-04-23 11:17:54</t>
  </si>
  <si>
    <t>NAM7447054</t>
  </si>
  <si>
    <t>2025-04-23 11:00:48</t>
  </si>
  <si>
    <t>2025-04-22 14:28:39</t>
  </si>
  <si>
    <t>2025-04-22 14:22:54</t>
  </si>
  <si>
    <t>MEDUEG915311</t>
  </si>
  <si>
    <t>2025-04-22 14:19:33</t>
  </si>
  <si>
    <t>2025-04-22 14:17:46</t>
  </si>
  <si>
    <t>2025-04-22 13:56:19</t>
  </si>
  <si>
    <t>2025-04-22 13:49:36</t>
  </si>
  <si>
    <t>A91FX02665</t>
  </si>
  <si>
    <t>2025-04-22 00:00:00</t>
  </si>
  <si>
    <t>2025-04-22 12:59:36</t>
  </si>
  <si>
    <t>2025-04-22 12:16:49</t>
  </si>
  <si>
    <t>2025-04-22 11:14:43</t>
  </si>
  <si>
    <t>SITGFCSG063855</t>
  </si>
  <si>
    <t>2025-04-21 19:12:29</t>
  </si>
  <si>
    <t>LCL-LLLHCM25411269SZ</t>
  </si>
  <si>
    <t>2025-04-21 14:46:09</t>
  </si>
  <si>
    <t>LCL-LLLHCM25407219ZSB</t>
  </si>
  <si>
    <t>2025-04-21 12:52:07</t>
  </si>
  <si>
    <t>MEDUOJ247750</t>
  </si>
  <si>
    <t>2025-04-19 00:00:00</t>
  </si>
  <si>
    <t>2025-04-19 17:01:44</t>
  </si>
  <si>
    <t xml:space="preserve">MEDUOJ143892 </t>
  </si>
  <si>
    <t>2025-04-19 16:49:49</t>
  </si>
  <si>
    <t>LCL-DJSCHKG250000288</t>
  </si>
  <si>
    <t>2025-04-19 11:03:42</t>
  </si>
  <si>
    <t>LCL-LLLHCM25409246SZ</t>
  </si>
  <si>
    <t>2025-04-18 10:48:52</t>
  </si>
  <si>
    <t>2025-04-05 00:00:00</t>
  </si>
  <si>
    <t>2025-04-17 22:49:28</t>
  </si>
  <si>
    <t>MEDUOJ397753</t>
  </si>
  <si>
    <t>2025-04-14 00:00:00</t>
  </si>
  <si>
    <t>2025-04-11 00:00:00</t>
  </si>
  <si>
    <t>2025-04-16 18:05:21</t>
  </si>
  <si>
    <t>OOLU2756199229</t>
  </si>
  <si>
    <t>2025-04-16 17:37:25</t>
  </si>
  <si>
    <t>AT-880452103216</t>
  </si>
  <si>
    <t>2025-04-15 00:00:00</t>
  </si>
  <si>
    <t>2025-04-16 11:00:52</t>
  </si>
  <si>
    <t>AT-880444593180</t>
  </si>
  <si>
    <t>2025-04-16 10:34:56</t>
  </si>
  <si>
    <t>NAM7475219</t>
  </si>
  <si>
    <t>2025-04-14 19:46:26</t>
  </si>
  <si>
    <t>CMZ1588064</t>
  </si>
  <si>
    <t>2025-04-14 19:40:36</t>
  </si>
  <si>
    <t>2025-04-14 19:24:04</t>
  </si>
  <si>
    <t xml:space="preserve">ZIMUORF984081 </t>
  </si>
  <si>
    <t>2025-04-14 19:04:27</t>
  </si>
  <si>
    <t>AT-880216932725</t>
  </si>
  <si>
    <t>2025-04-14 15:30:19</t>
  </si>
  <si>
    <t>NAM7475080</t>
  </si>
  <si>
    <t>2025-04-14 12:32:40</t>
  </si>
  <si>
    <t>OOLU2755224368</t>
  </si>
  <si>
    <t>2025-04-13 00:00:00</t>
  </si>
  <si>
    <t>2025-04-14 12:23:31</t>
  </si>
  <si>
    <t>OOLU2755224369</t>
  </si>
  <si>
    <t>2025-04-14 12:13:42</t>
  </si>
  <si>
    <t>LCL-SGL25034037</t>
  </si>
  <si>
    <t>2025-04-10 14:50:04</t>
  </si>
  <si>
    <t>A90FX00749</t>
  </si>
  <si>
    <t>2025-04-10 10:15:42</t>
  </si>
  <si>
    <t>2025-04-09 21:05:07</t>
  </si>
  <si>
    <t>2025-04-09 20:59:57</t>
  </si>
  <si>
    <t>2025-04-09 20:44:03</t>
  </si>
  <si>
    <t>2025-04-09 18:29:49</t>
  </si>
  <si>
    <t>2025-04-09 18:27:11</t>
  </si>
  <si>
    <t>AKL500122200</t>
  </si>
  <si>
    <t>2025-04-06 00:00:00</t>
  </si>
  <si>
    <t>2025-04-09 17:56:42</t>
  </si>
  <si>
    <t>NAM7474555</t>
  </si>
  <si>
    <t>2025-04-09 14:49:19</t>
  </si>
  <si>
    <t>MEDUOJ350372</t>
  </si>
  <si>
    <t>2025-04-09 14:34:29</t>
  </si>
  <si>
    <t>LCL-OOLU2756636290</t>
  </si>
  <si>
    <t>2025-04-09 11:18:24</t>
  </si>
  <si>
    <t>2025-04-08 16:45:57</t>
  </si>
  <si>
    <t>LCL-AMIGL250122898A</t>
  </si>
  <si>
    <t>2025-04-07 00:00:00</t>
  </si>
  <si>
    <t>2025-04-04 15:36:59</t>
  </si>
  <si>
    <t>MEDUOK998260</t>
  </si>
  <si>
    <t>2025-04-04 00:00:00</t>
  </si>
  <si>
    <t>2025-04-04 15:22:58</t>
  </si>
  <si>
    <t>MEDUOK980169</t>
  </si>
  <si>
    <t>2025-04-04 15:09:06</t>
  </si>
  <si>
    <t>LCL-LLLHCM25327213SZ</t>
  </si>
  <si>
    <t>2025-04-04 11:06:10</t>
  </si>
  <si>
    <t>HLCUMCT250203424</t>
  </si>
  <si>
    <t>2025-04-03 18:01:49</t>
  </si>
  <si>
    <t>2025-04-03 17:13:32</t>
  </si>
  <si>
    <t>2025-04-03 16:49:19</t>
  </si>
  <si>
    <t>2025-04-03 15:17:14</t>
  </si>
  <si>
    <t>2025-04-03 15:04:39</t>
  </si>
  <si>
    <t>2025-04-03 12:56:32</t>
  </si>
  <si>
    <t>2025-04-03 00:00:00</t>
  </si>
  <si>
    <t>2025-04-03 12:17:40</t>
  </si>
  <si>
    <t>LLLHCM25324231SZ</t>
  </si>
  <si>
    <t>2025-04-02 11:55:26</t>
  </si>
  <si>
    <t>2025-04-01 16:20:41</t>
  </si>
  <si>
    <t>2025-04-01 16:03:07</t>
  </si>
  <si>
    <t>2025-04-01 15:35:46</t>
  </si>
  <si>
    <t>2025-04-01 15:25:28</t>
  </si>
  <si>
    <t>2025-04-01 15:14:05</t>
  </si>
  <si>
    <t>2025-04-01 15:04:21</t>
  </si>
  <si>
    <t>2025-04-01 14:52:07</t>
  </si>
  <si>
    <t>YMJAI226399016</t>
  </si>
  <si>
    <t>2025-04-01 00:00:00</t>
  </si>
  <si>
    <t>2025-03-31 00:00:00</t>
  </si>
  <si>
    <t>2025-03-31 10:53:54</t>
  </si>
  <si>
    <t>KMTCDLC1257467</t>
  </si>
  <si>
    <t>2025-03-29 12:34:00</t>
  </si>
  <si>
    <t>LCL-AMIGL250114384A</t>
  </si>
  <si>
    <t>2025-03-30 00:00:00</t>
  </si>
  <si>
    <t>2025-03-28 11:23:24</t>
  </si>
  <si>
    <t xml:space="preserve">ONEYRICF40073400 </t>
  </si>
  <si>
    <t>2025-03-28 00:00:00</t>
  </si>
  <si>
    <t>2025-03-27 15:32:36</t>
  </si>
  <si>
    <t>NAM7436565</t>
  </si>
  <si>
    <t>2025-03-27 14:34:23</t>
  </si>
  <si>
    <t>CMDUNAM7545924</t>
  </si>
  <si>
    <t>2025-03-27 14:20:13</t>
  </si>
  <si>
    <t>AT-772874704934</t>
  </si>
  <si>
    <t>2025-03-24 00:00:00</t>
  </si>
  <si>
    <t>2025-03-27 10:34:44</t>
  </si>
  <si>
    <t>MEDUGQ503088</t>
  </si>
  <si>
    <t>2025-03-18 00:00:00</t>
  </si>
  <si>
    <t>2025-03-26 16:10:57</t>
  </si>
  <si>
    <t>2025-03-25 20:09:54</t>
  </si>
  <si>
    <t>OOLU2306416440</t>
  </si>
  <si>
    <t>2025-03-26 00:00:00</t>
  </si>
  <si>
    <t>2025-03-25 20:06:58</t>
  </si>
  <si>
    <t>2025-03-25 18:55:10</t>
  </si>
  <si>
    <t>DHI245324660</t>
  </si>
  <si>
    <t>2025-03-25 00:00:00</t>
  </si>
  <si>
    <t>2025-03-25 18:17:38</t>
  </si>
  <si>
    <t>DHI245324610</t>
  </si>
  <si>
    <t>2025-03-25 17:46:32</t>
  </si>
  <si>
    <t>TAOCB2500379101</t>
  </si>
  <si>
    <t>2025-03-25 17:04:33</t>
  </si>
  <si>
    <t>2025-03-27 00:00:00</t>
  </si>
  <si>
    <t>2025-03-25 13:16:24</t>
  </si>
  <si>
    <t>2025-03-24 19:54:41</t>
  </si>
  <si>
    <t>2025-03-24 19:31:52</t>
  </si>
  <si>
    <t>LCL-113411464902</t>
  </si>
  <si>
    <t>2025-03-24 14:37:20</t>
  </si>
  <si>
    <t>ONEYRICETU598900</t>
  </si>
  <si>
    <t>2025-03-29 00:00:00</t>
  </si>
  <si>
    <t>2025-03-24 14:25:17</t>
  </si>
  <si>
    <t>COAU7257401900</t>
  </si>
  <si>
    <t>2025-03-22 00:00:00</t>
  </si>
  <si>
    <t>2025-03-24 12:26:14</t>
  </si>
  <si>
    <t>LCL-LDLHCM2536212</t>
  </si>
  <si>
    <t>2025-03-16 00:00:00</t>
  </si>
  <si>
    <t>2025-03-23 22:58:40</t>
  </si>
  <si>
    <t>AT-MUC80001386</t>
  </si>
  <si>
    <t>2025-03-09 00:00:00</t>
  </si>
  <si>
    <t>2025-03-23 22:15:57</t>
  </si>
  <si>
    <t>CMZ1574924</t>
  </si>
  <si>
    <t>2025-03-21 11:23:26</t>
  </si>
  <si>
    <t>SFTSHC0507</t>
  </si>
  <si>
    <t>2025-03-23 00:00:00</t>
  </si>
  <si>
    <t>2025-03-19 00:00:00</t>
  </si>
  <si>
    <t>2025-03-19 17:26:59</t>
  </si>
  <si>
    <t>LCL-LLLHCM25307266SZ</t>
  </si>
  <si>
    <t>2025-03-19 10:18:28</t>
  </si>
  <si>
    <t>AT-772757761394</t>
  </si>
  <si>
    <t>2025-03-19 01:12:31</t>
  </si>
  <si>
    <t>AT-772710364133</t>
  </si>
  <si>
    <t>2025-03-17 00:00:00</t>
  </si>
  <si>
    <t>2025-03-19 00:56:12</t>
  </si>
  <si>
    <t>AT-772711445402</t>
  </si>
  <si>
    <t>2025-03-19 00:35:49</t>
  </si>
  <si>
    <t>COSU6409070940</t>
  </si>
  <si>
    <t>2025-03-18 17:00:45</t>
  </si>
  <si>
    <t>VIC2503101</t>
  </si>
  <si>
    <t>2025-03-18 12:28:31</t>
  </si>
  <si>
    <t>OOLU2037435430</t>
  </si>
  <si>
    <t>2025-03-17 19:01:37</t>
  </si>
  <si>
    <t>2025-03-17 14:05:18</t>
  </si>
  <si>
    <t>ONEYRICETR050500</t>
  </si>
  <si>
    <t>2025-03-10 00:00:00</t>
  </si>
  <si>
    <t>2025-03-17 11:43:07</t>
  </si>
  <si>
    <t>NAM7400082</t>
  </si>
  <si>
    <t>2025-03-14 00:00:00</t>
  </si>
  <si>
    <t>2025-03-14 10:00:31</t>
  </si>
  <si>
    <t>JJCSHSGY501019</t>
  </si>
  <si>
    <t>2025-03-13 00:00:00</t>
  </si>
  <si>
    <t>2025-03-13 18:58:16</t>
  </si>
  <si>
    <t>LCL-LLLHCM25304232SZ</t>
  </si>
  <si>
    <t>2025-03-12 12:57:49</t>
  </si>
  <si>
    <t>LCL-LLLHCM25304228SZ</t>
  </si>
  <si>
    <t>2025-03-12 11:51:14</t>
  </si>
  <si>
    <t>LCL-113271358002</t>
  </si>
  <si>
    <t>2025-03-11 18:59:18</t>
  </si>
  <si>
    <t>2025-03-04 00:00:00</t>
  </si>
  <si>
    <t>2025-03-10 19:05:44</t>
  </si>
  <si>
    <t>2025-03-10 18:51:03</t>
  </si>
  <si>
    <t>COAU7257379660</t>
  </si>
  <si>
    <t>2025-03-10 17:49:30</t>
  </si>
  <si>
    <t>LCL-LLLHCM25228235SZ</t>
  </si>
  <si>
    <t>2025-03-10 14:28:51</t>
  </si>
  <si>
    <t>2025-03-08 12:34:04</t>
  </si>
  <si>
    <t xml:space="preserve">NAM7420936B </t>
  </si>
  <si>
    <t>2025-03-06 16:27:20</t>
  </si>
  <si>
    <t>LLLHCM25227256SZ</t>
  </si>
  <si>
    <t>2025-03-07 00:00:00</t>
  </si>
  <si>
    <t>2025-03-06 12:51:45</t>
  </si>
  <si>
    <t>SITGSHSGZ000102</t>
  </si>
  <si>
    <t>2025-03-06 12:35:58</t>
  </si>
  <si>
    <t>AT-772379355726</t>
  </si>
  <si>
    <t>2025-03-05 23:43:52</t>
  </si>
  <si>
    <t>NAM7405497</t>
  </si>
  <si>
    <t>2025-03-05 16:33:27</t>
  </si>
  <si>
    <t>A59F005060</t>
  </si>
  <si>
    <t>2025-03-05 11:15:10</t>
  </si>
  <si>
    <t>LCL-LLLHCM25220241SZ</t>
  </si>
  <si>
    <t>2025-03-03 18:49:04</t>
  </si>
  <si>
    <t>COSU6405589830</t>
  </si>
  <si>
    <t>2025-03-03 18:39:57</t>
  </si>
  <si>
    <t>LCL-29737353</t>
  </si>
  <si>
    <t>2025-03-03 18:36:32</t>
  </si>
  <si>
    <t>2025-03-03 14:29:03</t>
  </si>
  <si>
    <t>2025-03-03 12:28:44</t>
  </si>
  <si>
    <t xml:space="preserve">NAM7420936A </t>
  </si>
  <si>
    <t>2025-02-24 00:00:00</t>
  </si>
  <si>
    <t>2025-03-02 12:19:33</t>
  </si>
  <si>
    <t>LCL-112500029608528</t>
  </si>
  <si>
    <t>2025-02-27 10:57:27</t>
  </si>
  <si>
    <t>AT-772266508550</t>
  </si>
  <si>
    <t>2025-02-26 00:00:00</t>
  </si>
  <si>
    <t>2025-02-27 10:47:55</t>
  </si>
  <si>
    <t>LCL-AMIGL250054289A</t>
  </si>
  <si>
    <t>2025-02-28 00:00:00</t>
  </si>
  <si>
    <t>2025-02-27 10:18:01</t>
  </si>
  <si>
    <t>2025-02-26 12:33:31</t>
  </si>
  <si>
    <t>CMZ1562369</t>
  </si>
  <si>
    <t>2025-02-26 10:49:43</t>
  </si>
  <si>
    <t>RICEPG634902</t>
  </si>
  <si>
    <t>2025-02-25 17:52:43</t>
  </si>
  <si>
    <t>2025-02-21 12:09:43</t>
  </si>
  <si>
    <t>NAM7403086</t>
  </si>
  <si>
    <t>2025-02-22 00:00:00</t>
  </si>
  <si>
    <t>2025-02-20 17:52:36</t>
  </si>
  <si>
    <t>2025-02-20 16:59:37</t>
  </si>
  <si>
    <t>NAM7354030B</t>
  </si>
  <si>
    <t>2025-02-20 14:55:59</t>
  </si>
  <si>
    <t>NAM7354031D</t>
  </si>
  <si>
    <t>2025-02-20 14:41:36</t>
  </si>
  <si>
    <t>COSU6405721810</t>
  </si>
  <si>
    <t>2025-02-18 00:00:00</t>
  </si>
  <si>
    <t>2025-02-13 00:00:00</t>
  </si>
  <si>
    <t>2025-02-20 14:25:10</t>
  </si>
  <si>
    <t>2513SVICHIR194</t>
  </si>
  <si>
    <t>2025-02-21 00:00:00</t>
  </si>
  <si>
    <t>2025-02-20 00:00:00</t>
  </si>
  <si>
    <t>2025-02-20 11:02:27</t>
  </si>
  <si>
    <t>2025-02-16 00:00:00</t>
  </si>
  <si>
    <t>2025-02-18 12:37:32</t>
  </si>
  <si>
    <t>ONEYRICERU410600</t>
  </si>
  <si>
    <t>2025-02-18 10:09:33</t>
  </si>
  <si>
    <t>NAM7354031C</t>
  </si>
  <si>
    <t>2025-02-17 00:00:00</t>
  </si>
  <si>
    <t>2025-02-12 00:00:00</t>
  </si>
  <si>
    <t>2025-02-17 19:58:38</t>
  </si>
  <si>
    <t>NAM7354031A</t>
  </si>
  <si>
    <t>2025-02-17 19:46:59</t>
  </si>
  <si>
    <t>AT-771851964489</t>
  </si>
  <si>
    <t>2025-02-17 17:49:56</t>
  </si>
  <si>
    <t>YMJAI245324055</t>
  </si>
  <si>
    <t>2025-02-15 00:00:00</t>
  </si>
  <si>
    <t>2025-02-17 17:14:59</t>
  </si>
  <si>
    <t>CMDUNAM7389795</t>
  </si>
  <si>
    <t>2025-02-17 15:17:39</t>
  </si>
  <si>
    <t>ONEYRICERP450700</t>
  </si>
  <si>
    <t>2025-02-04 00:00:00</t>
  </si>
  <si>
    <t>2025-02-17 14:58:53</t>
  </si>
  <si>
    <t>MAEU245271379</t>
  </si>
  <si>
    <t>2025-01-15 00:00:00</t>
  </si>
  <si>
    <t>2025-02-17 13:03:58</t>
  </si>
  <si>
    <t>2025-02-17 12:41:09</t>
  </si>
  <si>
    <t>2025-02-17 11:07:16</t>
  </si>
  <si>
    <t>2025-02-17 10:16:20</t>
  </si>
  <si>
    <t>NAM7317908</t>
  </si>
  <si>
    <t>2025-02-14 00:00:00</t>
  </si>
  <si>
    <t>2025-02-14 12:59:35</t>
  </si>
  <si>
    <t>AKL500001200</t>
  </si>
  <si>
    <t>2025-02-14 12:31:54</t>
  </si>
  <si>
    <t>AT-771996827777</t>
  </si>
  <si>
    <t>2025-02-13 18:12:04</t>
  </si>
  <si>
    <t>SNKO020241207936</t>
  </si>
  <si>
    <t>2025-01-20 00:00:00</t>
  </si>
  <si>
    <t>2025-02-12 18:36:16</t>
  </si>
  <si>
    <t>2025-01-18 00:00:00</t>
  </si>
  <si>
    <t>2025-02-12 18:23:52</t>
  </si>
  <si>
    <t>ONEYRICEPG634907</t>
  </si>
  <si>
    <t>2025-02-12 12:09:10</t>
  </si>
  <si>
    <t>ONEYRICEPG634904</t>
  </si>
  <si>
    <t>2025-02-08 00:00:00</t>
  </si>
  <si>
    <t>2025-02-12 11:39:59</t>
  </si>
  <si>
    <t>NAM7354030A</t>
  </si>
  <si>
    <t>2025-02-10 00:00:00</t>
  </si>
  <si>
    <t>2025-02-12 11:32:42</t>
  </si>
  <si>
    <t>2025-02-11 17:27:41</t>
  </si>
  <si>
    <t>2025-02-09 00:00:00</t>
  </si>
  <si>
    <t>2025-02-11 17:21:29</t>
  </si>
  <si>
    <t>2025-02-11 16:29:52</t>
  </si>
  <si>
    <t>HDMUSAOA52692900</t>
  </si>
  <si>
    <t>2025-02-11 11:52:43</t>
  </si>
  <si>
    <t>2025-02-11 00:00:00</t>
  </si>
  <si>
    <t>2025-02-11 10:29:55</t>
  </si>
  <si>
    <t>2025-02-10 15:14:46</t>
  </si>
  <si>
    <t>2025-02-10 14:36:56</t>
  </si>
  <si>
    <t>2025-02-10 14:12:42</t>
  </si>
  <si>
    <t>ONEYRICEPP202701</t>
  </si>
  <si>
    <t>2025-02-10 12:30:52</t>
  </si>
  <si>
    <t>SNLFSHVL0250095</t>
  </si>
  <si>
    <t>2025-01-24 00:00:00</t>
  </si>
  <si>
    <t>2025-02-10 10:07:43</t>
  </si>
  <si>
    <t>2025-02-08 12:05:10</t>
  </si>
  <si>
    <t>EGLV144500010462</t>
  </si>
  <si>
    <t>2025-02-07 12:15:15</t>
  </si>
  <si>
    <t>2025-02-02 00:00:00</t>
  </si>
  <si>
    <t>2025-01-26 00:00:00</t>
  </si>
  <si>
    <t>2025-02-07 11:22:06</t>
  </si>
  <si>
    <t>COAU7256535910</t>
  </si>
  <si>
    <t>2025-01-30 00:00:00</t>
  </si>
  <si>
    <t>2025-02-06 11:28:57</t>
  </si>
  <si>
    <t>2025-02-06 00:00:00</t>
  </si>
  <si>
    <t>2025-02-06 11:07:49</t>
  </si>
  <si>
    <t>HDMUDALA61285701</t>
  </si>
  <si>
    <t>2025-01-03 00:00:00</t>
  </si>
  <si>
    <t>2025-02-05 14:06:09</t>
  </si>
  <si>
    <t>2025-02-05 10:32:35</t>
  </si>
  <si>
    <t>2025-02-04 18:00:08</t>
  </si>
  <si>
    <t xml:space="preserve">EGLV360400200672 </t>
  </si>
  <si>
    <t>2025-02-03 14:56:52</t>
  </si>
  <si>
    <t>2025-02-03 12:54:27</t>
  </si>
  <si>
    <t>2025-01-25 11:38:49</t>
  </si>
  <si>
    <t>2025-01-25 10:52:13</t>
  </si>
  <si>
    <t>ZIMUSAV907225702</t>
  </si>
  <si>
    <t>2025-01-14 00:00:00</t>
  </si>
  <si>
    <t>2025-01-24 18:47:11</t>
  </si>
  <si>
    <t>2025-01-24 18:02:00</t>
  </si>
  <si>
    <t>2025-01-24 10:56:06</t>
  </si>
  <si>
    <t>2025-01-23 19:14:45</t>
  </si>
  <si>
    <t>2025-01-23 19:11:01</t>
  </si>
  <si>
    <t>2025-01-23 18:58:55</t>
  </si>
  <si>
    <t>CLC0136663</t>
  </si>
  <si>
    <t>2024-12-28 00:00:00</t>
  </si>
  <si>
    <t>2025-01-23 18:24:00</t>
  </si>
  <si>
    <t>NAM7262008</t>
  </si>
  <si>
    <t>2024-12-31 00:00:00</t>
  </si>
  <si>
    <t>2025-01-23 15:02:48</t>
  </si>
  <si>
    <t>2025-01-28 00:00:00</t>
  </si>
  <si>
    <t>2025-01-23 00:00:00</t>
  </si>
  <si>
    <t>2025-01-23 13:01:54</t>
  </si>
  <si>
    <t>2025-01-23 12:26:11</t>
  </si>
  <si>
    <t>2025-01-25 00:00:00</t>
  </si>
  <si>
    <t>2025-01-23 11:23:06</t>
  </si>
  <si>
    <t>YMJAW192306882</t>
  </si>
  <si>
    <t>2025-01-21 00:00:00</t>
  </si>
  <si>
    <t>2025-01-23 10:42:05</t>
  </si>
  <si>
    <t>ONEYRICEPP202700</t>
  </si>
  <si>
    <t>2025-01-23 10:12:56</t>
  </si>
  <si>
    <t>2025-01-22 19:12:27</t>
  </si>
  <si>
    <t>JJCSHSGY500273</t>
  </si>
  <si>
    <t>2025-01-22 11:06:00</t>
  </si>
  <si>
    <t>2510SVICHIR192</t>
  </si>
  <si>
    <t>2025-01-21 20:54:30</t>
  </si>
  <si>
    <t>SITGSHSGZ000079</t>
  </si>
  <si>
    <t>2025-01-21 15:17:19</t>
  </si>
  <si>
    <t>SGN5M0001900</t>
  </si>
  <si>
    <t>2025-01-21 12:52:24</t>
  </si>
  <si>
    <t>2025-01-10 00:00:00</t>
  </si>
  <si>
    <t>2025-01-21 12:16:04</t>
  </si>
  <si>
    <t>2025-01-21 11:02:25</t>
  </si>
  <si>
    <t>IVVOSGN24120016</t>
  </si>
  <si>
    <t>2025-01-05 00:00:00</t>
  </si>
  <si>
    <t>2025-01-20 17:35:11</t>
  </si>
  <si>
    <t>RICEKJ716600</t>
  </si>
  <si>
    <t>ONE</t>
  </si>
  <si>
    <t>2025-01-17 00:00:00</t>
  </si>
  <si>
    <t>2025-01-20 14:14:32</t>
  </si>
  <si>
    <t>2025-01-20 13:01:10</t>
  </si>
  <si>
    <t>SM LINE</t>
  </si>
  <si>
    <t>SMLMSHSD4C471600</t>
  </si>
  <si>
    <t>2025-01-09 00:00:00</t>
  </si>
  <si>
    <t>2025-01-20 12:04:18</t>
  </si>
  <si>
    <t>JJCSHSGY500159</t>
  </si>
  <si>
    <t>2025-01-20 11:56:12</t>
  </si>
  <si>
    <t>OOLU2751980180</t>
  </si>
  <si>
    <t>2025-01-20 01:44:05</t>
  </si>
  <si>
    <t>AT-771308211368</t>
  </si>
  <si>
    <t>2025-01-20 00:40:24</t>
  </si>
  <si>
    <t>2025-01-17 16:45:17</t>
  </si>
  <si>
    <t>AT-771438089608</t>
  </si>
  <si>
    <t>2025-01-17 15:36:41</t>
  </si>
  <si>
    <t>AT-771376072611</t>
  </si>
  <si>
    <t>2025-01-16 00:00:00</t>
  </si>
  <si>
    <t>2025-01-17 13:16:45</t>
  </si>
  <si>
    <t>2508SVICHIR188</t>
  </si>
  <si>
    <t>2025-01-16 21:44:38</t>
  </si>
  <si>
    <t>COSU6401169960</t>
  </si>
  <si>
    <t>2025-01-19 00:00:00</t>
  </si>
  <si>
    <t>2025-01-16 21:26:58</t>
  </si>
  <si>
    <t>2025-01-16 16:19:07</t>
  </si>
  <si>
    <t>COSU6396262391</t>
  </si>
  <si>
    <t>2025-01-15 21:24:53</t>
  </si>
  <si>
    <t>2025-01-15 20:07:31</t>
  </si>
  <si>
    <t>LCL-LLLHCM25107236SZ</t>
  </si>
  <si>
    <t>2025-01-14 17:16:54</t>
  </si>
  <si>
    <t>AT-771340452550</t>
  </si>
  <si>
    <t>2025-01-13 00:00:00</t>
  </si>
  <si>
    <t>2025-01-13 14:43:17</t>
  </si>
  <si>
    <t>SITGSHSGZ000075</t>
  </si>
  <si>
    <t>2025-01-13 13:55:33</t>
  </si>
  <si>
    <t>LCL-106865318930</t>
  </si>
  <si>
    <t>2025-01-10 15:25:26</t>
  </si>
  <si>
    <t>CMZ1517483</t>
  </si>
  <si>
    <t>2025-01-09 13:46:37</t>
  </si>
  <si>
    <t>2025-01-09 10:40:47</t>
  </si>
  <si>
    <t>A90EX04429</t>
  </si>
  <si>
    <t>2025-01-06 00:00:00</t>
  </si>
  <si>
    <t>2025-01-08 15:04:41</t>
  </si>
  <si>
    <t>2025-01-08 11:43:10</t>
  </si>
  <si>
    <t>2025-01-08 11:20:58</t>
  </si>
  <si>
    <t>LCL - GZHCM24038897</t>
  </si>
  <si>
    <t>2025-01-08 00:00:00</t>
  </si>
  <si>
    <t>2025-01-07 23:36:36</t>
  </si>
  <si>
    <t>2025-01-07 18:15:17</t>
  </si>
  <si>
    <t>OOLU2749711600</t>
  </si>
  <si>
    <t>2025-01-07 17:44:46</t>
  </si>
  <si>
    <t>2025-01-07 14:41:46</t>
  </si>
  <si>
    <t>2025-01-07 13:58:36</t>
  </si>
  <si>
    <t>ANSVH844512598</t>
  </si>
  <si>
    <t>2025-01-07 12:58:26</t>
  </si>
  <si>
    <t>AT-771172666037</t>
  </si>
  <si>
    <t>2025-01-07 12:55:44</t>
  </si>
  <si>
    <t>SITGFCSG060544</t>
  </si>
  <si>
    <t>2025-01-06 12:34:25</t>
  </si>
  <si>
    <t>COSU6401010680</t>
  </si>
  <si>
    <t>2025-01-07 00:00:00</t>
  </si>
  <si>
    <t>2025-01-06 12:25:15</t>
  </si>
  <si>
    <t>AKL400652800</t>
  </si>
  <si>
    <t>2025-01-06 12:16:05</t>
  </si>
  <si>
    <t>2025-01-06 12:08:57</t>
  </si>
  <si>
    <t>HDMUSAOA28197000</t>
  </si>
  <si>
    <t>2025-01-04 00:00:00</t>
  </si>
  <si>
    <t>2025-01-03 13:57:17</t>
  </si>
  <si>
    <t>2025-01-03 11:49:46</t>
  </si>
  <si>
    <t>2025-01-03 11:15:04</t>
  </si>
  <si>
    <t>NAM7173353</t>
  </si>
  <si>
    <t>2024-12-19 00:00:00</t>
  </si>
  <si>
    <t>2024-12-31 16:14:04</t>
  </si>
  <si>
    <t>2024-12-31 12:08:18</t>
  </si>
  <si>
    <t>JJCQDSGA4673331</t>
  </si>
  <si>
    <t>2024-12-31 11:29:56</t>
  </si>
  <si>
    <t>COSU6401010700</t>
  </si>
  <si>
    <t>2024-12-29 00:00:00</t>
  </si>
  <si>
    <t>2024-12-26 00:00:00</t>
  </si>
  <si>
    <t>2024-12-30 18:29:51</t>
  </si>
  <si>
    <t>A90EX04232</t>
  </si>
  <si>
    <t>2024-12-30 18:21:06</t>
  </si>
  <si>
    <t>2024-12-27 23:40:13</t>
  </si>
  <si>
    <t>YMJAI221120460</t>
  </si>
  <si>
    <t>2024-12-27 17:02:39</t>
  </si>
  <si>
    <t>YMJAI245323405</t>
  </si>
  <si>
    <t>2024-12-27 13:20:23</t>
  </si>
  <si>
    <t>2024-12-21 00:00:00</t>
  </si>
  <si>
    <t>2024-12-26 17:34:23</t>
  </si>
  <si>
    <t>2024-12-26 17:13:00</t>
  </si>
  <si>
    <t>2024-12-25 10:03:49</t>
  </si>
  <si>
    <t>2024-12-25 10:02:06</t>
  </si>
  <si>
    <t>EGLV140403600738</t>
  </si>
  <si>
    <t>2024-12-24 00:00:00</t>
  </si>
  <si>
    <t>2024-12-24 12:59:05</t>
  </si>
  <si>
    <t>2024-12-22 00:00:00</t>
  </si>
  <si>
    <t>2024-12-23 20:04:35</t>
  </si>
  <si>
    <t>2024-12-23 19:36:31</t>
  </si>
  <si>
    <t>MAEU246068193</t>
  </si>
  <si>
    <t>2024-12-21 14:10:00</t>
  </si>
  <si>
    <t>2024-12-20 18:04:50</t>
  </si>
  <si>
    <t>LLLHCM24C09226SZ</t>
  </si>
  <si>
    <t>2024-12-20 17:46:44</t>
  </si>
  <si>
    <t>2024-12-20 16:47:55</t>
  </si>
  <si>
    <t>XBDHCM24120032</t>
  </si>
  <si>
    <t>2024-12-20 12:15:39</t>
  </si>
  <si>
    <t>COSU6396262360</t>
  </si>
  <si>
    <t>2024-12-20 11:13:04</t>
  </si>
  <si>
    <t>COSU6396262390</t>
  </si>
  <si>
    <t>2024-12-20 10:38:44</t>
  </si>
  <si>
    <t>SITWFGSG001780</t>
  </si>
  <si>
    <t>2024-12-23 00:00:00</t>
  </si>
  <si>
    <t>2024-12-19 19:06:49</t>
  </si>
  <si>
    <t>2024-12-19 18:20:38</t>
  </si>
  <si>
    <t>3HCC9YMC044B3218</t>
  </si>
  <si>
    <t>2024-12-19 17:19:18</t>
  </si>
  <si>
    <t>EGLV140403682297</t>
  </si>
  <si>
    <t>2024-12-19 12:25:53</t>
  </si>
  <si>
    <t>NAM7153908</t>
  </si>
  <si>
    <t>2024-11-29 00:00:00</t>
  </si>
  <si>
    <t>2024-12-18 11:44:10</t>
  </si>
  <si>
    <t>2024-12-16 00:00:00</t>
  </si>
  <si>
    <t>2024-12-17 16:03:11</t>
  </si>
  <si>
    <t>OOLU2305027620</t>
  </si>
  <si>
    <t>2024-12-17 12:26:39</t>
  </si>
  <si>
    <t>DALA61285702</t>
  </si>
  <si>
    <t>2024-12-16 17:52:00</t>
  </si>
  <si>
    <t>ZIMUSAV907225701</t>
  </si>
  <si>
    <t>2024-12-16 17:33:14</t>
  </si>
  <si>
    <t>SSZ1532163</t>
  </si>
  <si>
    <t>2024-12-18 00:00:00</t>
  </si>
  <si>
    <t>2024-12-16 17:08:20</t>
  </si>
  <si>
    <t>DALA77544001</t>
  </si>
  <si>
    <t>2024-12-16 16:05:24</t>
  </si>
  <si>
    <t>2024-12-10 00:00:00</t>
  </si>
  <si>
    <t>2024-12-16 15:42:25</t>
  </si>
  <si>
    <t>TLHCTCJH24154695</t>
  </si>
  <si>
    <t>2024-12-13 00:00:00</t>
  </si>
  <si>
    <t>2024-12-16 01:08:15</t>
  </si>
  <si>
    <t>EGLV144400329866</t>
  </si>
  <si>
    <t>2024-12-12 11:56:17</t>
  </si>
  <si>
    <t>2024-12-11 19:33:33</t>
  </si>
  <si>
    <t>2024-12-11 19:13:01</t>
  </si>
  <si>
    <t>LLLHCM24C03251SZ</t>
  </si>
  <si>
    <t>2024-12-12 00:00:00</t>
  </si>
  <si>
    <t>2024-12-11 12:33:44</t>
  </si>
  <si>
    <t xml:space="preserve">2503SVICHIR182 </t>
  </si>
  <si>
    <t>2024-12-06 00:00:00</t>
  </si>
  <si>
    <t>2024-12-11 12:24:34</t>
  </si>
  <si>
    <t>LLLHCM24B26253SZ</t>
  </si>
  <si>
    <t>2024-12-11 00:40:01</t>
  </si>
  <si>
    <t>2024-12-10 18:32:16</t>
  </si>
  <si>
    <t>POBUTAO241180798</t>
  </si>
  <si>
    <t>2024-12-11 00:00:00</t>
  </si>
  <si>
    <t>2024-12-09 14:42:15</t>
  </si>
  <si>
    <t>NAM7217144A</t>
  </si>
  <si>
    <t>2024-12-09 00:00:00</t>
  </si>
  <si>
    <t>2024-12-09 12:08:21</t>
  </si>
  <si>
    <t>2024-12-06 17:25:53</t>
  </si>
  <si>
    <t>SITGSHSGZ000012</t>
  </si>
  <si>
    <t>2024-12-04 00:00:00</t>
  </si>
  <si>
    <t>2024-12-06 11:00:55</t>
  </si>
  <si>
    <t>S00108074</t>
  </si>
  <si>
    <t>2024-12-05 00:00:00</t>
  </si>
  <si>
    <t>2024-12-05 10:12:22</t>
  </si>
  <si>
    <t>SSZ1532162</t>
  </si>
  <si>
    <t>2024-11-28 00:00:00</t>
  </si>
  <si>
    <t>2024-12-04 17:31:51</t>
  </si>
  <si>
    <t>LLLHCM24B27228</t>
  </si>
  <si>
    <t>2024-12-08 00:00:00</t>
  </si>
  <si>
    <t>2024-12-04 12:48:47</t>
  </si>
  <si>
    <t>OOLU2304546831</t>
  </si>
  <si>
    <t>2024-12-04 12:10:34</t>
  </si>
  <si>
    <t>COAU7255282330</t>
  </si>
  <si>
    <t>2024-12-03 00:00:00</t>
  </si>
  <si>
    <t>2024-12-03 17:48:03</t>
  </si>
  <si>
    <t>2024-12-02 00:00:00</t>
  </si>
  <si>
    <t>2024-12-03 16:05:14</t>
  </si>
  <si>
    <t>EGLV360400131505</t>
  </si>
  <si>
    <t>2024-12-01 00:00:00</t>
  </si>
  <si>
    <t>2024-11-26 00:00:00</t>
  </si>
  <si>
    <t>2024-12-02 15:06:13</t>
  </si>
  <si>
    <t>2024-12-02 14:37:16</t>
  </si>
  <si>
    <t>SITGSHSG010027</t>
  </si>
  <si>
    <t>2024-12-02 12:32:29</t>
  </si>
  <si>
    <t>COAU7254984850</t>
  </si>
  <si>
    <t>2024-12-02 10:53:51</t>
  </si>
  <si>
    <t>OOLU2304546830</t>
  </si>
  <si>
    <t>2024-11-29 16:52:41</t>
  </si>
  <si>
    <t>STKKVN2024001</t>
  </si>
  <si>
    <t>2024-11-14 00:00:00</t>
  </si>
  <si>
    <t>2024-11-29 15:18:58</t>
  </si>
  <si>
    <t>MEDUFX172606</t>
  </si>
  <si>
    <t>2024-11-10 00:00:00</t>
  </si>
  <si>
    <t>2024-11-28 18:05:12</t>
  </si>
  <si>
    <t>EGLV144400332468</t>
  </si>
  <si>
    <t>2024-11-28 13:15:43</t>
  </si>
  <si>
    <t>2024-11-25 00:00:00</t>
  </si>
  <si>
    <t>2024-11-28 11:08:54</t>
  </si>
  <si>
    <t>SITGFCSG059199</t>
  </si>
  <si>
    <t>2024-11-22 00:00:00</t>
  </si>
  <si>
    <t>2024-11-27 18:29:21</t>
  </si>
  <si>
    <t>PKCLI24A0151</t>
  </si>
  <si>
    <t>2024-11-24 00:00:00</t>
  </si>
  <si>
    <t>2024-11-27 15:35:42</t>
  </si>
  <si>
    <t>TLHCTCJU24134587</t>
  </si>
  <si>
    <t>2024-11-26 17:47:06</t>
  </si>
  <si>
    <t>HLCUBSC2409BRYT5</t>
  </si>
  <si>
    <t>2024-11-26 11:12:43</t>
  </si>
  <si>
    <t>2024-11-25 18:17:41</t>
  </si>
  <si>
    <t>KMTCPUSI389831</t>
  </si>
  <si>
    <t>2024-11-27 00:00:00</t>
  </si>
  <si>
    <t>2024-11-25 16:40:27</t>
  </si>
  <si>
    <t>2024-11-20 00:00:00</t>
  </si>
  <si>
    <t>2024-11-25 11:23:42</t>
  </si>
  <si>
    <t>LLLHCM24B12225SZ</t>
  </si>
  <si>
    <t>2024-11-25 09:54:36</t>
  </si>
  <si>
    <t>2024-11-22 12:02:12</t>
  </si>
  <si>
    <t>2024-11-22 11:56:06</t>
  </si>
  <si>
    <t>2024-11-20 18:47:25</t>
  </si>
  <si>
    <t>2024-11-20 18:27:08</t>
  </si>
  <si>
    <t>2024-11-18 00:00:00</t>
  </si>
  <si>
    <t>2024-11-20 14:00:09</t>
  </si>
  <si>
    <t>2024-11-19 15:37:03</t>
  </si>
  <si>
    <t>COAU7254767680</t>
  </si>
  <si>
    <t>2024-11-19 00:00:00</t>
  </si>
  <si>
    <t>2024-11-18 16:18:41</t>
  </si>
  <si>
    <t>738-00347270</t>
  </si>
  <si>
    <t>2024-11-16 00:00:00</t>
  </si>
  <si>
    <t>2024-11-18 14:28:07</t>
  </si>
  <si>
    <t>2024-11-15 11:27:03</t>
  </si>
  <si>
    <t>2024-11-14 11:23:11</t>
  </si>
  <si>
    <t>2024-11-14 10:58:54</t>
  </si>
  <si>
    <t>2024-11-11 00:00:00</t>
  </si>
  <si>
    <t>2024-11-13 15:00:44</t>
  </si>
  <si>
    <t>2024-11-12 00:00:00</t>
  </si>
  <si>
    <t>2024-11-13 14:52:18</t>
  </si>
  <si>
    <t>2024-11-08 00:00:00</t>
  </si>
  <si>
    <t>2024-11-12 15:29:29</t>
  </si>
  <si>
    <t>CMZ1454017</t>
  </si>
  <si>
    <t>2024-11-15 00:00:00</t>
  </si>
  <si>
    <t>2024-11-12 11:14:45</t>
  </si>
  <si>
    <t>2452SVICHIR180</t>
  </si>
  <si>
    <t>2024-11-11 17:38:57</t>
  </si>
  <si>
    <t>2024-11-11 17:18:58</t>
  </si>
  <si>
    <t>2024-10-31 00:00:00</t>
  </si>
  <si>
    <t>2024-11-11 12:44:26</t>
  </si>
  <si>
    <t>AKL400599100</t>
  </si>
  <si>
    <t>2024-11-11 11:48:25</t>
  </si>
  <si>
    <t>921-46948226</t>
  </si>
  <si>
    <t>2024-11-09 00:00:00</t>
  </si>
  <si>
    <t>2024-11-11 10:00:47</t>
  </si>
  <si>
    <t>EGLV141401126123</t>
  </si>
  <si>
    <t>2024-11-08 18:20:06</t>
  </si>
  <si>
    <t>COAU7254162910</t>
  </si>
  <si>
    <t>2024-11-17 00:00:00</t>
  </si>
  <si>
    <t>2024-11-08 14:25:02</t>
  </si>
  <si>
    <t>YMJAI209505035</t>
  </si>
  <si>
    <t>2024-11-08 12:42:17</t>
  </si>
  <si>
    <t>1ZGW98320442190687</t>
  </si>
  <si>
    <t>2024-09-27 00:00:00</t>
  </si>
  <si>
    <t>2024-11-07 19:48:19</t>
  </si>
  <si>
    <t>2024-11-04 00:00:00</t>
  </si>
  <si>
    <t>2024-11-07 14:25:42</t>
  </si>
  <si>
    <t>2024-11-05 18:02:31</t>
  </si>
  <si>
    <t>2024-11-02 00:00:00</t>
  </si>
  <si>
    <t>2024-11-05 17:51:13</t>
  </si>
  <si>
    <t>OOLU2152637480</t>
  </si>
  <si>
    <t>2024-11-06 00:00:00</t>
  </si>
  <si>
    <t>2024-11-05 10:31:35</t>
  </si>
  <si>
    <t>2024-11-04 16:22:44</t>
  </si>
  <si>
    <t>2024-11-04 12:49:26</t>
  </si>
  <si>
    <t>2024-11-01 15:03:57</t>
  </si>
  <si>
    <t>HRNL2409025</t>
  </si>
  <si>
    <t>2024-09-12 00:00:00</t>
  </si>
  <si>
    <t>2024-10-31 21:38:45</t>
  </si>
  <si>
    <t>SITGQISG058801</t>
  </si>
  <si>
    <t>2024-10-30 00:00:00</t>
  </si>
  <si>
    <t>2024-10-30 17:01:45</t>
  </si>
  <si>
    <t>EGLV140403051530</t>
  </si>
  <si>
    <t>2024-10-30 11:53:56</t>
  </si>
  <si>
    <t>2024-10-29 17:02:32</t>
  </si>
  <si>
    <t>EGLV140403051203</t>
  </si>
  <si>
    <t>2024-10-29 11:41:30</t>
  </si>
  <si>
    <t>HYUNDAI MERCHANT MARINE CO.,LTD.</t>
  </si>
  <si>
    <t>HDMUDALA42776600</t>
  </si>
  <si>
    <t>2024-10-29 11:36:25</t>
  </si>
  <si>
    <t>2024-10-23 00:00:00</t>
  </si>
  <si>
    <t>2024-10-29 11:00:38</t>
  </si>
  <si>
    <t>2024-10-24 00:00:00</t>
  </si>
  <si>
    <t>2024-10-28 11:44:58</t>
  </si>
  <si>
    <t>ANSVH844422538</t>
  </si>
  <si>
    <t>2024-10-28 00:00:00</t>
  </si>
  <si>
    <t>2024-10-28 10:42:30</t>
  </si>
  <si>
    <t>2024-10-25 00:00:00</t>
  </si>
  <si>
    <t>2024-10-25 09:56:01</t>
  </si>
  <si>
    <t>HLCUBSC2409AXST3</t>
  </si>
  <si>
    <t>2024-10-24 17:46:44</t>
  </si>
  <si>
    <t>2024-10-24 12:34:56</t>
  </si>
  <si>
    <t>HLCUBSC240925570</t>
  </si>
  <si>
    <t>2024-10-24 11:51:10</t>
  </si>
  <si>
    <t>738-21970325</t>
  </si>
  <si>
    <t>2024-10-22 11:01:27</t>
  </si>
  <si>
    <t>2024-10-22 10:49:02</t>
  </si>
  <si>
    <t>AMIGL240475500A</t>
  </si>
  <si>
    <t>2024-10-22 10:37:40</t>
  </si>
  <si>
    <t>LLLHCM24A10216SZ</t>
  </si>
  <si>
    <t>2024-10-21 00:00:00</t>
  </si>
  <si>
    <t>2024-10-21 10:22:03</t>
  </si>
  <si>
    <t>921-46783763</t>
  </si>
  <si>
    <t>2024-10-19 00:00:00</t>
  </si>
  <si>
    <t>2024-10-21 10:16:43</t>
  </si>
  <si>
    <t>LLLHCM24A08252ZSB</t>
  </si>
  <si>
    <t>2024-10-20 00:00:00</t>
  </si>
  <si>
    <t>2024-10-18 17:37:03</t>
  </si>
  <si>
    <t>LLLHCM24A08256</t>
  </si>
  <si>
    <t>2024-10-18 15:07:06</t>
  </si>
  <si>
    <t>2024-10-17 12:07:07</t>
  </si>
  <si>
    <t>2024-10-17 12:05:15</t>
  </si>
  <si>
    <t>2024-10-15 00:00:00</t>
  </si>
  <si>
    <t>2024-10-17 10:05:03</t>
  </si>
  <si>
    <t>2024-10-17 00:00:00</t>
  </si>
  <si>
    <t>2024-10-17 09:55:15</t>
  </si>
  <si>
    <t>CMZ1428742</t>
  </si>
  <si>
    <t>2024-10-15 18:16:00</t>
  </si>
  <si>
    <t>2024-10-15 12:11:57</t>
  </si>
  <si>
    <t>NSSLHCSKC2400653</t>
  </si>
  <si>
    <t>2024-10-14 17:50:31</t>
  </si>
  <si>
    <t>2024-10-08 18:37:02</t>
  </si>
  <si>
    <t>2024-10-08 18:34:04</t>
  </si>
  <si>
    <t>2024-10-08 18:08:40</t>
  </si>
  <si>
    <t>HLCUBSC2408BQJT1</t>
  </si>
  <si>
    <t>2024-10-08 16:13:24</t>
  </si>
  <si>
    <t>EGLV155400152482</t>
  </si>
  <si>
    <t>2024-10-08 15:45:38</t>
  </si>
  <si>
    <t>LLLHCM24925217</t>
  </si>
  <si>
    <t>2024-10-09 00:00:00</t>
  </si>
  <si>
    <t>2024-10-08 10:11:37</t>
  </si>
  <si>
    <t>ONEYTUTE15440300</t>
  </si>
  <si>
    <t>2024-10-10 00:00:00</t>
  </si>
  <si>
    <t>2024-10-07 15:19:17</t>
  </si>
  <si>
    <t>KMTCTAO7627814</t>
  </si>
  <si>
    <t>2024-10-11 00:00:00</t>
  </si>
  <si>
    <t>2024-10-07 14:36:14</t>
  </si>
  <si>
    <t>EGLV144400274174</t>
  </si>
  <si>
    <t>2024-10-07 12:34:08</t>
  </si>
  <si>
    <t>YMJAI240401802</t>
  </si>
  <si>
    <t>2024-10-13 00:00:00</t>
  </si>
  <si>
    <t>2024-10-07 12:20:17</t>
  </si>
  <si>
    <t>JJCQDSGA4550068</t>
  </si>
  <si>
    <t>2024-10-07 11:18:35</t>
  </si>
  <si>
    <t>EGLV144400275138</t>
  </si>
  <si>
    <t>2024-10-07 11:15:19</t>
  </si>
  <si>
    <t>SITGQISG058324</t>
  </si>
  <si>
    <t>2024-10-07 00:00:00</t>
  </si>
  <si>
    <t>2024-10-05 11:30:48</t>
  </si>
  <si>
    <t>EURFLD2490062SGN</t>
  </si>
  <si>
    <t>2024-10-03 00:00:00</t>
  </si>
  <si>
    <t>2024-10-04 12:26:40</t>
  </si>
  <si>
    <t>ONEYCOKE07575400</t>
  </si>
  <si>
    <t>2024-10-04 00:00:00</t>
  </si>
  <si>
    <t>2024-10-03 14:28:13</t>
  </si>
  <si>
    <t>ANSVH844382648</t>
  </si>
  <si>
    <t>2024-10-08 00:00:00</t>
  </si>
  <si>
    <t>2024-10-02 18:06:59</t>
  </si>
  <si>
    <t>2024-10-02 16:15:18</t>
  </si>
  <si>
    <t>TK 106616422840</t>
  </si>
  <si>
    <t>2024-10-02 00:00:00</t>
  </si>
  <si>
    <t>2024-10-02 12:29:11</t>
  </si>
  <si>
    <t>2024-10-02 10:23:39</t>
  </si>
  <si>
    <t>2024-10-01 20:31:24</t>
  </si>
  <si>
    <t>LLLHCM24920216SZ</t>
  </si>
  <si>
    <t>2024-10-01 18:10:29</t>
  </si>
  <si>
    <t>2024-09-30 19:16:17</t>
  </si>
  <si>
    <t>NSSLBKHCC2401298</t>
  </si>
  <si>
    <t>2024-09-06 00:00:00</t>
  </si>
  <si>
    <t>2024-09-24 12:45:31</t>
  </si>
  <si>
    <t>SYD600011700</t>
  </si>
  <si>
    <t>PIL</t>
  </si>
  <si>
    <t>Loại hình</t>
  </si>
  <si>
    <t>Trạng thái</t>
  </si>
  <si>
    <t>STT</t>
  </si>
  <si>
    <t>Hãng tàu</t>
  </si>
  <si>
    <t>Số Bill</t>
  </si>
  <si>
    <t>Loại cont</t>
  </si>
  <si>
    <t>Tên hàng</t>
  </si>
  <si>
    <t>Nhập khẩu hàng cont</t>
  </si>
  <si>
    <t>Xuất khẩu hàng cont</t>
  </si>
  <si>
    <t>Nhập khẩu hàng rời</t>
  </si>
  <si>
    <t>Dịch vụ hàng lẻ trong nước</t>
  </si>
  <si>
    <t xml:space="preserve">Dịch vụ hàng lẻ trong nước </t>
  </si>
  <si>
    <t>Dịch vụ hàng cont trong nước</t>
  </si>
  <si>
    <t>Đang thực hiện</t>
  </si>
  <si>
    <t>Đã hoàn thành</t>
  </si>
  <si>
    <t>Ngày tạo đơn hàng</t>
  </si>
  <si>
    <t>Cảng đến</t>
  </si>
  <si>
    <t>ATA ngày tàu đến thực tế</t>
  </si>
  <si>
    <t>YML</t>
  </si>
  <si>
    <t>Nhập khẩu hàng không</t>
  </si>
  <si>
    <t>Nhập khẩu hàng lẻ</t>
  </si>
  <si>
    <t>Xuất khẩu hàng lẻ</t>
  </si>
  <si>
    <t>142650019612</t>
  </si>
  <si>
    <t>261917974</t>
  </si>
  <si>
    <t>147600164539</t>
  </si>
  <si>
    <t>NAM8230582</t>
  </si>
  <si>
    <t>CK LINE</t>
  </si>
  <si>
    <t>155500205692</t>
  </si>
  <si>
    <t>265012788</t>
  </si>
  <si>
    <t>262048270</t>
  </si>
  <si>
    <t>262370621</t>
  </si>
  <si>
    <t>262370752</t>
  </si>
  <si>
    <t>BENLINE</t>
  </si>
  <si>
    <t>81500350199</t>
  </si>
  <si>
    <t>149510295959</t>
  </si>
  <si>
    <t>261979928</t>
  </si>
  <si>
    <t>261495173</t>
  </si>
  <si>
    <t>260686570</t>
  </si>
  <si>
    <t>263349172</t>
  </si>
  <si>
    <t>259526838</t>
  </si>
  <si>
    <t>235502003517</t>
  </si>
  <si>
    <t>235502003487</t>
  </si>
  <si>
    <t>261517326</t>
  </si>
  <si>
    <t>Số lượng</t>
  </si>
  <si>
    <t>40HC</t>
  </si>
  <si>
    <t>20GP</t>
  </si>
  <si>
    <t>-</t>
  </si>
  <si>
    <t>HCM</t>
  </si>
  <si>
    <t>2024-09-24 12:45:32</t>
  </si>
  <si>
    <t>2024-09-24 12:45:33</t>
  </si>
  <si>
    <t>2024-09-24 12:45:34</t>
  </si>
  <si>
    <t>2024-09-24 12:45:35</t>
  </si>
  <si>
    <t>2024-09-24 12:45:36</t>
  </si>
  <si>
    <t>2024-09-24 12:45:37</t>
  </si>
  <si>
    <t>2024-09-24 12:45:38</t>
  </si>
  <si>
    <t>2024-09-24 12:45:39</t>
  </si>
  <si>
    <t>2024-09-24 12:45:52</t>
  </si>
  <si>
    <t>2024-09-24 12:45:53</t>
  </si>
  <si>
    <t>2024-09-24 12:45:54</t>
  </si>
  <si>
    <t>2024-09-24 12:45:55</t>
  </si>
  <si>
    <t>2024-09-24 12:45:56</t>
  </si>
  <si>
    <t>2024-09-24 12:45:57</t>
  </si>
  <si>
    <t>2024-09-24 12:45:58</t>
  </si>
  <si>
    <t>2024-09-24 12:45:59</t>
  </si>
  <si>
    <t>2024-09-24 12:45:60</t>
  </si>
  <si>
    <t>2024-09-24 12:45:61</t>
  </si>
  <si>
    <t>2024-09-24 12:45:62</t>
  </si>
  <si>
    <t>2024-09-24 12:45:63</t>
  </si>
  <si>
    <t>2024-09-24 12:45:64</t>
  </si>
  <si>
    <t>SITC</t>
  </si>
  <si>
    <t>RCL</t>
  </si>
  <si>
    <t>WAN HAI</t>
  </si>
  <si>
    <t>HMM</t>
  </si>
  <si>
    <t>HEUNG-A</t>
  </si>
  <si>
    <t>TS LINE</t>
  </si>
  <si>
    <t>IAL</t>
  </si>
  <si>
    <t>JJ</t>
  </si>
  <si>
    <t>SINOKOR</t>
  </si>
  <si>
    <t>Bắp hạt</t>
  </si>
  <si>
    <t>Gia dụng</t>
  </si>
  <si>
    <t>Hạt đậu</t>
  </si>
  <si>
    <t>Bình thủy tinh</t>
  </si>
  <si>
    <t>Phụ kiện máy thức ăn chăn nuôi</t>
  </si>
  <si>
    <t>Bột cá</t>
  </si>
  <si>
    <t>Máy xay thức ăn</t>
  </si>
  <si>
    <t>Thuốc</t>
  </si>
  <si>
    <t>Hạt nhựa nguyên sinh</t>
  </si>
  <si>
    <t>Nhôm thỏi</t>
  </si>
  <si>
    <t>Bông xơ</t>
  </si>
  <si>
    <t>Đậu nành</t>
  </si>
  <si>
    <t>Thép cuộn</t>
  </si>
  <si>
    <t>Thép khoanh</t>
  </si>
  <si>
    <t>Bột mực</t>
  </si>
  <si>
    <t>Chuối</t>
  </si>
  <si>
    <t>Cốt thép</t>
  </si>
  <si>
    <t>Lúa mì</t>
  </si>
  <si>
    <t>Thức ăn hỗn hợp trộn sẵn</t>
  </si>
  <si>
    <t>Thép cuộn cán nóng</t>
  </si>
  <si>
    <t>Thức ăn gia súc</t>
  </si>
  <si>
    <t>Bông sợi</t>
  </si>
  <si>
    <t>Gỗ</t>
  </si>
  <si>
    <t>Thiết bị điện tử</t>
  </si>
  <si>
    <t>Ống thép</t>
  </si>
  <si>
    <t>Dầu bôi trơn</t>
  </si>
  <si>
    <t>Phôi thép</t>
  </si>
  <si>
    <t>Giấy</t>
  </si>
  <si>
    <t>Đá hoa cương</t>
  </si>
  <si>
    <t>Thép cuộn cán lạnh</t>
  </si>
  <si>
    <t>Quần áo</t>
  </si>
  <si>
    <t>Đường</t>
  </si>
  <si>
    <t>FESCO</t>
  </si>
  <si>
    <t>Mực in</t>
  </si>
  <si>
    <t>CMA LINE CGM LIBRA</t>
  </si>
  <si>
    <t>R77928</t>
  </si>
  <si>
    <t>Khối lượng tịnh (tấn)</t>
  </si>
  <si>
    <t>Trọng lượng (tấn)</t>
  </si>
  <si>
    <t>Thuốc_HIGH PROTIEN DISTILLER'S DRIED GRAINS WITH SOLUBLES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</si>
</sst>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72"/>
  <sheetViews>
    <sheetView tabSelected="1" topLeftCell="D1" workbookViewId="0">
      <pane ySplit="1" topLeftCell="A2" activePane="bottomLeft" state="frozen"/>
      <selection pane="bottomLeft" activeCell="D75" sqref="A75:XFD75"/>
    </sheetView>
  </sheetViews>
  <sheetFormatPr defaultRowHeight="15.6" x14ac:dyDescent="0.3"/>
  <cols>
    <col min="1" max="1" width="6.8984375" style="1" customWidth="1"/>
    <col min="2" max="2" width="22.59765625" bestFit="1" customWidth="1"/>
    <col min="3" max="3" width="30.09765625" bestFit="1" customWidth="1"/>
    <col min="4" max="4" width="34.8984375" customWidth="1"/>
    <col min="5" max="5" width="24.8984375" customWidth="1"/>
    <col min="6" max="6" width="8.09765625" style="3" customWidth="1"/>
    <col min="7" max="7" width="13.69921875" style="3" customWidth="1"/>
    <col min="8" max="8" width="24.09765625" customWidth="1"/>
    <col min="9" max="10" width="10.8984375" customWidth="1"/>
    <col min="11" max="11" width="21.59765625" bestFit="1" customWidth="1"/>
    <col min="12" max="12" width="11.09765625" customWidth="1"/>
    <col min="13" max="13" width="19.8984375" customWidth="1"/>
  </cols>
  <sheetData>
    <row r="1" spans="1:13" x14ac:dyDescent="0.3">
      <c r="A1" s="1" t="s">
        <v>2531</v>
      </c>
      <c r="B1" t="s">
        <v>2530</v>
      </c>
      <c r="C1" t="s">
        <v>2529</v>
      </c>
      <c r="D1" t="s">
        <v>2532</v>
      </c>
      <c r="E1" t="s">
        <v>2533</v>
      </c>
      <c r="F1" s="3" t="s">
        <v>2534</v>
      </c>
      <c r="G1" s="3" t="s">
        <v>2572</v>
      </c>
      <c r="H1" t="s">
        <v>2535</v>
      </c>
      <c r="I1" t="s">
        <v>2644</v>
      </c>
      <c r="J1" t="s">
        <v>2643</v>
      </c>
      <c r="K1" t="s">
        <v>2546</v>
      </c>
      <c r="L1" t="s">
        <v>2545</v>
      </c>
      <c r="M1" t="s">
        <v>2544</v>
      </c>
    </row>
    <row r="2" spans="1:13" x14ac:dyDescent="0.3">
      <c r="A2" s="1">
        <f>ROW()-1</f>
        <v>1</v>
      </c>
      <c r="B2" t="s">
        <v>2542</v>
      </c>
      <c r="C2" t="s">
        <v>2536</v>
      </c>
      <c r="D2" t="s">
        <v>2528</v>
      </c>
      <c r="E2" t="s">
        <v>2527</v>
      </c>
      <c r="F2" t="s">
        <v>2573</v>
      </c>
      <c r="G2" s="3">
        <v>10</v>
      </c>
      <c r="H2" t="s">
        <v>2616</v>
      </c>
      <c r="I2">
        <v>265.28899999999999</v>
      </c>
      <c r="J2">
        <v>265.07499999999999</v>
      </c>
      <c r="K2" t="s">
        <v>5</v>
      </c>
      <c r="L2" t="s">
        <v>2576</v>
      </c>
      <c r="M2" t="s">
        <v>3</v>
      </c>
    </row>
    <row r="3" spans="1:13" x14ac:dyDescent="0.3">
      <c r="A3" s="1">
        <f t="shared" ref="A3:A66" si="0">ROW()-1</f>
        <v>2</v>
      </c>
      <c r="B3" t="s">
        <v>2542</v>
      </c>
      <c r="C3" t="s">
        <v>2536</v>
      </c>
      <c r="D3" t="s">
        <v>0</v>
      </c>
      <c r="E3" t="s">
        <v>1</v>
      </c>
      <c r="F3" t="s">
        <v>2573</v>
      </c>
      <c r="G3" s="3">
        <v>8</v>
      </c>
      <c r="H3" t="s">
        <v>2617</v>
      </c>
      <c r="I3">
        <v>156.58199999999999</v>
      </c>
      <c r="J3">
        <v>155.88499999999999</v>
      </c>
      <c r="K3" t="s">
        <v>5</v>
      </c>
      <c r="L3" t="s">
        <v>2576</v>
      </c>
      <c r="M3" t="s">
        <v>3</v>
      </c>
    </row>
    <row r="4" spans="1:13" x14ac:dyDescent="0.3">
      <c r="A4" s="1">
        <f t="shared" si="0"/>
        <v>3</v>
      </c>
      <c r="B4" t="s">
        <v>2542</v>
      </c>
      <c r="C4" t="s">
        <v>2536</v>
      </c>
      <c r="D4" t="s">
        <v>0</v>
      </c>
      <c r="E4" t="s">
        <v>4</v>
      </c>
      <c r="F4" t="s">
        <v>2573</v>
      </c>
      <c r="G4" s="3">
        <v>3</v>
      </c>
      <c r="H4" t="s">
        <v>2615</v>
      </c>
      <c r="I4">
        <v>84.436800000000005</v>
      </c>
      <c r="J4">
        <v>84.436800000000005</v>
      </c>
      <c r="K4" t="s">
        <v>5</v>
      </c>
      <c r="L4" t="s">
        <v>2576</v>
      </c>
      <c r="M4" t="s">
        <v>6</v>
      </c>
    </row>
    <row r="5" spans="1:13" x14ac:dyDescent="0.3">
      <c r="A5" s="1">
        <f t="shared" si="0"/>
        <v>4</v>
      </c>
      <c r="B5" t="s">
        <v>2542</v>
      </c>
      <c r="C5" t="s">
        <v>2536</v>
      </c>
      <c r="D5" t="s">
        <v>7</v>
      </c>
      <c r="E5" t="s">
        <v>8</v>
      </c>
      <c r="F5" t="s">
        <v>2573</v>
      </c>
      <c r="G5" s="3">
        <v>13</v>
      </c>
      <c r="H5" t="s">
        <v>2617</v>
      </c>
      <c r="I5">
        <v>260.28899999999999</v>
      </c>
      <c r="J5">
        <v>259.07499999999999</v>
      </c>
      <c r="K5" t="s">
        <v>5</v>
      </c>
      <c r="L5" t="s">
        <v>2576</v>
      </c>
      <c r="M5" t="s">
        <v>9</v>
      </c>
    </row>
    <row r="6" spans="1:13" x14ac:dyDescent="0.3">
      <c r="A6" s="1">
        <f t="shared" si="0"/>
        <v>5</v>
      </c>
      <c r="B6" t="s">
        <v>2543</v>
      </c>
      <c r="C6" t="s">
        <v>2539</v>
      </c>
      <c r="E6">
        <v>0</v>
      </c>
      <c r="F6" s="3" t="s">
        <v>2575</v>
      </c>
      <c r="G6" s="3" t="s">
        <v>2575</v>
      </c>
      <c r="H6" t="s">
        <v>2618</v>
      </c>
      <c r="I6">
        <v>150</v>
      </c>
      <c r="J6">
        <v>150</v>
      </c>
      <c r="K6" t="s">
        <v>5</v>
      </c>
      <c r="L6" t="s">
        <v>2576</v>
      </c>
      <c r="M6" t="s">
        <v>10</v>
      </c>
    </row>
    <row r="7" spans="1:13" x14ac:dyDescent="0.3">
      <c r="A7" s="1">
        <f t="shared" si="0"/>
        <v>6</v>
      </c>
      <c r="B7" t="s">
        <v>2542</v>
      </c>
      <c r="C7" t="s">
        <v>2536</v>
      </c>
      <c r="D7" t="s">
        <v>7</v>
      </c>
      <c r="E7" t="s">
        <v>2554</v>
      </c>
      <c r="F7" t="s">
        <v>2574</v>
      </c>
      <c r="G7" s="3">
        <v>48</v>
      </c>
      <c r="H7" t="s">
        <v>2626</v>
      </c>
      <c r="I7">
        <v>1888.13</v>
      </c>
      <c r="J7">
        <v>1888.13</v>
      </c>
      <c r="K7" t="s">
        <v>5</v>
      </c>
      <c r="L7" t="s">
        <v>2576</v>
      </c>
      <c r="M7" t="s">
        <v>11</v>
      </c>
    </row>
    <row r="8" spans="1:13" x14ac:dyDescent="0.3">
      <c r="A8" s="1">
        <f t="shared" si="0"/>
        <v>7</v>
      </c>
      <c r="B8" t="s">
        <v>2543</v>
      </c>
      <c r="C8" t="s">
        <v>2539</v>
      </c>
      <c r="E8">
        <v>0</v>
      </c>
      <c r="F8" s="3" t="s">
        <v>2575</v>
      </c>
      <c r="G8" s="3" t="s">
        <v>2575</v>
      </c>
      <c r="H8" t="s">
        <v>2609</v>
      </c>
      <c r="I8">
        <v>300</v>
      </c>
      <c r="J8">
        <v>300</v>
      </c>
      <c r="K8" t="s">
        <v>5</v>
      </c>
      <c r="L8" t="s">
        <v>2576</v>
      </c>
      <c r="M8" t="s">
        <v>12</v>
      </c>
    </row>
    <row r="9" spans="1:13" x14ac:dyDescent="0.3">
      <c r="A9" s="1">
        <f t="shared" si="0"/>
        <v>8</v>
      </c>
      <c r="B9" t="s">
        <v>2543</v>
      </c>
      <c r="C9" t="s">
        <v>2539</v>
      </c>
      <c r="E9">
        <v>0</v>
      </c>
      <c r="F9" s="3" t="s">
        <v>2575</v>
      </c>
      <c r="G9" s="3" t="s">
        <v>2575</v>
      </c>
      <c r="H9" t="s">
        <v>2607</v>
      </c>
      <c r="I9">
        <v>100</v>
      </c>
      <c r="J9">
        <v>100</v>
      </c>
      <c r="K9" t="s">
        <v>5</v>
      </c>
      <c r="L9" t="s">
        <v>2576</v>
      </c>
      <c r="M9" t="s">
        <v>13</v>
      </c>
    </row>
    <row r="10" spans="1:13" x14ac:dyDescent="0.3">
      <c r="A10" s="1">
        <f t="shared" si="0"/>
        <v>9</v>
      </c>
      <c r="B10" t="s">
        <v>2543</v>
      </c>
      <c r="C10" t="s">
        <v>2539</v>
      </c>
      <c r="E10">
        <v>0</v>
      </c>
      <c r="F10" s="3" t="s">
        <v>2575</v>
      </c>
      <c r="G10" s="3" t="s">
        <v>2575</v>
      </c>
      <c r="H10" t="s">
        <v>2609</v>
      </c>
      <c r="I10">
        <v>100</v>
      </c>
      <c r="J10">
        <v>100</v>
      </c>
      <c r="K10" t="s">
        <v>5</v>
      </c>
      <c r="L10" t="s">
        <v>2576</v>
      </c>
      <c r="M10" t="s">
        <v>14</v>
      </c>
    </row>
    <row r="11" spans="1:13" x14ac:dyDescent="0.3">
      <c r="A11" s="1">
        <f t="shared" si="0"/>
        <v>10</v>
      </c>
      <c r="B11" t="s">
        <v>2542</v>
      </c>
      <c r="C11" t="s">
        <v>2536</v>
      </c>
      <c r="D11" t="s">
        <v>7</v>
      </c>
      <c r="E11" t="s">
        <v>15</v>
      </c>
      <c r="F11" t="s">
        <v>2574</v>
      </c>
      <c r="G11" s="3">
        <v>3</v>
      </c>
      <c r="H11" t="s">
        <v>2607</v>
      </c>
      <c r="I11">
        <v>1234.7139999999999</v>
      </c>
      <c r="J11">
        <v>1234.7139999999999</v>
      </c>
      <c r="K11" t="s">
        <v>5</v>
      </c>
      <c r="L11" t="s">
        <v>2576</v>
      </c>
      <c r="M11" t="s">
        <v>16</v>
      </c>
    </row>
    <row r="12" spans="1:13" x14ac:dyDescent="0.3">
      <c r="A12" s="1">
        <f t="shared" si="0"/>
        <v>11</v>
      </c>
      <c r="B12" t="s">
        <v>2542</v>
      </c>
      <c r="C12" t="s">
        <v>2537</v>
      </c>
      <c r="D12" t="s">
        <v>0</v>
      </c>
      <c r="E12" t="s">
        <v>17</v>
      </c>
      <c r="F12" t="s">
        <v>2574</v>
      </c>
      <c r="G12" s="3">
        <v>5</v>
      </c>
      <c r="H12" t="s">
        <v>2627</v>
      </c>
      <c r="I12">
        <v>25.15</v>
      </c>
      <c r="J12">
        <v>25</v>
      </c>
      <c r="K12" t="s">
        <v>18</v>
      </c>
      <c r="L12" t="s">
        <v>2576</v>
      </c>
      <c r="M12" t="s">
        <v>19</v>
      </c>
    </row>
    <row r="13" spans="1:13" x14ac:dyDescent="0.3">
      <c r="A13" s="1">
        <f t="shared" si="0"/>
        <v>12</v>
      </c>
      <c r="B13" t="s">
        <v>2542</v>
      </c>
      <c r="C13" t="s">
        <v>2536</v>
      </c>
      <c r="D13" t="s">
        <v>0</v>
      </c>
      <c r="E13" t="s">
        <v>20</v>
      </c>
      <c r="F13" t="s">
        <v>2574</v>
      </c>
      <c r="G13" s="3">
        <v>12</v>
      </c>
      <c r="H13" t="s">
        <v>2617</v>
      </c>
      <c r="I13">
        <v>98.034999999999997</v>
      </c>
      <c r="J13">
        <v>97.441000000000003</v>
      </c>
      <c r="K13" t="s">
        <v>18</v>
      </c>
      <c r="L13" t="s">
        <v>2576</v>
      </c>
      <c r="M13" t="s">
        <v>21</v>
      </c>
    </row>
    <row r="14" spans="1:13" x14ac:dyDescent="0.3">
      <c r="A14" s="1">
        <f t="shared" si="0"/>
        <v>13</v>
      </c>
      <c r="B14" t="s">
        <v>2542</v>
      </c>
      <c r="C14" t="s">
        <v>2536</v>
      </c>
      <c r="D14" t="s">
        <v>2598</v>
      </c>
      <c r="E14" t="s">
        <v>22</v>
      </c>
      <c r="F14" t="s">
        <v>2574</v>
      </c>
      <c r="G14" s="3">
        <v>1</v>
      </c>
      <c r="H14" t="s">
        <v>2616</v>
      </c>
      <c r="I14">
        <v>148.964</v>
      </c>
      <c r="J14">
        <v>147.25399999999999</v>
      </c>
      <c r="K14" t="s">
        <v>23</v>
      </c>
      <c r="L14" t="s">
        <v>2576</v>
      </c>
      <c r="M14" t="s">
        <v>25</v>
      </c>
    </row>
    <row r="15" spans="1:13" x14ac:dyDescent="0.3">
      <c r="A15" s="1">
        <f t="shared" si="0"/>
        <v>14</v>
      </c>
      <c r="B15" t="s">
        <v>2542</v>
      </c>
      <c r="C15" t="s">
        <v>2538</v>
      </c>
      <c r="D15" t="s">
        <v>2528</v>
      </c>
      <c r="E15">
        <v>0</v>
      </c>
      <c r="F15" s="3" t="s">
        <v>2575</v>
      </c>
      <c r="G15" s="3" t="s">
        <v>2575</v>
      </c>
      <c r="H15" t="s">
        <v>2607</v>
      </c>
      <c r="I15">
        <v>1710</v>
      </c>
      <c r="J15">
        <v>1710</v>
      </c>
      <c r="K15" t="s">
        <v>23</v>
      </c>
      <c r="L15" t="s">
        <v>2576</v>
      </c>
      <c r="M15" t="s">
        <v>26</v>
      </c>
    </row>
    <row r="16" spans="1:13" x14ac:dyDescent="0.3">
      <c r="A16" s="1">
        <f t="shared" si="0"/>
        <v>15</v>
      </c>
      <c r="B16" t="s">
        <v>2542</v>
      </c>
      <c r="C16" t="s">
        <v>2538</v>
      </c>
      <c r="D16" t="s">
        <v>2528</v>
      </c>
      <c r="E16">
        <v>0</v>
      </c>
      <c r="F16" s="3" t="s">
        <v>2575</v>
      </c>
      <c r="G16" s="3" t="s">
        <v>2575</v>
      </c>
      <c r="H16" t="s">
        <v>2618</v>
      </c>
      <c r="I16">
        <v>190</v>
      </c>
      <c r="J16">
        <v>190</v>
      </c>
      <c r="K16" t="s">
        <v>23</v>
      </c>
      <c r="L16" t="s">
        <v>2576</v>
      </c>
      <c r="M16" t="s">
        <v>27</v>
      </c>
    </row>
    <row r="17" spans="1:13" x14ac:dyDescent="0.3">
      <c r="A17" s="1">
        <f t="shared" si="0"/>
        <v>16</v>
      </c>
      <c r="B17" t="s">
        <v>2542</v>
      </c>
      <c r="C17" t="s">
        <v>2538</v>
      </c>
      <c r="D17" t="s">
        <v>2598</v>
      </c>
      <c r="E17">
        <v>0</v>
      </c>
      <c r="F17" s="3" t="s">
        <v>2575</v>
      </c>
      <c r="G17" s="3" t="s">
        <v>2575</v>
      </c>
      <c r="H17" t="s">
        <v>2607</v>
      </c>
      <c r="I17">
        <v>475</v>
      </c>
      <c r="J17">
        <v>475</v>
      </c>
      <c r="K17" t="s">
        <v>23</v>
      </c>
      <c r="L17" t="s">
        <v>2576</v>
      </c>
      <c r="M17" t="s">
        <v>28</v>
      </c>
    </row>
    <row r="18" spans="1:13" x14ac:dyDescent="0.3">
      <c r="A18" s="1">
        <f t="shared" si="0"/>
        <v>17</v>
      </c>
      <c r="B18" t="s">
        <v>2542</v>
      </c>
      <c r="C18" t="s">
        <v>2538</v>
      </c>
      <c r="D18" t="s">
        <v>2598</v>
      </c>
      <c r="E18">
        <v>0</v>
      </c>
      <c r="F18" s="3" t="s">
        <v>2575</v>
      </c>
      <c r="G18" s="3" t="s">
        <v>2575</v>
      </c>
      <c r="H18" t="s">
        <v>2624</v>
      </c>
      <c r="I18">
        <v>1365</v>
      </c>
      <c r="J18">
        <v>1365</v>
      </c>
      <c r="K18" t="s">
        <v>23</v>
      </c>
      <c r="L18" t="s">
        <v>2576</v>
      </c>
      <c r="M18" t="s">
        <v>29</v>
      </c>
    </row>
    <row r="19" spans="1:13" x14ac:dyDescent="0.3">
      <c r="A19" s="1">
        <f t="shared" si="0"/>
        <v>18</v>
      </c>
      <c r="B19" t="s">
        <v>2542</v>
      </c>
      <c r="C19" t="s">
        <v>2536</v>
      </c>
      <c r="D19" t="s">
        <v>81</v>
      </c>
      <c r="E19" t="s">
        <v>30</v>
      </c>
      <c r="F19" t="s">
        <v>2573</v>
      </c>
      <c r="G19" s="3">
        <v>4</v>
      </c>
      <c r="H19" t="s">
        <v>2645</v>
      </c>
      <c r="I19">
        <v>70.388999999999996</v>
      </c>
      <c r="J19">
        <v>70.388999999999996</v>
      </c>
      <c r="K19" t="s">
        <v>2</v>
      </c>
      <c r="L19" t="s">
        <v>2576</v>
      </c>
      <c r="M19" t="s">
        <v>32</v>
      </c>
    </row>
    <row r="20" spans="1:13" x14ac:dyDescent="0.3">
      <c r="A20" s="1">
        <f t="shared" si="0"/>
        <v>19</v>
      </c>
      <c r="B20" t="s">
        <v>2543</v>
      </c>
      <c r="C20" t="s">
        <v>2540</v>
      </c>
      <c r="E20">
        <v>0</v>
      </c>
      <c r="F20" s="3" t="s">
        <v>2575</v>
      </c>
      <c r="G20" s="3" t="s">
        <v>2575</v>
      </c>
      <c r="H20" t="s">
        <v>2608</v>
      </c>
      <c r="I20">
        <v>24.541599999999999</v>
      </c>
      <c r="J20">
        <v>24.541599999999999</v>
      </c>
      <c r="K20" t="s">
        <v>2</v>
      </c>
      <c r="L20" t="s">
        <v>2576</v>
      </c>
      <c r="M20" t="s">
        <v>33</v>
      </c>
    </row>
    <row r="21" spans="1:13" x14ac:dyDescent="0.3">
      <c r="A21" s="1">
        <f t="shared" si="0"/>
        <v>20</v>
      </c>
      <c r="B21" t="s">
        <v>2542</v>
      </c>
      <c r="C21" t="s">
        <v>2536</v>
      </c>
      <c r="D21" t="s">
        <v>7</v>
      </c>
      <c r="E21" t="s">
        <v>34</v>
      </c>
      <c r="F21" t="s">
        <v>2573</v>
      </c>
      <c r="G21" s="3">
        <v>1</v>
      </c>
      <c r="H21" t="s">
        <v>2645</v>
      </c>
      <c r="I21">
        <v>117.886</v>
      </c>
      <c r="J21">
        <v>117.886</v>
      </c>
      <c r="K21" t="s">
        <v>35</v>
      </c>
      <c r="L21" t="s">
        <v>2576</v>
      </c>
      <c r="M21" t="s">
        <v>37</v>
      </c>
    </row>
    <row r="22" spans="1:13" x14ac:dyDescent="0.3">
      <c r="A22" s="1">
        <f t="shared" si="0"/>
        <v>21</v>
      </c>
      <c r="B22" t="s">
        <v>2542</v>
      </c>
      <c r="C22" t="s">
        <v>2536</v>
      </c>
      <c r="D22" t="s">
        <v>558</v>
      </c>
      <c r="E22" t="s">
        <v>38</v>
      </c>
      <c r="F22" t="s">
        <v>2573</v>
      </c>
      <c r="G22" s="3">
        <v>16</v>
      </c>
      <c r="H22" t="s">
        <v>2609</v>
      </c>
      <c r="I22">
        <v>314.238</v>
      </c>
      <c r="J22">
        <v>314.238</v>
      </c>
      <c r="K22" t="s">
        <v>35</v>
      </c>
      <c r="L22" t="s">
        <v>2576</v>
      </c>
      <c r="M22" t="s">
        <v>39</v>
      </c>
    </row>
    <row r="23" spans="1:13" x14ac:dyDescent="0.3">
      <c r="A23" s="1">
        <f t="shared" si="0"/>
        <v>22</v>
      </c>
      <c r="B23" t="s">
        <v>2542</v>
      </c>
      <c r="C23" t="s">
        <v>2536</v>
      </c>
      <c r="D23" t="s">
        <v>0</v>
      </c>
      <c r="E23" t="s">
        <v>40</v>
      </c>
      <c r="F23" t="s">
        <v>2573</v>
      </c>
      <c r="G23" s="3">
        <v>10</v>
      </c>
      <c r="H23" t="s">
        <v>2615</v>
      </c>
      <c r="I23">
        <v>10.11</v>
      </c>
      <c r="J23">
        <v>10.06</v>
      </c>
      <c r="K23" t="s">
        <v>36</v>
      </c>
      <c r="L23" t="s">
        <v>2576</v>
      </c>
      <c r="M23" t="s">
        <v>42</v>
      </c>
    </row>
    <row r="24" spans="1:13" x14ac:dyDescent="0.3">
      <c r="A24" s="1">
        <f t="shared" si="0"/>
        <v>23</v>
      </c>
      <c r="B24" t="s">
        <v>2543</v>
      </c>
      <c r="C24" t="s">
        <v>2541</v>
      </c>
      <c r="D24" t="s">
        <v>0</v>
      </c>
      <c r="E24">
        <v>0</v>
      </c>
      <c r="F24" t="s">
        <v>2573</v>
      </c>
      <c r="G24" s="3">
        <v>2</v>
      </c>
      <c r="H24" t="s">
        <v>2608</v>
      </c>
      <c r="I24">
        <v>18.988</v>
      </c>
      <c r="J24">
        <v>18.988</v>
      </c>
      <c r="K24" t="s">
        <v>36</v>
      </c>
      <c r="L24" t="s">
        <v>2576</v>
      </c>
      <c r="M24" t="s">
        <v>43</v>
      </c>
    </row>
    <row r="25" spans="1:13" x14ac:dyDescent="0.3">
      <c r="A25" s="1">
        <f t="shared" si="0"/>
        <v>24</v>
      </c>
      <c r="B25" t="s">
        <v>2542</v>
      </c>
      <c r="C25" t="s">
        <v>2536</v>
      </c>
      <c r="D25" t="s">
        <v>81</v>
      </c>
      <c r="E25" t="s">
        <v>44</v>
      </c>
      <c r="F25" t="s">
        <v>2574</v>
      </c>
      <c r="G25" s="3">
        <v>5</v>
      </c>
      <c r="H25" t="s">
        <v>2645</v>
      </c>
      <c r="I25">
        <v>187.82300000000001</v>
      </c>
      <c r="J25">
        <v>187.82300000000001</v>
      </c>
      <c r="K25" t="s">
        <v>41</v>
      </c>
      <c r="L25" t="s">
        <v>2576</v>
      </c>
      <c r="M25" t="s">
        <v>46</v>
      </c>
    </row>
    <row r="26" spans="1:13" x14ac:dyDescent="0.3">
      <c r="A26" s="1">
        <f t="shared" si="0"/>
        <v>25</v>
      </c>
      <c r="B26" t="s">
        <v>2542</v>
      </c>
      <c r="C26" t="s">
        <v>2537</v>
      </c>
      <c r="D26" t="s">
        <v>2604</v>
      </c>
      <c r="E26" t="s">
        <v>47</v>
      </c>
      <c r="F26" t="s">
        <v>2574</v>
      </c>
      <c r="G26" s="3">
        <v>17</v>
      </c>
      <c r="H26" t="s">
        <v>2617</v>
      </c>
      <c r="I26">
        <v>240</v>
      </c>
      <c r="J26">
        <v>240</v>
      </c>
      <c r="K26" t="s">
        <v>41</v>
      </c>
      <c r="L26" t="s">
        <v>2576</v>
      </c>
      <c r="M26" t="s">
        <v>48</v>
      </c>
    </row>
    <row r="27" spans="1:13" x14ac:dyDescent="0.3">
      <c r="A27" s="1">
        <f t="shared" si="0"/>
        <v>26</v>
      </c>
      <c r="B27" t="s">
        <v>2542</v>
      </c>
      <c r="C27" t="s">
        <v>2541</v>
      </c>
      <c r="D27" t="s">
        <v>2528</v>
      </c>
      <c r="E27">
        <v>0</v>
      </c>
      <c r="F27" t="s">
        <v>2574</v>
      </c>
      <c r="G27" s="3">
        <v>10</v>
      </c>
      <c r="H27" t="s">
        <v>2615</v>
      </c>
      <c r="I27">
        <v>16.102399999999999</v>
      </c>
      <c r="J27">
        <v>16</v>
      </c>
      <c r="K27" t="s">
        <v>41</v>
      </c>
      <c r="L27" t="s">
        <v>2576</v>
      </c>
      <c r="M27" t="s">
        <v>49</v>
      </c>
    </row>
    <row r="28" spans="1:13" x14ac:dyDescent="0.3">
      <c r="A28" s="1">
        <f t="shared" si="0"/>
        <v>27</v>
      </c>
      <c r="B28" t="s">
        <v>2542</v>
      </c>
      <c r="C28" t="s">
        <v>2536</v>
      </c>
      <c r="D28" t="s">
        <v>2149</v>
      </c>
      <c r="E28" t="s">
        <v>51</v>
      </c>
      <c r="F28" t="s">
        <v>2574</v>
      </c>
      <c r="G28" s="3">
        <v>6</v>
      </c>
      <c r="H28" t="s">
        <v>2615</v>
      </c>
      <c r="I28">
        <v>112.896</v>
      </c>
      <c r="J28">
        <v>112</v>
      </c>
      <c r="K28" t="s">
        <v>52</v>
      </c>
      <c r="L28" t="s">
        <v>2576</v>
      </c>
      <c r="M28" t="s">
        <v>53</v>
      </c>
    </row>
    <row r="29" spans="1:13" x14ac:dyDescent="0.3">
      <c r="A29" s="1">
        <f t="shared" si="0"/>
        <v>28</v>
      </c>
      <c r="B29" t="s">
        <v>2543</v>
      </c>
      <c r="C29" t="s">
        <v>2549</v>
      </c>
      <c r="D29" t="s">
        <v>50</v>
      </c>
      <c r="E29" t="s">
        <v>54</v>
      </c>
      <c r="F29" s="3" t="s">
        <v>2575</v>
      </c>
      <c r="G29" s="3" t="s">
        <v>2575</v>
      </c>
      <c r="H29" t="s">
        <v>2620</v>
      </c>
      <c r="I29">
        <v>0.48899999999999999</v>
      </c>
      <c r="J29">
        <v>0.439</v>
      </c>
      <c r="K29" t="s">
        <v>31</v>
      </c>
      <c r="L29" t="s">
        <v>2576</v>
      </c>
      <c r="M29" t="s">
        <v>55</v>
      </c>
    </row>
    <row r="30" spans="1:13" x14ac:dyDescent="0.3">
      <c r="A30" s="1">
        <f t="shared" si="0"/>
        <v>29</v>
      </c>
      <c r="B30" t="s">
        <v>2542</v>
      </c>
      <c r="C30" t="s">
        <v>2538</v>
      </c>
      <c r="D30" t="s">
        <v>2528</v>
      </c>
      <c r="E30">
        <v>0</v>
      </c>
      <c r="F30" s="3" t="s">
        <v>2575</v>
      </c>
      <c r="G30" s="3" t="s">
        <v>2575</v>
      </c>
      <c r="H30" t="s">
        <v>2624</v>
      </c>
      <c r="I30">
        <v>1050</v>
      </c>
      <c r="J30">
        <v>1050</v>
      </c>
      <c r="K30" t="s">
        <v>56</v>
      </c>
      <c r="L30" t="s">
        <v>2576</v>
      </c>
      <c r="M30" t="s">
        <v>57</v>
      </c>
    </row>
    <row r="31" spans="1:13" x14ac:dyDescent="0.3">
      <c r="A31" s="1">
        <f t="shared" si="0"/>
        <v>30</v>
      </c>
      <c r="B31" t="s">
        <v>2542</v>
      </c>
      <c r="C31" t="s">
        <v>2536</v>
      </c>
      <c r="D31" t="s">
        <v>7</v>
      </c>
      <c r="E31" t="s">
        <v>58</v>
      </c>
      <c r="F31" t="s">
        <v>2574</v>
      </c>
      <c r="G31" s="3">
        <v>10</v>
      </c>
      <c r="H31" t="s">
        <v>2617</v>
      </c>
      <c r="I31">
        <v>79.673000000000002</v>
      </c>
      <c r="J31">
        <v>79.355999999999995</v>
      </c>
      <c r="K31" t="s">
        <v>36</v>
      </c>
      <c r="L31" t="s">
        <v>2576</v>
      </c>
      <c r="M31" t="s">
        <v>60</v>
      </c>
    </row>
    <row r="32" spans="1:13" x14ac:dyDescent="0.3">
      <c r="A32" s="1">
        <f t="shared" si="0"/>
        <v>31</v>
      </c>
      <c r="B32" t="s">
        <v>2543</v>
      </c>
      <c r="C32" t="s">
        <v>2536</v>
      </c>
      <c r="D32" t="s">
        <v>2547</v>
      </c>
      <c r="E32" s="2" t="s">
        <v>2553</v>
      </c>
      <c r="F32" t="s">
        <v>2573</v>
      </c>
      <c r="G32" s="3">
        <v>11</v>
      </c>
      <c r="H32" t="s">
        <v>2615</v>
      </c>
      <c r="I32">
        <v>28</v>
      </c>
      <c r="J32">
        <v>28</v>
      </c>
      <c r="K32" t="s">
        <v>41</v>
      </c>
      <c r="L32" t="s">
        <v>2576</v>
      </c>
      <c r="M32" t="s">
        <v>61</v>
      </c>
    </row>
    <row r="33" spans="1:13" x14ac:dyDescent="0.3">
      <c r="A33" s="1">
        <f t="shared" si="0"/>
        <v>32</v>
      </c>
      <c r="B33" t="s">
        <v>2542</v>
      </c>
      <c r="C33" t="s">
        <v>2538</v>
      </c>
      <c r="D33" t="s">
        <v>2547</v>
      </c>
      <c r="E33">
        <v>0</v>
      </c>
      <c r="F33" s="3" t="s">
        <v>2575</v>
      </c>
      <c r="G33" s="3" t="s">
        <v>2575</v>
      </c>
      <c r="H33" t="s">
        <v>2616</v>
      </c>
      <c r="I33">
        <v>450.93200000000002</v>
      </c>
      <c r="J33">
        <v>450.93200000000002</v>
      </c>
      <c r="K33" t="s">
        <v>41</v>
      </c>
      <c r="L33" t="s">
        <v>2576</v>
      </c>
      <c r="M33" t="s">
        <v>62</v>
      </c>
    </row>
    <row r="34" spans="1:13" x14ac:dyDescent="0.3">
      <c r="A34" s="1">
        <f t="shared" si="0"/>
        <v>33</v>
      </c>
      <c r="B34" t="s">
        <v>2542</v>
      </c>
      <c r="C34" t="s">
        <v>2536</v>
      </c>
      <c r="D34" t="s">
        <v>2600</v>
      </c>
      <c r="E34" t="s">
        <v>63</v>
      </c>
      <c r="F34" t="s">
        <v>2573</v>
      </c>
      <c r="G34" s="3">
        <v>8</v>
      </c>
      <c r="H34" t="s">
        <v>2645</v>
      </c>
      <c r="I34">
        <v>377.245</v>
      </c>
      <c r="J34">
        <v>377.245</v>
      </c>
      <c r="K34" t="s">
        <v>64</v>
      </c>
      <c r="L34" t="s">
        <v>2576</v>
      </c>
      <c r="M34" t="s">
        <v>65</v>
      </c>
    </row>
    <row r="35" spans="1:13" x14ac:dyDescent="0.3">
      <c r="A35" s="1">
        <f t="shared" si="0"/>
        <v>34</v>
      </c>
      <c r="B35" t="s">
        <v>2542</v>
      </c>
      <c r="C35" t="s">
        <v>2536</v>
      </c>
      <c r="D35" t="s">
        <v>2149</v>
      </c>
      <c r="E35" t="s">
        <v>66</v>
      </c>
      <c r="F35" t="s">
        <v>2573</v>
      </c>
      <c r="G35" s="3">
        <v>8</v>
      </c>
      <c r="H35" t="s">
        <v>2615</v>
      </c>
      <c r="I35">
        <v>282.24</v>
      </c>
      <c r="J35">
        <v>280</v>
      </c>
      <c r="K35" t="s">
        <v>67</v>
      </c>
      <c r="L35" t="s">
        <v>2576</v>
      </c>
      <c r="M35" t="s">
        <v>68</v>
      </c>
    </row>
    <row r="36" spans="1:13" x14ac:dyDescent="0.3">
      <c r="A36" s="1">
        <f t="shared" si="0"/>
        <v>35</v>
      </c>
      <c r="B36" t="s">
        <v>2543</v>
      </c>
      <c r="C36" t="s">
        <v>2536</v>
      </c>
      <c r="D36" t="s">
        <v>69</v>
      </c>
      <c r="E36" t="s">
        <v>70</v>
      </c>
      <c r="F36" t="s">
        <v>2574</v>
      </c>
      <c r="G36" s="3">
        <v>16</v>
      </c>
      <c r="H36" t="s">
        <v>2628</v>
      </c>
      <c r="I36">
        <v>51.2</v>
      </c>
      <c r="J36">
        <v>50</v>
      </c>
      <c r="K36" t="s">
        <v>64</v>
      </c>
      <c r="L36" t="s">
        <v>2576</v>
      </c>
      <c r="M36" t="s">
        <v>72</v>
      </c>
    </row>
    <row r="37" spans="1:13" x14ac:dyDescent="0.3">
      <c r="A37" s="1">
        <f t="shared" si="0"/>
        <v>36</v>
      </c>
      <c r="B37" t="s">
        <v>2543</v>
      </c>
      <c r="C37" t="s">
        <v>2549</v>
      </c>
      <c r="D37" t="s">
        <v>50</v>
      </c>
      <c r="E37" t="s">
        <v>73</v>
      </c>
      <c r="F37" s="3" t="s">
        <v>2575</v>
      </c>
      <c r="G37" s="3" t="s">
        <v>2575</v>
      </c>
      <c r="H37" t="s">
        <v>2637</v>
      </c>
      <c r="I37">
        <v>2.1999999999999999E-2</v>
      </c>
      <c r="J37">
        <v>2.1999999999999999E-2</v>
      </c>
      <c r="K37" t="s">
        <v>45</v>
      </c>
      <c r="L37" t="s">
        <v>2576</v>
      </c>
      <c r="M37" t="s">
        <v>74</v>
      </c>
    </row>
    <row r="38" spans="1:13" x14ac:dyDescent="0.3">
      <c r="A38" s="1">
        <f t="shared" si="0"/>
        <v>37</v>
      </c>
      <c r="B38" t="s">
        <v>2543</v>
      </c>
      <c r="C38" t="s">
        <v>2536</v>
      </c>
      <c r="D38" t="s">
        <v>2604</v>
      </c>
      <c r="E38" t="s">
        <v>75</v>
      </c>
      <c r="F38" t="s">
        <v>2573</v>
      </c>
      <c r="G38" s="3">
        <v>1</v>
      </c>
      <c r="H38" t="s">
        <v>2615</v>
      </c>
      <c r="I38">
        <v>100.8</v>
      </c>
      <c r="J38">
        <v>100</v>
      </c>
      <c r="K38" t="s">
        <v>76</v>
      </c>
      <c r="L38" t="s">
        <v>2576</v>
      </c>
      <c r="M38" t="s">
        <v>78</v>
      </c>
    </row>
    <row r="39" spans="1:13" x14ac:dyDescent="0.3">
      <c r="A39" s="1">
        <f t="shared" si="0"/>
        <v>38</v>
      </c>
      <c r="B39" t="s">
        <v>2542</v>
      </c>
      <c r="C39" t="s">
        <v>2536</v>
      </c>
      <c r="D39" t="s">
        <v>2604</v>
      </c>
      <c r="E39" t="s">
        <v>79</v>
      </c>
      <c r="F39" t="s">
        <v>2573</v>
      </c>
      <c r="G39" s="3">
        <v>4</v>
      </c>
      <c r="H39" t="s">
        <v>2609</v>
      </c>
      <c r="I39">
        <v>399.83699999999999</v>
      </c>
      <c r="J39">
        <v>399.83699999999999</v>
      </c>
      <c r="K39" t="s">
        <v>41</v>
      </c>
      <c r="L39" t="s">
        <v>2576</v>
      </c>
      <c r="M39" t="s">
        <v>80</v>
      </c>
    </row>
    <row r="40" spans="1:13" x14ac:dyDescent="0.3">
      <c r="A40" s="1">
        <f t="shared" si="0"/>
        <v>39</v>
      </c>
      <c r="B40" t="s">
        <v>2543</v>
      </c>
      <c r="C40" t="s">
        <v>2536</v>
      </c>
      <c r="D40" t="s">
        <v>81</v>
      </c>
      <c r="E40" t="s">
        <v>82</v>
      </c>
      <c r="F40" t="s">
        <v>2573</v>
      </c>
      <c r="G40" s="3">
        <v>4</v>
      </c>
      <c r="H40" t="s">
        <v>2616</v>
      </c>
      <c r="I40">
        <v>251.929</v>
      </c>
      <c r="J40">
        <v>251.679</v>
      </c>
      <c r="K40" t="s">
        <v>83</v>
      </c>
      <c r="L40" t="s">
        <v>2576</v>
      </c>
      <c r="M40" t="s">
        <v>84</v>
      </c>
    </row>
    <row r="41" spans="1:13" x14ac:dyDescent="0.3">
      <c r="A41" s="1">
        <f t="shared" si="0"/>
        <v>40</v>
      </c>
      <c r="B41" t="s">
        <v>2542</v>
      </c>
      <c r="C41" t="s">
        <v>2536</v>
      </c>
      <c r="D41" t="s">
        <v>7</v>
      </c>
      <c r="E41" t="s">
        <v>85</v>
      </c>
      <c r="F41" t="s">
        <v>2573</v>
      </c>
      <c r="G41" s="3">
        <v>2</v>
      </c>
      <c r="H41" t="s">
        <v>2616</v>
      </c>
      <c r="I41">
        <v>152.316</v>
      </c>
      <c r="J41">
        <v>151.34</v>
      </c>
      <c r="K41" t="s">
        <v>64</v>
      </c>
      <c r="L41" t="s">
        <v>2576</v>
      </c>
      <c r="M41" t="s">
        <v>86</v>
      </c>
    </row>
    <row r="42" spans="1:13" x14ac:dyDescent="0.3">
      <c r="A42" s="1">
        <f t="shared" si="0"/>
        <v>41</v>
      </c>
      <c r="B42" t="s">
        <v>2543</v>
      </c>
      <c r="C42" t="s">
        <v>2536</v>
      </c>
      <c r="D42" t="s">
        <v>2149</v>
      </c>
      <c r="E42" t="s">
        <v>87</v>
      </c>
      <c r="F42" t="s">
        <v>2574</v>
      </c>
      <c r="G42" s="3">
        <v>5</v>
      </c>
      <c r="H42" t="s">
        <v>2615</v>
      </c>
      <c r="I42">
        <v>254.01599999999999</v>
      </c>
      <c r="J42">
        <v>254.01599999999999</v>
      </c>
      <c r="K42" t="s">
        <v>41</v>
      </c>
      <c r="L42" t="s">
        <v>2576</v>
      </c>
      <c r="M42" t="s">
        <v>89</v>
      </c>
    </row>
    <row r="43" spans="1:13" x14ac:dyDescent="0.3">
      <c r="A43" s="1">
        <f t="shared" si="0"/>
        <v>42</v>
      </c>
      <c r="B43" t="s">
        <v>2542</v>
      </c>
      <c r="C43" t="s">
        <v>2536</v>
      </c>
      <c r="D43" t="s">
        <v>81</v>
      </c>
      <c r="E43" t="s">
        <v>90</v>
      </c>
      <c r="F43" t="s">
        <v>2574</v>
      </c>
      <c r="G43" s="3">
        <v>1</v>
      </c>
      <c r="H43" t="s">
        <v>2616</v>
      </c>
      <c r="I43">
        <v>201.14099999999999</v>
      </c>
      <c r="J43">
        <v>200.941</v>
      </c>
      <c r="K43" t="s">
        <v>91</v>
      </c>
      <c r="L43" t="s">
        <v>2576</v>
      </c>
      <c r="M43" t="s">
        <v>92</v>
      </c>
    </row>
    <row r="44" spans="1:13" x14ac:dyDescent="0.3">
      <c r="A44" s="1">
        <f t="shared" si="0"/>
        <v>43</v>
      </c>
      <c r="B44" t="s">
        <v>2542</v>
      </c>
      <c r="C44" t="s">
        <v>2536</v>
      </c>
      <c r="D44" t="s">
        <v>81</v>
      </c>
      <c r="E44" t="s">
        <v>93</v>
      </c>
      <c r="F44" t="s">
        <v>2574</v>
      </c>
      <c r="G44" s="3">
        <v>21</v>
      </c>
      <c r="H44" t="s">
        <v>2616</v>
      </c>
      <c r="I44">
        <v>253.685</v>
      </c>
      <c r="J44">
        <v>253.435</v>
      </c>
      <c r="K44" t="s">
        <v>76</v>
      </c>
      <c r="L44" t="s">
        <v>2576</v>
      </c>
      <c r="M44" t="s">
        <v>94</v>
      </c>
    </row>
    <row r="45" spans="1:13" x14ac:dyDescent="0.3">
      <c r="A45" s="1">
        <f t="shared" si="0"/>
        <v>44</v>
      </c>
      <c r="B45" t="s">
        <v>2542</v>
      </c>
      <c r="C45" t="s">
        <v>2536</v>
      </c>
      <c r="D45" t="s">
        <v>7</v>
      </c>
      <c r="E45" t="s">
        <v>95</v>
      </c>
      <c r="F45" t="s">
        <v>2574</v>
      </c>
      <c r="G45" s="3">
        <v>22</v>
      </c>
      <c r="H45" t="s">
        <v>2615</v>
      </c>
      <c r="I45">
        <v>308</v>
      </c>
      <c r="J45">
        <v>308</v>
      </c>
      <c r="K45" t="s">
        <v>64</v>
      </c>
      <c r="L45" t="s">
        <v>2576</v>
      </c>
      <c r="M45" t="s">
        <v>96</v>
      </c>
    </row>
    <row r="46" spans="1:13" x14ac:dyDescent="0.3">
      <c r="A46" s="1">
        <f t="shared" si="0"/>
        <v>45</v>
      </c>
      <c r="B46" t="s">
        <v>2543</v>
      </c>
      <c r="C46" t="s">
        <v>2541</v>
      </c>
      <c r="D46" t="s">
        <v>2604</v>
      </c>
      <c r="E46">
        <v>0</v>
      </c>
      <c r="F46" t="s">
        <v>2574</v>
      </c>
      <c r="G46" s="3">
        <v>27</v>
      </c>
      <c r="H46" t="s">
        <v>2608</v>
      </c>
      <c r="I46">
        <v>33.158499999999997</v>
      </c>
      <c r="J46">
        <v>33.158499999999997</v>
      </c>
      <c r="K46" t="s">
        <v>64</v>
      </c>
      <c r="L46" t="s">
        <v>2576</v>
      </c>
      <c r="M46" t="s">
        <v>97</v>
      </c>
    </row>
    <row r="47" spans="1:13" x14ac:dyDescent="0.3">
      <c r="A47" s="1">
        <f t="shared" si="0"/>
        <v>46</v>
      </c>
      <c r="B47" t="s">
        <v>2542</v>
      </c>
      <c r="C47" t="s">
        <v>2536</v>
      </c>
      <c r="D47" t="s">
        <v>7</v>
      </c>
      <c r="E47" t="s">
        <v>98</v>
      </c>
      <c r="F47" t="s">
        <v>2574</v>
      </c>
      <c r="G47" s="3">
        <v>3</v>
      </c>
      <c r="H47" t="s">
        <v>2617</v>
      </c>
      <c r="I47">
        <v>39.445999999999998</v>
      </c>
      <c r="J47">
        <v>39.232999999999997</v>
      </c>
      <c r="K47" t="s">
        <v>64</v>
      </c>
      <c r="L47" t="s">
        <v>2576</v>
      </c>
      <c r="M47" t="s">
        <v>99</v>
      </c>
    </row>
    <row r="48" spans="1:13" x14ac:dyDescent="0.3">
      <c r="A48" s="1">
        <f t="shared" si="0"/>
        <v>47</v>
      </c>
      <c r="B48" t="s">
        <v>2542</v>
      </c>
      <c r="C48" t="s">
        <v>2536</v>
      </c>
      <c r="D48" t="s">
        <v>7</v>
      </c>
      <c r="E48" t="s">
        <v>2641</v>
      </c>
      <c r="F48" t="s">
        <v>2574</v>
      </c>
      <c r="G48" s="3">
        <v>2</v>
      </c>
      <c r="H48" t="s">
        <v>2617</v>
      </c>
      <c r="I48">
        <v>155.625</v>
      </c>
      <c r="J48">
        <v>154.76</v>
      </c>
      <c r="K48" t="s">
        <v>83</v>
      </c>
      <c r="L48" t="s">
        <v>2576</v>
      </c>
      <c r="M48" t="s">
        <v>100</v>
      </c>
    </row>
    <row r="49" spans="1:13" x14ac:dyDescent="0.3">
      <c r="A49" s="1">
        <f t="shared" si="0"/>
        <v>48</v>
      </c>
      <c r="B49" t="s">
        <v>2542</v>
      </c>
      <c r="C49" t="s">
        <v>2536</v>
      </c>
      <c r="D49" t="s">
        <v>50</v>
      </c>
      <c r="E49" t="s">
        <v>101</v>
      </c>
      <c r="F49" t="s">
        <v>2574</v>
      </c>
      <c r="G49" s="3">
        <v>4</v>
      </c>
      <c r="H49" t="s">
        <v>2645</v>
      </c>
      <c r="I49">
        <v>373.642</v>
      </c>
      <c r="J49">
        <v>373.642</v>
      </c>
      <c r="K49" t="s">
        <v>36</v>
      </c>
      <c r="L49" t="s">
        <v>2576</v>
      </c>
      <c r="M49" t="s">
        <v>102</v>
      </c>
    </row>
    <row r="50" spans="1:13" x14ac:dyDescent="0.3">
      <c r="A50" s="1">
        <f t="shared" si="0"/>
        <v>49</v>
      </c>
      <c r="B50" t="s">
        <v>2543</v>
      </c>
      <c r="C50" t="s">
        <v>2541</v>
      </c>
      <c r="D50" t="s">
        <v>50</v>
      </c>
      <c r="E50">
        <v>0</v>
      </c>
      <c r="F50" t="s">
        <v>2574</v>
      </c>
      <c r="G50" s="3">
        <v>4</v>
      </c>
      <c r="H50" t="s">
        <v>2628</v>
      </c>
      <c r="I50">
        <v>49.98</v>
      </c>
      <c r="J50">
        <v>49.98</v>
      </c>
      <c r="K50" t="s">
        <v>36</v>
      </c>
      <c r="L50" t="s">
        <v>2576</v>
      </c>
      <c r="M50" t="s">
        <v>103</v>
      </c>
    </row>
    <row r="51" spans="1:13" x14ac:dyDescent="0.3">
      <c r="A51" s="1">
        <f t="shared" si="0"/>
        <v>50</v>
      </c>
      <c r="B51" t="s">
        <v>2543</v>
      </c>
      <c r="C51" t="s">
        <v>2541</v>
      </c>
      <c r="D51" t="s">
        <v>2600</v>
      </c>
      <c r="E51">
        <v>0</v>
      </c>
      <c r="F51" t="s">
        <v>2573</v>
      </c>
      <c r="G51" s="3">
        <v>4</v>
      </c>
      <c r="H51" t="s">
        <v>2628</v>
      </c>
      <c r="I51">
        <v>25.5</v>
      </c>
      <c r="J51">
        <v>25.5</v>
      </c>
      <c r="K51" t="s">
        <v>36</v>
      </c>
      <c r="L51" t="s">
        <v>2576</v>
      </c>
      <c r="M51" t="s">
        <v>104</v>
      </c>
    </row>
    <row r="52" spans="1:13" x14ac:dyDescent="0.3">
      <c r="A52" s="1">
        <f t="shared" si="0"/>
        <v>51</v>
      </c>
      <c r="B52" t="s">
        <v>2543</v>
      </c>
      <c r="C52" t="s">
        <v>2541</v>
      </c>
      <c r="D52" t="s">
        <v>2600</v>
      </c>
      <c r="E52">
        <v>0</v>
      </c>
      <c r="F52" t="s">
        <v>2573</v>
      </c>
      <c r="G52" s="3">
        <v>17</v>
      </c>
      <c r="H52" t="s">
        <v>2608</v>
      </c>
      <c r="I52">
        <v>42.618899999999996</v>
      </c>
      <c r="J52">
        <v>42.618899999999996</v>
      </c>
      <c r="K52" t="s">
        <v>36</v>
      </c>
      <c r="L52" t="s">
        <v>2576</v>
      </c>
      <c r="M52" t="s">
        <v>105</v>
      </c>
    </row>
    <row r="53" spans="1:13" x14ac:dyDescent="0.3">
      <c r="A53" s="1">
        <f t="shared" si="0"/>
        <v>52</v>
      </c>
      <c r="B53" t="s">
        <v>2543</v>
      </c>
      <c r="C53" t="s">
        <v>2549</v>
      </c>
      <c r="D53" t="s">
        <v>50</v>
      </c>
      <c r="E53" t="s">
        <v>106</v>
      </c>
      <c r="F53" s="3" t="s">
        <v>2575</v>
      </c>
      <c r="G53" s="3" t="s">
        <v>2575</v>
      </c>
      <c r="H53" t="s">
        <v>2608</v>
      </c>
      <c r="I53">
        <v>0.1</v>
      </c>
      <c r="J53">
        <v>9.6000000000000002E-2</v>
      </c>
      <c r="K53" t="s">
        <v>107</v>
      </c>
      <c r="L53" t="s">
        <v>2576</v>
      </c>
      <c r="M53" t="s">
        <v>109</v>
      </c>
    </row>
    <row r="54" spans="1:13" x14ac:dyDescent="0.3">
      <c r="A54" s="1">
        <f t="shared" si="0"/>
        <v>53</v>
      </c>
      <c r="B54" t="s">
        <v>2542</v>
      </c>
      <c r="C54" t="s">
        <v>2536</v>
      </c>
      <c r="D54" t="s">
        <v>81</v>
      </c>
      <c r="E54" s="2" t="s">
        <v>2551</v>
      </c>
      <c r="F54" t="s">
        <v>2573</v>
      </c>
      <c r="G54" s="3">
        <v>17</v>
      </c>
      <c r="H54" t="s">
        <v>2634</v>
      </c>
      <c r="I54">
        <v>407.2</v>
      </c>
      <c r="J54">
        <v>407.2</v>
      </c>
      <c r="K54" t="s">
        <v>110</v>
      </c>
      <c r="L54" t="s">
        <v>2576</v>
      </c>
      <c r="M54" t="s">
        <v>111</v>
      </c>
    </row>
    <row r="55" spans="1:13" x14ac:dyDescent="0.3">
      <c r="A55" s="1">
        <f t="shared" si="0"/>
        <v>54</v>
      </c>
      <c r="B55" t="s">
        <v>2543</v>
      </c>
      <c r="C55" t="s">
        <v>2537</v>
      </c>
      <c r="D55" t="s">
        <v>112</v>
      </c>
      <c r="E55" t="s">
        <v>113</v>
      </c>
      <c r="F55" t="s">
        <v>2573</v>
      </c>
      <c r="G55" s="3">
        <v>3</v>
      </c>
      <c r="H55" t="s">
        <v>2615</v>
      </c>
      <c r="I55">
        <v>42.276000000000003</v>
      </c>
      <c r="J55">
        <v>41.9</v>
      </c>
      <c r="K55" t="s">
        <v>71</v>
      </c>
      <c r="L55" t="s">
        <v>2576</v>
      </c>
      <c r="M55" t="s">
        <v>114</v>
      </c>
    </row>
    <row r="56" spans="1:13" x14ac:dyDescent="0.3">
      <c r="A56" s="1">
        <f t="shared" si="0"/>
        <v>55</v>
      </c>
      <c r="B56" t="s">
        <v>2543</v>
      </c>
      <c r="C56" t="s">
        <v>2537</v>
      </c>
      <c r="D56" t="s">
        <v>2599</v>
      </c>
      <c r="E56" t="s">
        <v>115</v>
      </c>
      <c r="F56" t="s">
        <v>2574</v>
      </c>
      <c r="G56" s="3">
        <v>14</v>
      </c>
      <c r="H56" t="s">
        <v>2612</v>
      </c>
      <c r="I56">
        <v>100.4</v>
      </c>
      <c r="J56">
        <v>100</v>
      </c>
      <c r="K56" t="s">
        <v>59</v>
      </c>
      <c r="L56" t="s">
        <v>2576</v>
      </c>
      <c r="M56" t="s">
        <v>116</v>
      </c>
    </row>
    <row r="57" spans="1:13" x14ac:dyDescent="0.3">
      <c r="A57" s="1">
        <f t="shared" si="0"/>
        <v>56</v>
      </c>
      <c r="B57" t="s">
        <v>2542</v>
      </c>
      <c r="C57" t="s">
        <v>2538</v>
      </c>
      <c r="D57">
        <v>0</v>
      </c>
      <c r="E57">
        <v>0</v>
      </c>
      <c r="F57" s="3" t="s">
        <v>2575</v>
      </c>
      <c r="G57" s="3" t="s">
        <v>2575</v>
      </c>
      <c r="H57" t="s">
        <v>2618</v>
      </c>
      <c r="I57">
        <v>145.5</v>
      </c>
      <c r="J57">
        <v>145.5</v>
      </c>
      <c r="K57" t="s">
        <v>59</v>
      </c>
      <c r="L57" t="s">
        <v>2576</v>
      </c>
      <c r="M57" t="s">
        <v>117</v>
      </c>
    </row>
    <row r="58" spans="1:13" x14ac:dyDescent="0.3">
      <c r="A58" s="1">
        <f t="shared" si="0"/>
        <v>57</v>
      </c>
      <c r="B58" t="s">
        <v>2542</v>
      </c>
      <c r="C58" t="s">
        <v>2538</v>
      </c>
      <c r="D58">
        <v>0</v>
      </c>
      <c r="E58">
        <v>0</v>
      </c>
      <c r="F58" s="3" t="s">
        <v>2575</v>
      </c>
      <c r="G58" s="3" t="s">
        <v>2575</v>
      </c>
      <c r="H58" t="s">
        <v>2618</v>
      </c>
      <c r="I58">
        <v>436.5</v>
      </c>
      <c r="J58">
        <v>436.5</v>
      </c>
      <c r="K58" t="s">
        <v>59</v>
      </c>
      <c r="L58" t="s">
        <v>2576</v>
      </c>
      <c r="M58" t="s">
        <v>118</v>
      </c>
    </row>
    <row r="59" spans="1:13" x14ac:dyDescent="0.3">
      <c r="A59" s="1">
        <f t="shared" si="0"/>
        <v>58</v>
      </c>
      <c r="B59" t="s">
        <v>2543</v>
      </c>
      <c r="C59" t="s">
        <v>2538</v>
      </c>
      <c r="D59">
        <v>0</v>
      </c>
      <c r="E59">
        <v>0</v>
      </c>
      <c r="F59" s="3" t="s">
        <v>2575</v>
      </c>
      <c r="G59" s="3" t="s">
        <v>2575</v>
      </c>
      <c r="H59" t="s">
        <v>2618</v>
      </c>
      <c r="I59">
        <v>145.5</v>
      </c>
      <c r="J59">
        <v>145.5</v>
      </c>
      <c r="K59" t="s">
        <v>59</v>
      </c>
      <c r="L59" t="s">
        <v>2576</v>
      </c>
      <c r="M59" t="s">
        <v>119</v>
      </c>
    </row>
    <row r="60" spans="1:13" x14ac:dyDescent="0.3">
      <c r="A60" s="1">
        <f t="shared" si="0"/>
        <v>59</v>
      </c>
      <c r="B60" t="s">
        <v>2543</v>
      </c>
      <c r="C60" t="s">
        <v>2549</v>
      </c>
      <c r="D60" t="s">
        <v>50</v>
      </c>
      <c r="E60" t="s">
        <v>120</v>
      </c>
      <c r="F60" s="3" t="s">
        <v>2575</v>
      </c>
      <c r="G60" s="3" t="s">
        <v>2575</v>
      </c>
      <c r="H60" t="s">
        <v>2608</v>
      </c>
      <c r="I60">
        <v>0.23200000000000001</v>
      </c>
      <c r="J60">
        <v>0.22</v>
      </c>
      <c r="K60" t="s">
        <v>121</v>
      </c>
      <c r="L60" t="s">
        <v>2576</v>
      </c>
      <c r="M60" t="s">
        <v>122</v>
      </c>
    </row>
    <row r="61" spans="1:13" x14ac:dyDescent="0.3">
      <c r="A61" s="1">
        <f t="shared" si="0"/>
        <v>60</v>
      </c>
      <c r="B61" t="s">
        <v>2543</v>
      </c>
      <c r="C61" t="s">
        <v>2539</v>
      </c>
      <c r="D61">
        <v>0</v>
      </c>
      <c r="E61">
        <v>0</v>
      </c>
      <c r="F61" s="3" t="s">
        <v>2575</v>
      </c>
      <c r="G61" s="3" t="s">
        <v>2575</v>
      </c>
      <c r="H61" t="s">
        <v>2618</v>
      </c>
      <c r="I61">
        <v>200</v>
      </c>
      <c r="J61">
        <v>200</v>
      </c>
      <c r="K61" t="s">
        <v>121</v>
      </c>
      <c r="L61" t="s">
        <v>2576</v>
      </c>
      <c r="M61" t="s">
        <v>123</v>
      </c>
    </row>
    <row r="62" spans="1:13" x14ac:dyDescent="0.3">
      <c r="A62" s="1">
        <f t="shared" si="0"/>
        <v>61</v>
      </c>
      <c r="B62" t="s">
        <v>2542</v>
      </c>
      <c r="C62" t="s">
        <v>2536</v>
      </c>
      <c r="D62" t="s">
        <v>69</v>
      </c>
      <c r="E62" t="s">
        <v>124</v>
      </c>
      <c r="F62" t="s">
        <v>2573</v>
      </c>
      <c r="G62" s="3">
        <v>3</v>
      </c>
      <c r="H62" t="s">
        <v>2632</v>
      </c>
      <c r="I62">
        <v>19.66</v>
      </c>
      <c r="J62">
        <v>18.5</v>
      </c>
      <c r="K62" t="s">
        <v>77</v>
      </c>
      <c r="L62" t="s">
        <v>2576</v>
      </c>
      <c r="M62" t="s">
        <v>125</v>
      </c>
    </row>
    <row r="63" spans="1:13" x14ac:dyDescent="0.3">
      <c r="A63" s="1">
        <f t="shared" si="0"/>
        <v>62</v>
      </c>
      <c r="B63" t="s">
        <v>2542</v>
      </c>
      <c r="C63" t="s">
        <v>2536</v>
      </c>
      <c r="D63" t="s">
        <v>81</v>
      </c>
      <c r="E63" t="s">
        <v>126</v>
      </c>
      <c r="F63" t="s">
        <v>2574</v>
      </c>
      <c r="G63" s="3">
        <v>6</v>
      </c>
      <c r="H63" t="s">
        <v>2617</v>
      </c>
      <c r="I63">
        <v>420.25299999999999</v>
      </c>
      <c r="J63">
        <v>418.43799999999999</v>
      </c>
      <c r="K63" t="s">
        <v>67</v>
      </c>
      <c r="L63" t="s">
        <v>2576</v>
      </c>
      <c r="M63" t="s">
        <v>127</v>
      </c>
    </row>
    <row r="64" spans="1:13" x14ac:dyDescent="0.3">
      <c r="A64" s="1">
        <f t="shared" si="0"/>
        <v>63</v>
      </c>
      <c r="B64" t="s">
        <v>2543</v>
      </c>
      <c r="C64" t="s">
        <v>2549</v>
      </c>
      <c r="D64" t="s">
        <v>50</v>
      </c>
      <c r="E64" t="s">
        <v>128</v>
      </c>
      <c r="F64" s="3" t="s">
        <v>2575</v>
      </c>
      <c r="G64" s="3" t="s">
        <v>2575</v>
      </c>
      <c r="H64" t="s">
        <v>2608</v>
      </c>
      <c r="I64">
        <v>0.82599999999999996</v>
      </c>
      <c r="J64">
        <v>0.73</v>
      </c>
      <c r="K64" t="s">
        <v>129</v>
      </c>
      <c r="L64" t="s">
        <v>2576</v>
      </c>
      <c r="M64" t="s">
        <v>130</v>
      </c>
    </row>
    <row r="65" spans="1:13" x14ac:dyDescent="0.3">
      <c r="A65" s="1">
        <f t="shared" si="0"/>
        <v>64</v>
      </c>
      <c r="B65" t="s">
        <v>2543</v>
      </c>
      <c r="C65" t="s">
        <v>2536</v>
      </c>
      <c r="D65" t="s">
        <v>7</v>
      </c>
      <c r="E65" t="s">
        <v>131</v>
      </c>
      <c r="F65" t="s">
        <v>2574</v>
      </c>
      <c r="G65" s="3">
        <v>3</v>
      </c>
      <c r="H65" t="s">
        <v>2607</v>
      </c>
      <c r="I65">
        <v>582.11400000000003</v>
      </c>
      <c r="J65">
        <v>582.11400000000003</v>
      </c>
      <c r="K65" t="s">
        <v>132</v>
      </c>
      <c r="L65" t="s">
        <v>2576</v>
      </c>
      <c r="M65" t="s">
        <v>133</v>
      </c>
    </row>
    <row r="66" spans="1:13" x14ac:dyDescent="0.3">
      <c r="A66" s="1">
        <f t="shared" si="0"/>
        <v>65</v>
      </c>
      <c r="B66" t="s">
        <v>2543</v>
      </c>
      <c r="C66" t="s">
        <v>2549</v>
      </c>
      <c r="D66" t="s">
        <v>50</v>
      </c>
      <c r="E66" t="s">
        <v>134</v>
      </c>
      <c r="F66" s="3" t="s">
        <v>2575</v>
      </c>
      <c r="G66" s="3" t="s">
        <v>2575</v>
      </c>
      <c r="H66" t="s">
        <v>2608</v>
      </c>
      <c r="I66">
        <v>1.425</v>
      </c>
      <c r="J66">
        <v>1.0349999999999999</v>
      </c>
      <c r="K66" t="s">
        <v>129</v>
      </c>
      <c r="L66" t="s">
        <v>2576</v>
      </c>
      <c r="M66" t="s">
        <v>135</v>
      </c>
    </row>
    <row r="67" spans="1:13" x14ac:dyDescent="0.3">
      <c r="A67" s="1">
        <f t="shared" ref="A67:A130" si="1">ROW()-1</f>
        <v>66</v>
      </c>
      <c r="B67" t="s">
        <v>2543</v>
      </c>
      <c r="C67" t="s">
        <v>2548</v>
      </c>
      <c r="D67">
        <v>0</v>
      </c>
      <c r="E67" t="s">
        <v>136</v>
      </c>
      <c r="F67" s="3" t="s">
        <v>2575</v>
      </c>
      <c r="G67" s="3" t="s">
        <v>2575</v>
      </c>
      <c r="H67" t="s">
        <v>2608</v>
      </c>
      <c r="I67">
        <v>5.1000000000000004E-3</v>
      </c>
      <c r="J67">
        <v>5.1000000000000004E-3</v>
      </c>
      <c r="K67" t="s">
        <v>88</v>
      </c>
      <c r="L67" t="s">
        <v>2576</v>
      </c>
      <c r="M67" t="s">
        <v>137</v>
      </c>
    </row>
    <row r="68" spans="1:13" x14ac:dyDescent="0.3">
      <c r="A68" s="1">
        <f t="shared" si="1"/>
        <v>67</v>
      </c>
      <c r="B68" t="s">
        <v>2543</v>
      </c>
      <c r="C68" t="s">
        <v>2536</v>
      </c>
      <c r="D68" t="s">
        <v>138</v>
      </c>
      <c r="E68" s="2" t="s">
        <v>2552</v>
      </c>
      <c r="F68" t="s">
        <v>2574</v>
      </c>
      <c r="G68" s="3">
        <v>2</v>
      </c>
      <c r="H68" t="s">
        <v>2624</v>
      </c>
      <c r="I68">
        <v>358.58199999999999</v>
      </c>
      <c r="J68">
        <v>358.58199999999999</v>
      </c>
      <c r="K68" t="s">
        <v>108</v>
      </c>
      <c r="L68" t="s">
        <v>2576</v>
      </c>
      <c r="M68" t="s">
        <v>139</v>
      </c>
    </row>
    <row r="69" spans="1:13" x14ac:dyDescent="0.3">
      <c r="A69" s="1">
        <f t="shared" si="1"/>
        <v>68</v>
      </c>
      <c r="B69" t="s">
        <v>2543</v>
      </c>
      <c r="C69" t="s">
        <v>2539</v>
      </c>
      <c r="D69">
        <v>0</v>
      </c>
      <c r="E69">
        <v>0</v>
      </c>
      <c r="F69" s="3" t="s">
        <v>2575</v>
      </c>
      <c r="G69" s="3" t="s">
        <v>2575</v>
      </c>
      <c r="H69" t="s">
        <v>2618</v>
      </c>
      <c r="I69">
        <v>1500</v>
      </c>
      <c r="J69">
        <v>1500</v>
      </c>
      <c r="K69" t="s">
        <v>108</v>
      </c>
      <c r="L69" t="s">
        <v>2576</v>
      </c>
      <c r="M69" t="s">
        <v>140</v>
      </c>
    </row>
    <row r="70" spans="1:13" x14ac:dyDescent="0.3">
      <c r="A70" s="1">
        <f t="shared" si="1"/>
        <v>69</v>
      </c>
      <c r="B70" t="s">
        <v>2542</v>
      </c>
      <c r="C70" t="s">
        <v>2541</v>
      </c>
      <c r="D70" t="s">
        <v>2528</v>
      </c>
      <c r="E70" t="s">
        <v>141</v>
      </c>
      <c r="F70" t="s">
        <v>2574</v>
      </c>
      <c r="G70" s="3">
        <v>4</v>
      </c>
      <c r="H70" t="s">
        <v>2617</v>
      </c>
      <c r="I70">
        <v>76.05</v>
      </c>
      <c r="J70">
        <v>75.769499999999994</v>
      </c>
      <c r="K70" t="s">
        <v>142</v>
      </c>
      <c r="L70" t="s">
        <v>2576</v>
      </c>
      <c r="M70" t="s">
        <v>143</v>
      </c>
    </row>
    <row r="71" spans="1:13" x14ac:dyDescent="0.3">
      <c r="A71" s="1">
        <f t="shared" si="1"/>
        <v>70</v>
      </c>
      <c r="B71" t="s">
        <v>2542</v>
      </c>
      <c r="C71" t="s">
        <v>2541</v>
      </c>
      <c r="D71" t="s">
        <v>2604</v>
      </c>
      <c r="E71" t="s">
        <v>144</v>
      </c>
      <c r="F71" t="s">
        <v>2573</v>
      </c>
      <c r="G71" s="3">
        <v>3</v>
      </c>
      <c r="H71" t="s">
        <v>2617</v>
      </c>
      <c r="I71">
        <v>50.75</v>
      </c>
      <c r="J71">
        <v>50.563000000000002</v>
      </c>
      <c r="K71" t="s">
        <v>142</v>
      </c>
      <c r="L71" t="s">
        <v>2576</v>
      </c>
      <c r="M71" t="s">
        <v>145</v>
      </c>
    </row>
    <row r="72" spans="1:13" x14ac:dyDescent="0.3">
      <c r="A72" s="1">
        <f t="shared" si="1"/>
        <v>71</v>
      </c>
      <c r="B72" t="s">
        <v>2542</v>
      </c>
      <c r="C72" t="s">
        <v>2541</v>
      </c>
      <c r="D72" t="s">
        <v>2528</v>
      </c>
      <c r="E72" t="s">
        <v>146</v>
      </c>
      <c r="F72" t="s">
        <v>2573</v>
      </c>
      <c r="G72" s="3">
        <v>1</v>
      </c>
      <c r="H72" t="s">
        <v>2617</v>
      </c>
      <c r="I72">
        <v>101.04</v>
      </c>
      <c r="J72">
        <v>100.666</v>
      </c>
      <c r="K72" t="s">
        <v>88</v>
      </c>
      <c r="L72" t="s">
        <v>2576</v>
      </c>
      <c r="M72" t="s">
        <v>147</v>
      </c>
    </row>
    <row r="73" spans="1:13" x14ac:dyDescent="0.3">
      <c r="A73" s="1">
        <f t="shared" si="1"/>
        <v>72</v>
      </c>
      <c r="B73" t="s">
        <v>2542</v>
      </c>
      <c r="C73" t="s">
        <v>2541</v>
      </c>
      <c r="D73" t="s">
        <v>2604</v>
      </c>
      <c r="E73" t="s">
        <v>148</v>
      </c>
      <c r="F73" t="s">
        <v>2573</v>
      </c>
      <c r="G73" s="3">
        <v>7</v>
      </c>
      <c r="H73" t="s">
        <v>2617</v>
      </c>
      <c r="I73">
        <v>102.38</v>
      </c>
      <c r="J73">
        <v>102.006</v>
      </c>
      <c r="K73" t="s">
        <v>142</v>
      </c>
      <c r="L73" t="s">
        <v>2576</v>
      </c>
      <c r="M73" t="s">
        <v>149</v>
      </c>
    </row>
    <row r="74" spans="1:13" x14ac:dyDescent="0.3">
      <c r="A74" s="1">
        <f t="shared" si="1"/>
        <v>73</v>
      </c>
      <c r="B74" t="s">
        <v>2542</v>
      </c>
      <c r="C74" t="s">
        <v>2536</v>
      </c>
      <c r="D74" t="s">
        <v>7</v>
      </c>
      <c r="E74" t="s">
        <v>150</v>
      </c>
      <c r="F74" t="s">
        <v>2573</v>
      </c>
      <c r="G74" s="3">
        <v>2</v>
      </c>
      <c r="H74" t="s">
        <v>2616</v>
      </c>
      <c r="I74">
        <v>101.248</v>
      </c>
      <c r="J74">
        <v>100.6</v>
      </c>
      <c r="K74" t="s">
        <v>151</v>
      </c>
      <c r="L74" t="s">
        <v>2576</v>
      </c>
      <c r="M74" t="s">
        <v>152</v>
      </c>
    </row>
    <row r="75" spans="1:13" x14ac:dyDescent="0.3">
      <c r="A75" s="1">
        <f t="shared" si="1"/>
        <v>74</v>
      </c>
      <c r="B75" t="s">
        <v>2542</v>
      </c>
      <c r="C75" t="s">
        <v>2536</v>
      </c>
      <c r="D75" t="s">
        <v>7</v>
      </c>
      <c r="E75" t="s">
        <v>153</v>
      </c>
      <c r="F75" t="s">
        <v>2574</v>
      </c>
      <c r="G75" s="3">
        <v>7</v>
      </c>
      <c r="H75" t="s">
        <v>2645</v>
      </c>
      <c r="I75">
        <v>397.96499999999997</v>
      </c>
      <c r="J75">
        <v>397.96499999999997</v>
      </c>
      <c r="K75" t="s">
        <v>24</v>
      </c>
      <c r="L75" t="s">
        <v>2576</v>
      </c>
      <c r="M75" t="s">
        <v>155</v>
      </c>
    </row>
    <row r="76" spans="1:13" x14ac:dyDescent="0.3">
      <c r="A76" s="1">
        <f t="shared" si="1"/>
        <v>75</v>
      </c>
      <c r="B76" t="s">
        <v>2542</v>
      </c>
      <c r="C76" t="s">
        <v>2536</v>
      </c>
      <c r="D76" t="s">
        <v>359</v>
      </c>
      <c r="E76" t="s">
        <v>156</v>
      </c>
      <c r="F76" t="s">
        <v>2573</v>
      </c>
      <c r="G76" s="3">
        <v>4</v>
      </c>
      <c r="H76" t="s">
        <v>2616</v>
      </c>
      <c r="I76">
        <v>47</v>
      </c>
      <c r="J76">
        <v>46.613</v>
      </c>
      <c r="K76" t="s">
        <v>154</v>
      </c>
      <c r="L76" t="s">
        <v>2576</v>
      </c>
      <c r="M76" t="s">
        <v>157</v>
      </c>
    </row>
    <row r="77" spans="1:13" x14ac:dyDescent="0.3">
      <c r="A77" s="1">
        <f t="shared" si="1"/>
        <v>76</v>
      </c>
      <c r="B77" t="s">
        <v>2542</v>
      </c>
      <c r="C77" t="s">
        <v>2536</v>
      </c>
      <c r="D77" t="s">
        <v>81</v>
      </c>
      <c r="E77" t="s">
        <v>158</v>
      </c>
      <c r="F77" t="s">
        <v>2573</v>
      </c>
      <c r="G77" s="3">
        <v>4</v>
      </c>
      <c r="H77" t="s">
        <v>2617</v>
      </c>
      <c r="I77">
        <v>340.90499999999997</v>
      </c>
      <c r="J77">
        <v>340.90499999999997</v>
      </c>
      <c r="K77" t="s">
        <v>159</v>
      </c>
      <c r="L77" t="s">
        <v>2576</v>
      </c>
      <c r="M77" t="s">
        <v>161</v>
      </c>
    </row>
    <row r="78" spans="1:13" x14ac:dyDescent="0.3">
      <c r="A78" s="1">
        <f t="shared" si="1"/>
        <v>77</v>
      </c>
      <c r="B78" t="s">
        <v>2543</v>
      </c>
      <c r="C78" t="s">
        <v>2538</v>
      </c>
      <c r="D78">
        <v>0</v>
      </c>
      <c r="E78">
        <v>0</v>
      </c>
      <c r="F78" s="3" t="s">
        <v>2575</v>
      </c>
      <c r="G78" s="3" t="s">
        <v>2575</v>
      </c>
      <c r="H78" t="s">
        <v>2618</v>
      </c>
      <c r="I78">
        <v>142.5</v>
      </c>
      <c r="J78">
        <v>142.5</v>
      </c>
      <c r="K78" t="s">
        <v>159</v>
      </c>
      <c r="L78" t="s">
        <v>2576</v>
      </c>
      <c r="M78" t="s">
        <v>162</v>
      </c>
    </row>
    <row r="79" spans="1:13" x14ac:dyDescent="0.3">
      <c r="A79" s="1">
        <f t="shared" si="1"/>
        <v>78</v>
      </c>
      <c r="B79" t="s">
        <v>2543</v>
      </c>
      <c r="C79" t="s">
        <v>2548</v>
      </c>
      <c r="D79">
        <v>0</v>
      </c>
      <c r="E79" t="s">
        <v>163</v>
      </c>
      <c r="F79" s="3" t="s">
        <v>2575</v>
      </c>
      <c r="G79" s="3" t="s">
        <v>2575</v>
      </c>
      <c r="H79" t="s">
        <v>2608</v>
      </c>
      <c r="I79">
        <v>0.34100000000000003</v>
      </c>
      <c r="J79">
        <v>0.34100000000000003</v>
      </c>
      <c r="K79" t="s">
        <v>142</v>
      </c>
      <c r="L79" t="s">
        <v>2576</v>
      </c>
      <c r="M79" t="s">
        <v>164</v>
      </c>
    </row>
    <row r="80" spans="1:13" x14ac:dyDescent="0.3">
      <c r="A80" s="1">
        <f t="shared" si="1"/>
        <v>79</v>
      </c>
      <c r="B80" t="s">
        <v>2543</v>
      </c>
      <c r="C80" t="s">
        <v>2536</v>
      </c>
      <c r="D80" t="s">
        <v>7</v>
      </c>
      <c r="E80" t="s">
        <v>165</v>
      </c>
      <c r="F80" t="s">
        <v>2573</v>
      </c>
      <c r="G80" s="3">
        <v>3</v>
      </c>
      <c r="H80" t="s">
        <v>2645</v>
      </c>
      <c r="I80">
        <v>70.043999999999997</v>
      </c>
      <c r="J80">
        <v>70.043999999999997</v>
      </c>
      <c r="K80" t="s">
        <v>142</v>
      </c>
      <c r="L80" t="s">
        <v>2576</v>
      </c>
      <c r="M80" t="s">
        <v>166</v>
      </c>
    </row>
    <row r="81" spans="1:13" x14ac:dyDescent="0.3">
      <c r="A81" s="1">
        <f t="shared" si="1"/>
        <v>80</v>
      </c>
      <c r="B81" t="s">
        <v>2543</v>
      </c>
      <c r="C81" t="s">
        <v>2536</v>
      </c>
      <c r="D81" t="s">
        <v>7</v>
      </c>
      <c r="E81" t="s">
        <v>167</v>
      </c>
      <c r="F81" t="s">
        <v>2573</v>
      </c>
      <c r="G81" s="3">
        <v>4</v>
      </c>
      <c r="H81" t="s">
        <v>2645</v>
      </c>
      <c r="I81">
        <v>329.75400000000002</v>
      </c>
      <c r="J81">
        <v>329.75400000000002</v>
      </c>
      <c r="K81" t="s">
        <v>142</v>
      </c>
      <c r="L81" t="s">
        <v>2576</v>
      </c>
      <c r="M81" t="s">
        <v>168</v>
      </c>
    </row>
    <row r="82" spans="1:13" x14ac:dyDescent="0.3">
      <c r="A82" s="1">
        <f t="shared" si="1"/>
        <v>81</v>
      </c>
      <c r="B82" t="s">
        <v>2543</v>
      </c>
      <c r="C82" t="s">
        <v>2539</v>
      </c>
      <c r="D82">
        <v>0</v>
      </c>
      <c r="E82">
        <v>0</v>
      </c>
      <c r="F82" s="3" t="s">
        <v>2575</v>
      </c>
      <c r="G82" s="3" t="s">
        <v>2575</v>
      </c>
      <c r="H82" t="s">
        <v>2618</v>
      </c>
      <c r="I82">
        <v>300</v>
      </c>
      <c r="J82">
        <v>300</v>
      </c>
      <c r="K82" t="s">
        <v>142</v>
      </c>
      <c r="L82" t="s">
        <v>2576</v>
      </c>
      <c r="M82" t="s">
        <v>169</v>
      </c>
    </row>
    <row r="83" spans="1:13" x14ac:dyDescent="0.3">
      <c r="A83" s="1">
        <f t="shared" si="1"/>
        <v>82</v>
      </c>
      <c r="B83" t="s">
        <v>2543</v>
      </c>
      <c r="C83" t="s">
        <v>2549</v>
      </c>
      <c r="D83">
        <v>0</v>
      </c>
      <c r="E83" t="s">
        <v>170</v>
      </c>
      <c r="F83" s="3" t="s">
        <v>2575</v>
      </c>
      <c r="G83" s="3" t="s">
        <v>2575</v>
      </c>
      <c r="H83" t="s">
        <v>2608</v>
      </c>
      <c r="I83">
        <v>0.48399999999999999</v>
      </c>
      <c r="J83">
        <v>0.48399999999999999</v>
      </c>
      <c r="K83" t="s">
        <v>151</v>
      </c>
      <c r="L83" t="s">
        <v>2576</v>
      </c>
      <c r="M83" t="s">
        <v>171</v>
      </c>
    </row>
    <row r="84" spans="1:13" x14ac:dyDescent="0.3">
      <c r="A84" s="1">
        <f t="shared" si="1"/>
        <v>83</v>
      </c>
      <c r="B84" t="s">
        <v>2543</v>
      </c>
      <c r="C84" t="s">
        <v>2536</v>
      </c>
      <c r="D84" t="s">
        <v>2599</v>
      </c>
      <c r="E84" t="s">
        <v>172</v>
      </c>
      <c r="F84" t="s">
        <v>2574</v>
      </c>
      <c r="G84" s="3">
        <v>2</v>
      </c>
      <c r="H84" t="s">
        <v>2607</v>
      </c>
      <c r="I84">
        <v>242.63499999999999</v>
      </c>
      <c r="J84">
        <v>242.63499999999999</v>
      </c>
      <c r="K84" t="s">
        <v>173</v>
      </c>
      <c r="L84" t="s">
        <v>2576</v>
      </c>
      <c r="M84" t="s">
        <v>174</v>
      </c>
    </row>
    <row r="85" spans="1:13" x14ac:dyDescent="0.3">
      <c r="A85" s="1">
        <f t="shared" si="1"/>
        <v>84</v>
      </c>
      <c r="B85" t="s">
        <v>2543</v>
      </c>
      <c r="C85" t="s">
        <v>2549</v>
      </c>
      <c r="D85">
        <v>0</v>
      </c>
      <c r="E85" t="s">
        <v>175</v>
      </c>
      <c r="F85" s="3" t="s">
        <v>2575</v>
      </c>
      <c r="G85" s="3" t="s">
        <v>2575</v>
      </c>
      <c r="H85" t="s">
        <v>2608</v>
      </c>
      <c r="I85">
        <v>0.432</v>
      </c>
      <c r="J85">
        <v>0.432</v>
      </c>
      <c r="K85" t="s">
        <v>151</v>
      </c>
      <c r="L85" t="s">
        <v>2576</v>
      </c>
      <c r="M85" t="s">
        <v>176</v>
      </c>
    </row>
    <row r="86" spans="1:13" x14ac:dyDescent="0.3">
      <c r="A86" s="1">
        <f t="shared" si="1"/>
        <v>85</v>
      </c>
      <c r="B86" t="s">
        <v>2543</v>
      </c>
      <c r="C86" t="s">
        <v>2548</v>
      </c>
      <c r="D86">
        <v>0</v>
      </c>
      <c r="E86" t="s">
        <v>177</v>
      </c>
      <c r="F86" s="3" t="s">
        <v>2575</v>
      </c>
      <c r="G86" s="3" t="s">
        <v>2575</v>
      </c>
      <c r="H86" t="s">
        <v>2608</v>
      </c>
      <c r="I86">
        <v>0.11899999999999999</v>
      </c>
      <c r="J86">
        <v>0.11899999999999999</v>
      </c>
      <c r="K86" t="s">
        <v>178</v>
      </c>
      <c r="L86" t="s">
        <v>2576</v>
      </c>
      <c r="M86" t="s">
        <v>179</v>
      </c>
    </row>
    <row r="87" spans="1:13" x14ac:dyDescent="0.3">
      <c r="A87" s="1">
        <f t="shared" si="1"/>
        <v>86</v>
      </c>
      <c r="B87" t="s">
        <v>2542</v>
      </c>
      <c r="C87" t="s">
        <v>2536</v>
      </c>
      <c r="D87" t="s">
        <v>0</v>
      </c>
      <c r="E87" t="s">
        <v>180</v>
      </c>
      <c r="F87" t="s">
        <v>2574</v>
      </c>
      <c r="G87" s="3">
        <v>6</v>
      </c>
      <c r="H87" t="s">
        <v>2617</v>
      </c>
      <c r="I87">
        <v>369.42399999999998</v>
      </c>
      <c r="J87">
        <v>366.39699999999999</v>
      </c>
      <c r="K87" t="s">
        <v>173</v>
      </c>
      <c r="L87" t="s">
        <v>2576</v>
      </c>
      <c r="M87" t="s">
        <v>182</v>
      </c>
    </row>
    <row r="88" spans="1:13" x14ac:dyDescent="0.3">
      <c r="A88" s="1">
        <f t="shared" si="1"/>
        <v>87</v>
      </c>
      <c r="B88" t="s">
        <v>2542</v>
      </c>
      <c r="C88" t="s">
        <v>2536</v>
      </c>
      <c r="D88" t="s">
        <v>0</v>
      </c>
      <c r="E88" t="s">
        <v>183</v>
      </c>
      <c r="F88" t="s">
        <v>2574</v>
      </c>
      <c r="G88" s="3">
        <v>6</v>
      </c>
      <c r="H88" t="s">
        <v>2617</v>
      </c>
      <c r="I88">
        <v>117.61</v>
      </c>
      <c r="J88">
        <v>117.11499999999999</v>
      </c>
      <c r="K88" t="s">
        <v>184</v>
      </c>
      <c r="L88" t="s">
        <v>2576</v>
      </c>
      <c r="M88" t="s">
        <v>185</v>
      </c>
    </row>
    <row r="89" spans="1:13" x14ac:dyDescent="0.3">
      <c r="A89" s="1">
        <f t="shared" si="1"/>
        <v>88</v>
      </c>
      <c r="B89" t="s">
        <v>2542</v>
      </c>
      <c r="C89" t="s">
        <v>2536</v>
      </c>
      <c r="D89" t="s">
        <v>0</v>
      </c>
      <c r="E89" t="s">
        <v>186</v>
      </c>
      <c r="F89" t="s">
        <v>2574</v>
      </c>
      <c r="G89" s="3">
        <v>1</v>
      </c>
      <c r="H89" t="s">
        <v>2617</v>
      </c>
      <c r="I89">
        <v>124.54</v>
      </c>
      <c r="J89">
        <v>123.715</v>
      </c>
      <c r="K89" t="s">
        <v>184</v>
      </c>
      <c r="L89" t="s">
        <v>2576</v>
      </c>
      <c r="M89" t="s">
        <v>187</v>
      </c>
    </row>
    <row r="90" spans="1:13" x14ac:dyDescent="0.3">
      <c r="A90" s="1">
        <f t="shared" si="1"/>
        <v>89</v>
      </c>
      <c r="B90" t="s">
        <v>2543</v>
      </c>
      <c r="C90" t="s">
        <v>2538</v>
      </c>
      <c r="D90">
        <v>0</v>
      </c>
      <c r="E90">
        <v>0</v>
      </c>
      <c r="F90" s="3" t="s">
        <v>2575</v>
      </c>
      <c r="G90" s="3" t="s">
        <v>2575</v>
      </c>
      <c r="H90" t="s">
        <v>2624</v>
      </c>
      <c r="I90">
        <v>380</v>
      </c>
      <c r="J90">
        <v>380</v>
      </c>
      <c r="K90" t="s">
        <v>184</v>
      </c>
      <c r="L90" t="s">
        <v>2576</v>
      </c>
      <c r="M90" t="s">
        <v>188</v>
      </c>
    </row>
    <row r="91" spans="1:13" x14ac:dyDescent="0.3">
      <c r="A91" s="1">
        <f t="shared" si="1"/>
        <v>90</v>
      </c>
      <c r="B91" t="s">
        <v>2543</v>
      </c>
      <c r="C91" t="s">
        <v>2536</v>
      </c>
      <c r="D91" t="s">
        <v>2149</v>
      </c>
      <c r="E91" t="s">
        <v>189</v>
      </c>
      <c r="F91" t="s">
        <v>2574</v>
      </c>
      <c r="G91" s="3">
        <v>4</v>
      </c>
      <c r="H91" t="s">
        <v>2615</v>
      </c>
      <c r="I91">
        <v>366.91199999999998</v>
      </c>
      <c r="J91">
        <v>366.91199999999998</v>
      </c>
      <c r="K91" t="s">
        <v>88</v>
      </c>
      <c r="L91" t="s">
        <v>2576</v>
      </c>
      <c r="M91" t="s">
        <v>190</v>
      </c>
    </row>
    <row r="92" spans="1:13" x14ac:dyDescent="0.3">
      <c r="A92" s="1">
        <f t="shared" si="1"/>
        <v>91</v>
      </c>
      <c r="B92" t="s">
        <v>2543</v>
      </c>
      <c r="C92" t="s">
        <v>2541</v>
      </c>
      <c r="D92" t="s">
        <v>2604</v>
      </c>
      <c r="E92">
        <v>0</v>
      </c>
      <c r="F92" t="s">
        <v>2574</v>
      </c>
      <c r="G92" s="3">
        <v>1</v>
      </c>
      <c r="H92" t="s">
        <v>2608</v>
      </c>
      <c r="I92">
        <v>33.7042</v>
      </c>
      <c r="J92">
        <v>33.7042</v>
      </c>
      <c r="K92" t="s">
        <v>88</v>
      </c>
      <c r="L92" t="s">
        <v>2576</v>
      </c>
      <c r="M92" t="s">
        <v>191</v>
      </c>
    </row>
    <row r="93" spans="1:13" x14ac:dyDescent="0.3">
      <c r="A93" s="1">
        <f t="shared" si="1"/>
        <v>92</v>
      </c>
      <c r="B93" t="s">
        <v>2543</v>
      </c>
      <c r="C93" t="s">
        <v>2548</v>
      </c>
      <c r="D93">
        <v>0</v>
      </c>
      <c r="E93" t="s">
        <v>192</v>
      </c>
      <c r="F93" s="3" t="s">
        <v>2575</v>
      </c>
      <c r="G93" s="3" t="s">
        <v>2575</v>
      </c>
      <c r="H93" t="s">
        <v>2608</v>
      </c>
      <c r="I93">
        <v>6.9000000000000006E-2</v>
      </c>
      <c r="J93">
        <v>6.9000000000000006E-2</v>
      </c>
      <c r="K93" t="s">
        <v>193</v>
      </c>
      <c r="L93" t="s">
        <v>2576</v>
      </c>
      <c r="M93" t="s">
        <v>194</v>
      </c>
    </row>
    <row r="94" spans="1:13" x14ac:dyDescent="0.3">
      <c r="A94" s="1">
        <f t="shared" si="1"/>
        <v>93</v>
      </c>
      <c r="B94" t="s">
        <v>2543</v>
      </c>
      <c r="C94" t="s">
        <v>2536</v>
      </c>
      <c r="D94" t="s">
        <v>7</v>
      </c>
      <c r="E94" t="s">
        <v>195</v>
      </c>
      <c r="F94" t="s">
        <v>2574</v>
      </c>
      <c r="G94" s="3">
        <v>6</v>
      </c>
      <c r="H94" t="s">
        <v>2615</v>
      </c>
      <c r="I94">
        <v>168</v>
      </c>
      <c r="J94">
        <v>168</v>
      </c>
      <c r="K94" t="s">
        <v>160</v>
      </c>
      <c r="L94" t="s">
        <v>2576</v>
      </c>
      <c r="M94" t="s">
        <v>196</v>
      </c>
    </row>
    <row r="95" spans="1:13" x14ac:dyDescent="0.3">
      <c r="A95" s="1">
        <f t="shared" si="1"/>
        <v>94</v>
      </c>
      <c r="B95" t="s">
        <v>2543</v>
      </c>
      <c r="C95" t="s">
        <v>2536</v>
      </c>
      <c r="D95" t="s">
        <v>274</v>
      </c>
      <c r="E95" t="s">
        <v>197</v>
      </c>
      <c r="F95" t="s">
        <v>2574</v>
      </c>
      <c r="G95" s="3">
        <v>4</v>
      </c>
      <c r="H95" t="s">
        <v>2615</v>
      </c>
      <c r="I95">
        <v>759.024</v>
      </c>
      <c r="J95">
        <v>756</v>
      </c>
      <c r="K95" t="s">
        <v>88</v>
      </c>
      <c r="L95" t="s">
        <v>2576</v>
      </c>
      <c r="M95" t="s">
        <v>198</v>
      </c>
    </row>
    <row r="96" spans="1:13" x14ac:dyDescent="0.3">
      <c r="A96" s="1">
        <f t="shared" si="1"/>
        <v>95</v>
      </c>
      <c r="B96" t="s">
        <v>2543</v>
      </c>
      <c r="C96" t="s">
        <v>2536</v>
      </c>
      <c r="D96" t="s">
        <v>2149</v>
      </c>
      <c r="E96" t="s">
        <v>199</v>
      </c>
      <c r="F96" t="s">
        <v>2574</v>
      </c>
      <c r="G96" s="3">
        <v>13</v>
      </c>
      <c r="H96" t="s">
        <v>2617</v>
      </c>
      <c r="I96">
        <v>60.015999999999998</v>
      </c>
      <c r="J96">
        <v>59.68</v>
      </c>
      <c r="K96" t="s">
        <v>108</v>
      </c>
      <c r="L96" t="s">
        <v>2576</v>
      </c>
      <c r="M96" t="s">
        <v>200</v>
      </c>
    </row>
    <row r="97" spans="1:13" x14ac:dyDescent="0.3">
      <c r="A97" s="1">
        <f t="shared" si="1"/>
        <v>96</v>
      </c>
      <c r="B97" t="s">
        <v>2543</v>
      </c>
      <c r="C97" t="s">
        <v>2539</v>
      </c>
      <c r="D97">
        <v>0</v>
      </c>
      <c r="E97">
        <v>0</v>
      </c>
      <c r="F97" s="3" t="s">
        <v>2575</v>
      </c>
      <c r="G97" s="3" t="s">
        <v>2575</v>
      </c>
      <c r="H97" t="s">
        <v>2624</v>
      </c>
      <c r="I97">
        <v>1050</v>
      </c>
      <c r="J97">
        <v>1050</v>
      </c>
      <c r="K97" t="s">
        <v>108</v>
      </c>
      <c r="L97" t="s">
        <v>2576</v>
      </c>
      <c r="M97" t="s">
        <v>201</v>
      </c>
    </row>
    <row r="98" spans="1:13" x14ac:dyDescent="0.3">
      <c r="A98" s="1">
        <f t="shared" si="1"/>
        <v>97</v>
      </c>
      <c r="B98" t="s">
        <v>2543</v>
      </c>
      <c r="C98" t="s">
        <v>2536</v>
      </c>
      <c r="D98" t="s">
        <v>81</v>
      </c>
      <c r="E98" t="s">
        <v>202</v>
      </c>
      <c r="F98" t="s">
        <v>2574</v>
      </c>
      <c r="G98" s="3">
        <v>4</v>
      </c>
      <c r="H98" t="s">
        <v>2645</v>
      </c>
      <c r="I98">
        <v>801.65200000000004</v>
      </c>
      <c r="J98">
        <v>801.65200000000004</v>
      </c>
      <c r="K98" t="s">
        <v>71</v>
      </c>
      <c r="L98" t="s">
        <v>2576</v>
      </c>
      <c r="M98" t="s">
        <v>204</v>
      </c>
    </row>
    <row r="99" spans="1:13" x14ac:dyDescent="0.3">
      <c r="A99" s="1">
        <f t="shared" si="1"/>
        <v>98</v>
      </c>
      <c r="B99" t="s">
        <v>2543</v>
      </c>
      <c r="C99" t="s">
        <v>2548</v>
      </c>
      <c r="D99">
        <v>0</v>
      </c>
      <c r="E99" t="s">
        <v>205</v>
      </c>
      <c r="F99" s="3" t="s">
        <v>2575</v>
      </c>
      <c r="G99" s="3" t="s">
        <v>2575</v>
      </c>
      <c r="H99" t="s">
        <v>2608</v>
      </c>
      <c r="I99">
        <v>1.0999999999999999E-2</v>
      </c>
      <c r="J99">
        <v>1.0999999999999999E-2</v>
      </c>
      <c r="K99" t="s">
        <v>206</v>
      </c>
      <c r="L99" t="s">
        <v>2576</v>
      </c>
      <c r="M99" t="s">
        <v>207</v>
      </c>
    </row>
    <row r="100" spans="1:13" x14ac:dyDescent="0.3">
      <c r="A100" s="1">
        <f t="shared" si="1"/>
        <v>99</v>
      </c>
      <c r="B100" t="s">
        <v>2542</v>
      </c>
      <c r="C100" t="s">
        <v>2538</v>
      </c>
      <c r="D100">
        <v>0</v>
      </c>
      <c r="E100">
        <v>0</v>
      </c>
      <c r="F100" s="3" t="s">
        <v>2575</v>
      </c>
      <c r="G100" s="3" t="s">
        <v>2575</v>
      </c>
      <c r="H100" t="s">
        <v>2626</v>
      </c>
      <c r="I100">
        <v>2516.4499999999998</v>
      </c>
      <c r="J100">
        <v>2516.4499999999998</v>
      </c>
      <c r="K100" t="s">
        <v>206</v>
      </c>
      <c r="L100" t="s">
        <v>2576</v>
      </c>
      <c r="M100" t="s">
        <v>208</v>
      </c>
    </row>
    <row r="101" spans="1:13" x14ac:dyDescent="0.3">
      <c r="A101" s="1">
        <f t="shared" si="1"/>
        <v>100</v>
      </c>
      <c r="B101" t="s">
        <v>2543</v>
      </c>
      <c r="C101" t="s">
        <v>2549</v>
      </c>
      <c r="D101">
        <v>0</v>
      </c>
      <c r="E101" t="s">
        <v>209</v>
      </c>
      <c r="F101" s="3" t="s">
        <v>2575</v>
      </c>
      <c r="G101" s="3" t="s">
        <v>2575</v>
      </c>
      <c r="H101" t="s">
        <v>2608</v>
      </c>
      <c r="I101">
        <v>0.3</v>
      </c>
      <c r="J101">
        <v>0.3</v>
      </c>
      <c r="K101" t="s">
        <v>210</v>
      </c>
      <c r="L101" t="s">
        <v>2576</v>
      </c>
      <c r="M101" t="s">
        <v>211</v>
      </c>
    </row>
    <row r="102" spans="1:13" x14ac:dyDescent="0.3">
      <c r="A102" s="1">
        <f t="shared" si="1"/>
        <v>101</v>
      </c>
      <c r="B102" t="s">
        <v>2543</v>
      </c>
      <c r="C102" t="s">
        <v>2536</v>
      </c>
      <c r="D102" t="s">
        <v>7</v>
      </c>
      <c r="E102" t="s">
        <v>212</v>
      </c>
      <c r="F102" t="s">
        <v>2574</v>
      </c>
      <c r="G102" s="3">
        <v>8</v>
      </c>
      <c r="H102" t="s">
        <v>2609</v>
      </c>
      <c r="I102">
        <v>46.648000000000003</v>
      </c>
      <c r="J102">
        <v>46.648000000000003</v>
      </c>
      <c r="K102" t="s">
        <v>213</v>
      </c>
      <c r="L102" t="s">
        <v>2576</v>
      </c>
      <c r="M102" t="s">
        <v>214</v>
      </c>
    </row>
    <row r="103" spans="1:13" x14ac:dyDescent="0.3">
      <c r="A103" s="1">
        <f t="shared" si="1"/>
        <v>102</v>
      </c>
      <c r="B103" t="s">
        <v>2543</v>
      </c>
      <c r="C103" t="s">
        <v>2536</v>
      </c>
      <c r="D103" t="s">
        <v>7</v>
      </c>
      <c r="E103" t="s">
        <v>215</v>
      </c>
      <c r="F103" t="s">
        <v>2574</v>
      </c>
      <c r="G103" s="3">
        <v>1</v>
      </c>
      <c r="H103" t="s">
        <v>2609</v>
      </c>
      <c r="I103">
        <v>47.055</v>
      </c>
      <c r="J103">
        <v>47.055</v>
      </c>
      <c r="K103" t="s">
        <v>213</v>
      </c>
      <c r="L103" t="s">
        <v>2576</v>
      </c>
      <c r="M103" t="s">
        <v>216</v>
      </c>
    </row>
    <row r="104" spans="1:13" x14ac:dyDescent="0.3">
      <c r="A104" s="1">
        <f t="shared" si="1"/>
        <v>103</v>
      </c>
      <c r="B104" t="s">
        <v>2543</v>
      </c>
      <c r="C104" t="s">
        <v>2536</v>
      </c>
      <c r="D104" t="s">
        <v>7</v>
      </c>
      <c r="E104" t="s">
        <v>217</v>
      </c>
      <c r="F104" t="s">
        <v>2574</v>
      </c>
      <c r="G104" s="3">
        <v>18</v>
      </c>
      <c r="H104" t="s">
        <v>2609</v>
      </c>
      <c r="I104">
        <v>279.59500000000003</v>
      </c>
      <c r="J104">
        <v>279.47800000000001</v>
      </c>
      <c r="K104" t="s">
        <v>213</v>
      </c>
      <c r="L104" t="s">
        <v>2576</v>
      </c>
      <c r="M104" t="s">
        <v>218</v>
      </c>
    </row>
    <row r="105" spans="1:13" x14ac:dyDescent="0.3">
      <c r="A105" s="1">
        <f t="shared" si="1"/>
        <v>104</v>
      </c>
      <c r="B105" t="s">
        <v>2542</v>
      </c>
      <c r="C105" t="s">
        <v>2538</v>
      </c>
      <c r="D105">
        <v>0</v>
      </c>
      <c r="E105">
        <v>0</v>
      </c>
      <c r="F105" s="3" t="s">
        <v>2575</v>
      </c>
      <c r="G105" s="3" t="s">
        <v>2575</v>
      </c>
      <c r="H105" t="s">
        <v>2624</v>
      </c>
      <c r="I105">
        <v>1000</v>
      </c>
      <c r="J105">
        <v>1000</v>
      </c>
      <c r="K105" t="s">
        <v>213</v>
      </c>
      <c r="L105" t="s">
        <v>2576</v>
      </c>
      <c r="M105" t="s">
        <v>219</v>
      </c>
    </row>
    <row r="106" spans="1:13" x14ac:dyDescent="0.3">
      <c r="A106" s="1">
        <f t="shared" si="1"/>
        <v>105</v>
      </c>
      <c r="B106" t="s">
        <v>2543</v>
      </c>
      <c r="C106" t="s">
        <v>2536</v>
      </c>
      <c r="D106" t="s">
        <v>81</v>
      </c>
      <c r="E106" t="s">
        <v>220</v>
      </c>
      <c r="F106" t="s">
        <v>2574</v>
      </c>
      <c r="G106" s="3">
        <v>4</v>
      </c>
      <c r="H106" t="s">
        <v>2612</v>
      </c>
      <c r="I106">
        <v>98.03</v>
      </c>
      <c r="J106">
        <v>96.3</v>
      </c>
      <c r="K106" t="s">
        <v>221</v>
      </c>
      <c r="L106" t="s">
        <v>2576</v>
      </c>
      <c r="M106" t="s">
        <v>222</v>
      </c>
    </row>
    <row r="107" spans="1:13" x14ac:dyDescent="0.3">
      <c r="A107" s="1">
        <f t="shared" si="1"/>
        <v>106</v>
      </c>
      <c r="B107" t="s">
        <v>2542</v>
      </c>
      <c r="C107" t="s">
        <v>2541</v>
      </c>
      <c r="D107">
        <v>0</v>
      </c>
      <c r="E107" t="s">
        <v>223</v>
      </c>
      <c r="F107" t="s">
        <v>2574</v>
      </c>
      <c r="G107" s="3">
        <v>30</v>
      </c>
      <c r="H107" t="s">
        <v>2617</v>
      </c>
      <c r="I107">
        <v>76.380399999999995</v>
      </c>
      <c r="J107">
        <v>75.748000000000005</v>
      </c>
      <c r="K107" t="s">
        <v>221</v>
      </c>
      <c r="L107" t="s">
        <v>2576</v>
      </c>
      <c r="M107" t="s">
        <v>224</v>
      </c>
    </row>
    <row r="108" spans="1:13" x14ac:dyDescent="0.3">
      <c r="A108" s="1">
        <f t="shared" si="1"/>
        <v>107</v>
      </c>
      <c r="B108" t="s">
        <v>2543</v>
      </c>
      <c r="C108" t="s">
        <v>2536</v>
      </c>
      <c r="D108" t="s">
        <v>69</v>
      </c>
      <c r="E108" t="s">
        <v>225</v>
      </c>
      <c r="F108" t="s">
        <v>2574</v>
      </c>
      <c r="G108" s="3">
        <v>1</v>
      </c>
      <c r="H108" t="s">
        <v>2617</v>
      </c>
      <c r="I108">
        <v>19.279</v>
      </c>
      <c r="J108">
        <v>19.161000000000001</v>
      </c>
      <c r="K108" t="s">
        <v>226</v>
      </c>
      <c r="L108" t="s">
        <v>2576</v>
      </c>
      <c r="M108" t="s">
        <v>228</v>
      </c>
    </row>
    <row r="109" spans="1:13" x14ac:dyDescent="0.3">
      <c r="A109" s="1">
        <f t="shared" si="1"/>
        <v>108</v>
      </c>
      <c r="B109" t="s">
        <v>2542</v>
      </c>
      <c r="C109" t="s">
        <v>2536</v>
      </c>
      <c r="D109" t="s">
        <v>69</v>
      </c>
      <c r="E109" t="s">
        <v>229</v>
      </c>
      <c r="F109" t="s">
        <v>2574</v>
      </c>
      <c r="G109" s="3">
        <v>1</v>
      </c>
      <c r="H109" t="s">
        <v>2617</v>
      </c>
      <c r="I109">
        <v>138.81</v>
      </c>
      <c r="J109">
        <v>138.15899999999999</v>
      </c>
      <c r="K109" t="s">
        <v>181</v>
      </c>
      <c r="L109" t="s">
        <v>2576</v>
      </c>
      <c r="M109" t="s">
        <v>230</v>
      </c>
    </row>
    <row r="110" spans="1:13" x14ac:dyDescent="0.3">
      <c r="A110" s="1">
        <f t="shared" si="1"/>
        <v>109</v>
      </c>
      <c r="B110" t="s">
        <v>2543</v>
      </c>
      <c r="C110" t="s">
        <v>2537</v>
      </c>
      <c r="D110" t="s">
        <v>2600</v>
      </c>
      <c r="E110" t="s">
        <v>231</v>
      </c>
      <c r="F110" t="s">
        <v>2574</v>
      </c>
      <c r="G110" s="3">
        <v>1</v>
      </c>
      <c r="H110" t="s">
        <v>2615</v>
      </c>
      <c r="I110">
        <v>45.192</v>
      </c>
      <c r="J110">
        <v>45.192</v>
      </c>
      <c r="K110" t="s">
        <v>232</v>
      </c>
      <c r="L110" t="s">
        <v>2576</v>
      </c>
      <c r="M110" t="s">
        <v>233</v>
      </c>
    </row>
    <row r="111" spans="1:13" x14ac:dyDescent="0.3">
      <c r="A111" s="1">
        <f t="shared" si="1"/>
        <v>110</v>
      </c>
      <c r="B111" t="s">
        <v>2543</v>
      </c>
      <c r="C111" t="s">
        <v>2536</v>
      </c>
      <c r="D111" t="s">
        <v>81</v>
      </c>
      <c r="E111" t="s">
        <v>234</v>
      </c>
      <c r="F111" t="s">
        <v>2574</v>
      </c>
      <c r="G111" s="3">
        <v>7</v>
      </c>
      <c r="H111" t="s">
        <v>2617</v>
      </c>
      <c r="I111">
        <v>143.499</v>
      </c>
      <c r="J111">
        <v>142.75</v>
      </c>
      <c r="K111" t="s">
        <v>142</v>
      </c>
      <c r="L111" t="s">
        <v>2576</v>
      </c>
      <c r="M111" t="s">
        <v>236</v>
      </c>
    </row>
    <row r="112" spans="1:13" x14ac:dyDescent="0.3">
      <c r="A112" s="1">
        <f t="shared" si="1"/>
        <v>111</v>
      </c>
      <c r="B112" t="s">
        <v>2543</v>
      </c>
      <c r="C112" t="s">
        <v>2536</v>
      </c>
      <c r="D112" t="s">
        <v>2528</v>
      </c>
      <c r="E112" t="s">
        <v>237</v>
      </c>
      <c r="F112" t="s">
        <v>2574</v>
      </c>
      <c r="G112" s="3">
        <v>1</v>
      </c>
      <c r="H112" t="s">
        <v>2616</v>
      </c>
      <c r="I112">
        <v>101.23</v>
      </c>
      <c r="J112">
        <v>100.58199999999999</v>
      </c>
      <c r="K112" t="s">
        <v>213</v>
      </c>
      <c r="L112" t="s">
        <v>2576</v>
      </c>
      <c r="M112" t="s">
        <v>238</v>
      </c>
    </row>
    <row r="113" spans="1:13" x14ac:dyDescent="0.3">
      <c r="A113" s="1">
        <f t="shared" si="1"/>
        <v>112</v>
      </c>
      <c r="B113" t="s">
        <v>2543</v>
      </c>
      <c r="C113" t="s">
        <v>2549</v>
      </c>
      <c r="D113">
        <v>0</v>
      </c>
      <c r="E113" t="s">
        <v>239</v>
      </c>
      <c r="F113" s="3" t="s">
        <v>2575</v>
      </c>
      <c r="G113" s="3" t="s">
        <v>2575</v>
      </c>
      <c r="H113" t="s">
        <v>2608</v>
      </c>
      <c r="I113">
        <v>1.0669999999999999</v>
      </c>
      <c r="J113">
        <v>0.83</v>
      </c>
      <c r="K113" t="s">
        <v>235</v>
      </c>
      <c r="L113" t="s">
        <v>2576</v>
      </c>
      <c r="M113" t="s">
        <v>241</v>
      </c>
    </row>
    <row r="114" spans="1:13" x14ac:dyDescent="0.3">
      <c r="A114" s="1">
        <f t="shared" si="1"/>
        <v>113</v>
      </c>
      <c r="B114" t="s">
        <v>2542</v>
      </c>
      <c r="C114" t="s">
        <v>2538</v>
      </c>
      <c r="D114">
        <v>0</v>
      </c>
      <c r="E114">
        <v>0</v>
      </c>
      <c r="F114" s="3" t="s">
        <v>2575</v>
      </c>
      <c r="G114" s="3" t="s">
        <v>2575</v>
      </c>
      <c r="H114" t="s">
        <v>2616</v>
      </c>
      <c r="I114">
        <v>49.386000000000003</v>
      </c>
      <c r="J114">
        <v>49.386000000000003</v>
      </c>
      <c r="K114" t="s">
        <v>235</v>
      </c>
      <c r="L114" t="s">
        <v>2576</v>
      </c>
      <c r="M114" t="s">
        <v>242</v>
      </c>
    </row>
    <row r="115" spans="1:13" x14ac:dyDescent="0.3">
      <c r="A115" s="1">
        <f t="shared" si="1"/>
        <v>114</v>
      </c>
      <c r="B115" t="s">
        <v>2542</v>
      </c>
      <c r="C115" t="s">
        <v>2541</v>
      </c>
      <c r="D115">
        <v>0</v>
      </c>
      <c r="E115" t="s">
        <v>243</v>
      </c>
      <c r="F115" t="s">
        <v>2574</v>
      </c>
      <c r="G115" s="3">
        <v>1</v>
      </c>
      <c r="H115" t="s">
        <v>2617</v>
      </c>
      <c r="I115">
        <v>101.71420000000001</v>
      </c>
      <c r="J115">
        <v>100.871</v>
      </c>
      <c r="K115" t="s">
        <v>235</v>
      </c>
      <c r="L115" t="s">
        <v>2576</v>
      </c>
      <c r="M115" t="s">
        <v>244</v>
      </c>
    </row>
    <row r="116" spans="1:13" x14ac:dyDescent="0.3">
      <c r="A116" s="1">
        <f t="shared" si="1"/>
        <v>115</v>
      </c>
      <c r="B116" t="s">
        <v>2542</v>
      </c>
      <c r="C116" t="s">
        <v>2541</v>
      </c>
      <c r="D116">
        <v>0</v>
      </c>
      <c r="E116">
        <v>721071712</v>
      </c>
      <c r="F116" t="s">
        <v>2574</v>
      </c>
      <c r="G116" s="3">
        <v>2</v>
      </c>
      <c r="H116" t="s">
        <v>2617</v>
      </c>
      <c r="I116">
        <v>74.290999999999997</v>
      </c>
      <c r="J116">
        <v>73.966999999999999</v>
      </c>
      <c r="K116" t="s">
        <v>235</v>
      </c>
      <c r="L116" t="s">
        <v>2576</v>
      </c>
      <c r="M116" t="s">
        <v>245</v>
      </c>
    </row>
    <row r="117" spans="1:13" x14ac:dyDescent="0.3">
      <c r="A117" s="1">
        <f t="shared" si="1"/>
        <v>116</v>
      </c>
      <c r="B117" t="s">
        <v>2543</v>
      </c>
      <c r="C117" t="s">
        <v>2536</v>
      </c>
      <c r="D117" t="s">
        <v>81</v>
      </c>
      <c r="E117" t="s">
        <v>246</v>
      </c>
      <c r="F117" t="s">
        <v>2574</v>
      </c>
      <c r="G117" s="3">
        <v>10</v>
      </c>
      <c r="H117" t="s">
        <v>2617</v>
      </c>
      <c r="I117">
        <v>260.01400000000001</v>
      </c>
      <c r="J117">
        <v>260.01400000000001</v>
      </c>
      <c r="K117" t="s">
        <v>240</v>
      </c>
      <c r="L117" t="s">
        <v>2576</v>
      </c>
      <c r="M117" t="s">
        <v>247</v>
      </c>
    </row>
    <row r="118" spans="1:13" x14ac:dyDescent="0.3">
      <c r="A118" s="1">
        <f t="shared" si="1"/>
        <v>117</v>
      </c>
      <c r="B118" t="s">
        <v>2542</v>
      </c>
      <c r="C118" t="s">
        <v>2541</v>
      </c>
      <c r="D118">
        <v>0</v>
      </c>
      <c r="E118" t="s">
        <v>248</v>
      </c>
      <c r="F118" t="s">
        <v>2574</v>
      </c>
      <c r="G118" s="3">
        <v>2</v>
      </c>
      <c r="H118" t="s">
        <v>2617</v>
      </c>
      <c r="I118">
        <v>76.12</v>
      </c>
      <c r="J118">
        <v>75.793000000000006</v>
      </c>
      <c r="K118" t="s">
        <v>249</v>
      </c>
      <c r="L118" t="s">
        <v>2576</v>
      </c>
      <c r="M118" t="s">
        <v>250</v>
      </c>
    </row>
    <row r="119" spans="1:13" x14ac:dyDescent="0.3">
      <c r="A119" s="1">
        <f t="shared" si="1"/>
        <v>118</v>
      </c>
      <c r="B119" t="s">
        <v>2542</v>
      </c>
      <c r="C119" t="s">
        <v>2541</v>
      </c>
      <c r="D119">
        <v>0</v>
      </c>
      <c r="E119" t="s">
        <v>251</v>
      </c>
      <c r="F119" t="s">
        <v>2573</v>
      </c>
      <c r="G119" s="3">
        <v>30</v>
      </c>
      <c r="H119" t="s">
        <v>2617</v>
      </c>
      <c r="I119">
        <v>94.019000000000005</v>
      </c>
      <c r="J119">
        <v>93.614000000000004</v>
      </c>
      <c r="K119" t="s">
        <v>249</v>
      </c>
      <c r="L119" t="s">
        <v>2576</v>
      </c>
      <c r="M119" t="s">
        <v>252</v>
      </c>
    </row>
    <row r="120" spans="1:13" x14ac:dyDescent="0.3">
      <c r="A120" s="1">
        <f t="shared" si="1"/>
        <v>119</v>
      </c>
      <c r="B120" t="s">
        <v>2542</v>
      </c>
      <c r="C120" t="s">
        <v>2541</v>
      </c>
      <c r="D120">
        <v>0</v>
      </c>
      <c r="E120" t="s">
        <v>253</v>
      </c>
      <c r="F120" t="s">
        <v>2573</v>
      </c>
      <c r="G120" s="3">
        <v>5</v>
      </c>
      <c r="H120" t="s">
        <v>2617</v>
      </c>
      <c r="I120">
        <v>81.908500000000004</v>
      </c>
      <c r="J120">
        <v>81.499700000000004</v>
      </c>
      <c r="K120" t="s">
        <v>249</v>
      </c>
      <c r="L120" t="s">
        <v>2576</v>
      </c>
      <c r="M120" t="s">
        <v>254</v>
      </c>
    </row>
    <row r="121" spans="1:13" x14ac:dyDescent="0.3">
      <c r="A121" s="1">
        <f t="shared" si="1"/>
        <v>120</v>
      </c>
      <c r="B121" t="s">
        <v>2542</v>
      </c>
      <c r="C121" t="s">
        <v>2541</v>
      </c>
      <c r="D121">
        <v>0</v>
      </c>
      <c r="E121" t="s">
        <v>255</v>
      </c>
      <c r="F121" t="s">
        <v>2573</v>
      </c>
      <c r="G121" s="3">
        <v>6</v>
      </c>
      <c r="H121" t="s">
        <v>2617</v>
      </c>
      <c r="I121">
        <v>80.548400000000001</v>
      </c>
      <c r="J121">
        <v>80.195099999999996</v>
      </c>
      <c r="K121" t="s">
        <v>249</v>
      </c>
      <c r="L121" t="s">
        <v>2576</v>
      </c>
      <c r="M121" t="s">
        <v>256</v>
      </c>
    </row>
    <row r="122" spans="1:13" x14ac:dyDescent="0.3">
      <c r="A122" s="1">
        <f t="shared" si="1"/>
        <v>121</v>
      </c>
      <c r="B122" t="s">
        <v>2542</v>
      </c>
      <c r="C122" t="s">
        <v>2541</v>
      </c>
      <c r="D122">
        <v>0</v>
      </c>
      <c r="E122" t="s">
        <v>257</v>
      </c>
      <c r="F122" t="s">
        <v>2573</v>
      </c>
      <c r="G122" s="3">
        <v>3</v>
      </c>
      <c r="H122" t="s">
        <v>2617</v>
      </c>
      <c r="I122">
        <v>40.302100000000003</v>
      </c>
      <c r="J122">
        <v>40.120199999999997</v>
      </c>
      <c r="K122" t="s">
        <v>249</v>
      </c>
      <c r="L122" t="s">
        <v>2576</v>
      </c>
      <c r="M122" t="s">
        <v>258</v>
      </c>
    </row>
    <row r="123" spans="1:13" x14ac:dyDescent="0.3">
      <c r="A123" s="1">
        <f t="shared" si="1"/>
        <v>122</v>
      </c>
      <c r="B123" t="s">
        <v>2542</v>
      </c>
      <c r="C123" t="s">
        <v>2536</v>
      </c>
      <c r="D123" t="s">
        <v>2149</v>
      </c>
      <c r="E123" t="s">
        <v>259</v>
      </c>
      <c r="F123" t="s">
        <v>2573</v>
      </c>
      <c r="G123" s="3">
        <v>3</v>
      </c>
      <c r="H123" t="s">
        <v>2615</v>
      </c>
      <c r="I123">
        <v>366.91199999999998</v>
      </c>
      <c r="J123">
        <v>364</v>
      </c>
      <c r="K123" t="s">
        <v>260</v>
      </c>
      <c r="L123" t="s">
        <v>2576</v>
      </c>
      <c r="M123" t="s">
        <v>261</v>
      </c>
    </row>
    <row r="124" spans="1:13" x14ac:dyDescent="0.3">
      <c r="A124" s="1">
        <f t="shared" si="1"/>
        <v>123</v>
      </c>
      <c r="B124" t="s">
        <v>2543</v>
      </c>
      <c r="C124" t="s">
        <v>2549</v>
      </c>
      <c r="D124">
        <v>0</v>
      </c>
      <c r="E124" t="s">
        <v>262</v>
      </c>
      <c r="F124" s="3" t="s">
        <v>2575</v>
      </c>
      <c r="G124" s="3" t="s">
        <v>2575</v>
      </c>
      <c r="H124" t="s">
        <v>2612</v>
      </c>
      <c r="I124">
        <v>0.64200000000000002</v>
      </c>
      <c r="J124">
        <v>0.64200000000000002</v>
      </c>
      <c r="K124" t="s">
        <v>263</v>
      </c>
      <c r="L124" t="s">
        <v>2576</v>
      </c>
      <c r="M124" t="s">
        <v>264</v>
      </c>
    </row>
    <row r="125" spans="1:13" x14ac:dyDescent="0.3">
      <c r="A125" s="1">
        <f t="shared" si="1"/>
        <v>124</v>
      </c>
      <c r="B125" t="s">
        <v>2543</v>
      </c>
      <c r="C125" t="s">
        <v>2541</v>
      </c>
      <c r="D125">
        <v>0</v>
      </c>
      <c r="E125">
        <v>0</v>
      </c>
      <c r="F125" t="s">
        <v>2573</v>
      </c>
      <c r="G125" s="3">
        <v>5</v>
      </c>
      <c r="H125" t="s">
        <v>2608</v>
      </c>
      <c r="I125">
        <v>33.614800000000002</v>
      </c>
      <c r="J125">
        <v>33.614800000000002</v>
      </c>
      <c r="K125" t="s">
        <v>263</v>
      </c>
      <c r="L125" t="s">
        <v>2576</v>
      </c>
      <c r="M125" t="s">
        <v>265</v>
      </c>
    </row>
    <row r="126" spans="1:13" x14ac:dyDescent="0.3">
      <c r="A126" s="1">
        <f t="shared" si="1"/>
        <v>125</v>
      </c>
      <c r="B126" t="s">
        <v>2543</v>
      </c>
      <c r="C126" t="s">
        <v>2536</v>
      </c>
      <c r="D126" t="s">
        <v>266</v>
      </c>
      <c r="E126" t="s">
        <v>267</v>
      </c>
      <c r="F126" t="s">
        <v>2573</v>
      </c>
      <c r="G126" s="3">
        <v>4</v>
      </c>
      <c r="H126" t="s">
        <v>2615</v>
      </c>
      <c r="I126">
        <v>168</v>
      </c>
      <c r="J126">
        <v>168</v>
      </c>
      <c r="K126" t="s">
        <v>227</v>
      </c>
      <c r="L126" t="s">
        <v>2576</v>
      </c>
      <c r="M126" t="s">
        <v>268</v>
      </c>
    </row>
    <row r="127" spans="1:13" x14ac:dyDescent="0.3">
      <c r="A127" s="1">
        <f t="shared" si="1"/>
        <v>126</v>
      </c>
      <c r="B127" t="s">
        <v>2543</v>
      </c>
      <c r="C127" t="s">
        <v>2536</v>
      </c>
      <c r="D127" t="s">
        <v>2149</v>
      </c>
      <c r="E127" t="s">
        <v>269</v>
      </c>
      <c r="F127" t="s">
        <v>2573</v>
      </c>
      <c r="G127" s="3">
        <v>9</v>
      </c>
      <c r="H127" t="s">
        <v>2615</v>
      </c>
      <c r="I127">
        <v>169.34399999999999</v>
      </c>
      <c r="J127">
        <v>169.34399999999999</v>
      </c>
      <c r="K127" t="s">
        <v>270</v>
      </c>
      <c r="L127" t="s">
        <v>2576</v>
      </c>
      <c r="M127" t="s">
        <v>271</v>
      </c>
    </row>
    <row r="128" spans="1:13" x14ac:dyDescent="0.3">
      <c r="A128" s="1">
        <f t="shared" si="1"/>
        <v>127</v>
      </c>
      <c r="B128" t="s">
        <v>2543</v>
      </c>
      <c r="C128" t="s">
        <v>2536</v>
      </c>
      <c r="D128" t="s">
        <v>274</v>
      </c>
      <c r="E128" t="s">
        <v>272</v>
      </c>
      <c r="F128" t="s">
        <v>2573</v>
      </c>
      <c r="G128" s="3">
        <v>16</v>
      </c>
      <c r="H128" t="s">
        <v>2615</v>
      </c>
      <c r="I128">
        <v>18.100000000000001</v>
      </c>
      <c r="J128">
        <v>18</v>
      </c>
      <c r="K128" t="s">
        <v>240</v>
      </c>
      <c r="L128" t="s">
        <v>2576</v>
      </c>
      <c r="M128" t="s">
        <v>273</v>
      </c>
    </row>
    <row r="129" spans="1:13" x14ac:dyDescent="0.3">
      <c r="A129" s="1">
        <f t="shared" si="1"/>
        <v>128</v>
      </c>
      <c r="B129" t="s">
        <v>2543</v>
      </c>
      <c r="C129" t="s">
        <v>2536</v>
      </c>
      <c r="D129" t="s">
        <v>274</v>
      </c>
      <c r="E129" t="s">
        <v>275</v>
      </c>
      <c r="F129" t="s">
        <v>2573</v>
      </c>
      <c r="G129" s="3">
        <v>10</v>
      </c>
      <c r="H129" t="s">
        <v>2615</v>
      </c>
      <c r="I129">
        <v>506.01600000000002</v>
      </c>
      <c r="J129">
        <v>506.01600000000002</v>
      </c>
      <c r="K129" t="s">
        <v>181</v>
      </c>
      <c r="L129" t="s">
        <v>2576</v>
      </c>
      <c r="M129" t="s">
        <v>276</v>
      </c>
    </row>
    <row r="130" spans="1:13" x14ac:dyDescent="0.3">
      <c r="A130" s="1">
        <f t="shared" si="1"/>
        <v>129</v>
      </c>
      <c r="B130" t="s">
        <v>2543</v>
      </c>
      <c r="C130" t="s">
        <v>2536</v>
      </c>
      <c r="D130" t="s">
        <v>2600</v>
      </c>
      <c r="E130" t="s">
        <v>277</v>
      </c>
      <c r="F130" t="s">
        <v>2573</v>
      </c>
      <c r="G130" s="3">
        <v>1</v>
      </c>
      <c r="H130" t="s">
        <v>2634</v>
      </c>
      <c r="I130">
        <v>407.34</v>
      </c>
      <c r="J130">
        <v>407.34</v>
      </c>
      <c r="K130" t="s">
        <v>203</v>
      </c>
      <c r="L130" t="s">
        <v>2576</v>
      </c>
      <c r="M130" t="s">
        <v>278</v>
      </c>
    </row>
    <row r="131" spans="1:13" x14ac:dyDescent="0.3">
      <c r="A131" s="1">
        <f t="shared" ref="A131:A194" si="2">ROW()-1</f>
        <v>130</v>
      </c>
      <c r="B131" t="s">
        <v>2543</v>
      </c>
      <c r="C131" t="s">
        <v>2539</v>
      </c>
      <c r="D131">
        <v>0</v>
      </c>
      <c r="E131">
        <v>0</v>
      </c>
      <c r="F131" s="3" t="s">
        <v>2575</v>
      </c>
      <c r="G131" s="3" t="s">
        <v>2575</v>
      </c>
      <c r="H131" t="s">
        <v>2607</v>
      </c>
      <c r="I131">
        <v>2400</v>
      </c>
      <c r="J131">
        <v>2400</v>
      </c>
      <c r="K131" t="s">
        <v>203</v>
      </c>
      <c r="L131" t="s">
        <v>2576</v>
      </c>
      <c r="M131" t="s">
        <v>279</v>
      </c>
    </row>
    <row r="132" spans="1:13" x14ac:dyDescent="0.3">
      <c r="A132" s="1">
        <f t="shared" si="2"/>
        <v>131</v>
      </c>
      <c r="B132" t="s">
        <v>2542</v>
      </c>
      <c r="C132" t="s">
        <v>2537</v>
      </c>
      <c r="D132" t="s">
        <v>2555</v>
      </c>
      <c r="E132" t="s">
        <v>280</v>
      </c>
      <c r="F132" t="s">
        <v>2573</v>
      </c>
      <c r="G132" s="3">
        <v>4</v>
      </c>
      <c r="H132" t="s">
        <v>2627</v>
      </c>
      <c r="I132">
        <v>25</v>
      </c>
      <c r="J132">
        <v>25</v>
      </c>
      <c r="K132" t="s">
        <v>203</v>
      </c>
      <c r="L132" t="s">
        <v>2576</v>
      </c>
      <c r="M132" t="s">
        <v>281</v>
      </c>
    </row>
    <row r="133" spans="1:13" x14ac:dyDescent="0.3">
      <c r="A133" s="1">
        <f t="shared" si="2"/>
        <v>132</v>
      </c>
      <c r="B133" t="s">
        <v>2543</v>
      </c>
      <c r="C133" t="s">
        <v>2536</v>
      </c>
      <c r="D133" t="s">
        <v>2600</v>
      </c>
      <c r="E133" t="s">
        <v>282</v>
      </c>
      <c r="F133" t="s">
        <v>2573</v>
      </c>
      <c r="G133" s="3">
        <v>1</v>
      </c>
      <c r="H133" t="s">
        <v>2607</v>
      </c>
      <c r="I133">
        <v>3600</v>
      </c>
      <c r="J133">
        <v>3600</v>
      </c>
      <c r="K133" t="s">
        <v>249</v>
      </c>
      <c r="L133" t="s">
        <v>2576</v>
      </c>
      <c r="M133" t="s">
        <v>283</v>
      </c>
    </row>
    <row r="134" spans="1:13" x14ac:dyDescent="0.3">
      <c r="A134" s="1">
        <f t="shared" si="2"/>
        <v>133</v>
      </c>
      <c r="B134" t="s">
        <v>2542</v>
      </c>
      <c r="C134" t="s">
        <v>2538</v>
      </c>
      <c r="D134">
        <v>0</v>
      </c>
      <c r="E134">
        <v>0</v>
      </c>
      <c r="F134" s="3" t="s">
        <v>2575</v>
      </c>
      <c r="G134" s="3" t="s">
        <v>2575</v>
      </c>
      <c r="H134" t="s">
        <v>2626</v>
      </c>
      <c r="I134">
        <v>5093.3</v>
      </c>
      <c r="J134">
        <v>5093.3</v>
      </c>
      <c r="K134" t="s">
        <v>249</v>
      </c>
      <c r="L134" t="s">
        <v>2576</v>
      </c>
      <c r="M134" t="s">
        <v>284</v>
      </c>
    </row>
    <row r="135" spans="1:13" x14ac:dyDescent="0.3">
      <c r="A135" s="1">
        <f t="shared" si="2"/>
        <v>134</v>
      </c>
      <c r="B135" t="s">
        <v>2542</v>
      </c>
      <c r="C135" t="s">
        <v>2538</v>
      </c>
      <c r="D135">
        <v>0</v>
      </c>
      <c r="E135">
        <v>0</v>
      </c>
      <c r="F135" s="3" t="s">
        <v>2575</v>
      </c>
      <c r="G135" s="3" t="s">
        <v>2575</v>
      </c>
      <c r="H135" t="s">
        <v>2619</v>
      </c>
      <c r="I135">
        <v>1041</v>
      </c>
      <c r="J135">
        <v>1041</v>
      </c>
      <c r="K135" t="s">
        <v>249</v>
      </c>
      <c r="L135" t="s">
        <v>2576</v>
      </c>
      <c r="M135" t="s">
        <v>285</v>
      </c>
    </row>
    <row r="136" spans="1:13" x14ac:dyDescent="0.3">
      <c r="A136" s="1">
        <f t="shared" si="2"/>
        <v>135</v>
      </c>
      <c r="B136" t="s">
        <v>2543</v>
      </c>
      <c r="C136" t="s">
        <v>2548</v>
      </c>
      <c r="D136">
        <v>0</v>
      </c>
      <c r="E136" t="s">
        <v>286</v>
      </c>
      <c r="F136" s="3" t="s">
        <v>2575</v>
      </c>
      <c r="G136" s="3" t="s">
        <v>2575</v>
      </c>
      <c r="H136" t="s">
        <v>2608</v>
      </c>
      <c r="I136">
        <v>0.26200000000000001</v>
      </c>
      <c r="J136">
        <v>0.26200000000000001</v>
      </c>
      <c r="K136" t="s">
        <v>203</v>
      </c>
      <c r="L136" t="s">
        <v>2576</v>
      </c>
      <c r="M136" t="s">
        <v>287</v>
      </c>
    </row>
    <row r="137" spans="1:13" x14ac:dyDescent="0.3">
      <c r="A137" s="1">
        <f t="shared" si="2"/>
        <v>136</v>
      </c>
      <c r="B137" t="s">
        <v>2543</v>
      </c>
      <c r="C137" t="s">
        <v>2548</v>
      </c>
      <c r="D137">
        <v>0</v>
      </c>
      <c r="E137" t="s">
        <v>288</v>
      </c>
      <c r="F137" s="3" t="s">
        <v>2575</v>
      </c>
      <c r="G137" s="3" t="s">
        <v>2575</v>
      </c>
      <c r="H137" t="s">
        <v>2608</v>
      </c>
      <c r="I137">
        <v>5.7000000000000002E-2</v>
      </c>
      <c r="J137">
        <v>5.7000000000000002E-2</v>
      </c>
      <c r="K137" t="s">
        <v>289</v>
      </c>
      <c r="L137" t="s">
        <v>2576</v>
      </c>
      <c r="M137" t="s">
        <v>290</v>
      </c>
    </row>
    <row r="138" spans="1:13" x14ac:dyDescent="0.3">
      <c r="A138" s="1">
        <f t="shared" si="2"/>
        <v>137</v>
      </c>
      <c r="B138" t="s">
        <v>2543</v>
      </c>
      <c r="C138" t="s">
        <v>2548</v>
      </c>
      <c r="D138">
        <v>0</v>
      </c>
      <c r="E138" t="s">
        <v>291</v>
      </c>
      <c r="F138" s="3" t="s">
        <v>2575</v>
      </c>
      <c r="G138" s="3" t="s">
        <v>2575</v>
      </c>
      <c r="H138" t="s">
        <v>2608</v>
      </c>
      <c r="I138">
        <v>0.40400000000000003</v>
      </c>
      <c r="J138">
        <v>0.40400000000000003</v>
      </c>
      <c r="K138" t="s">
        <v>270</v>
      </c>
      <c r="L138" t="s">
        <v>2576</v>
      </c>
      <c r="M138" t="s">
        <v>292</v>
      </c>
    </row>
    <row r="139" spans="1:13" x14ac:dyDescent="0.3">
      <c r="A139" s="1">
        <f t="shared" si="2"/>
        <v>138</v>
      </c>
      <c r="B139" t="s">
        <v>2542</v>
      </c>
      <c r="C139" t="s">
        <v>2538</v>
      </c>
      <c r="D139">
        <v>0</v>
      </c>
      <c r="E139">
        <v>0</v>
      </c>
      <c r="F139" s="3" t="s">
        <v>2575</v>
      </c>
      <c r="G139" s="3" t="s">
        <v>2575</v>
      </c>
      <c r="H139" t="s">
        <v>2616</v>
      </c>
      <c r="I139">
        <v>500.95</v>
      </c>
      <c r="J139">
        <v>500.95</v>
      </c>
      <c r="K139" t="s">
        <v>270</v>
      </c>
      <c r="L139" t="s">
        <v>2576</v>
      </c>
      <c r="M139" t="s">
        <v>293</v>
      </c>
    </row>
    <row r="140" spans="1:13" x14ac:dyDescent="0.3">
      <c r="A140" s="1">
        <f t="shared" si="2"/>
        <v>139</v>
      </c>
      <c r="B140" t="s">
        <v>2543</v>
      </c>
      <c r="C140" t="s">
        <v>2536</v>
      </c>
      <c r="D140" t="s">
        <v>81</v>
      </c>
      <c r="E140" t="s">
        <v>294</v>
      </c>
      <c r="F140" t="s">
        <v>2573</v>
      </c>
      <c r="G140" s="3">
        <v>1</v>
      </c>
      <c r="H140" t="s">
        <v>2612</v>
      </c>
      <c r="I140">
        <v>150.84</v>
      </c>
      <c r="J140">
        <v>148.732</v>
      </c>
      <c r="K140" t="s">
        <v>203</v>
      </c>
      <c r="L140" t="s">
        <v>2576</v>
      </c>
      <c r="M140" t="s">
        <v>295</v>
      </c>
    </row>
    <row r="141" spans="1:13" x14ac:dyDescent="0.3">
      <c r="A141" s="1">
        <f t="shared" si="2"/>
        <v>140</v>
      </c>
      <c r="B141" t="s">
        <v>2543</v>
      </c>
      <c r="C141" t="s">
        <v>2536</v>
      </c>
      <c r="D141" t="s">
        <v>2601</v>
      </c>
      <c r="E141" t="s">
        <v>296</v>
      </c>
      <c r="F141" t="s">
        <v>2573</v>
      </c>
      <c r="G141" s="3">
        <v>1</v>
      </c>
      <c r="H141" t="s">
        <v>2612</v>
      </c>
      <c r="I141">
        <v>101.27</v>
      </c>
      <c r="J141">
        <v>99.884</v>
      </c>
      <c r="K141" t="s">
        <v>203</v>
      </c>
      <c r="L141" t="s">
        <v>2576</v>
      </c>
      <c r="M141" t="s">
        <v>297</v>
      </c>
    </row>
    <row r="142" spans="1:13" x14ac:dyDescent="0.3">
      <c r="A142" s="1">
        <f t="shared" si="2"/>
        <v>141</v>
      </c>
      <c r="B142" t="s">
        <v>2543</v>
      </c>
      <c r="C142" t="s">
        <v>2536</v>
      </c>
      <c r="D142" t="s">
        <v>81</v>
      </c>
      <c r="E142" t="s">
        <v>298</v>
      </c>
      <c r="F142" t="s">
        <v>2573</v>
      </c>
      <c r="G142" s="3">
        <v>9</v>
      </c>
      <c r="H142" t="s">
        <v>2617</v>
      </c>
      <c r="I142">
        <v>260.01400000000001</v>
      </c>
      <c r="J142">
        <v>260.01400000000001</v>
      </c>
      <c r="K142" t="s">
        <v>227</v>
      </c>
      <c r="L142" t="s">
        <v>2576</v>
      </c>
      <c r="M142" t="s">
        <v>299</v>
      </c>
    </row>
    <row r="143" spans="1:13" x14ac:dyDescent="0.3">
      <c r="A143" s="1">
        <f t="shared" si="2"/>
        <v>142</v>
      </c>
      <c r="B143" t="s">
        <v>2543</v>
      </c>
      <c r="C143" t="s">
        <v>2536</v>
      </c>
      <c r="D143" t="s">
        <v>81</v>
      </c>
      <c r="E143" t="s">
        <v>300</v>
      </c>
      <c r="F143" t="s">
        <v>2573</v>
      </c>
      <c r="G143" s="3">
        <v>4</v>
      </c>
      <c r="H143" t="s">
        <v>2617</v>
      </c>
      <c r="I143">
        <v>160.08199999999999</v>
      </c>
      <c r="J143">
        <v>159.41999999999999</v>
      </c>
      <c r="K143" t="s">
        <v>181</v>
      </c>
      <c r="L143" t="s">
        <v>2576</v>
      </c>
      <c r="M143" t="s">
        <v>301</v>
      </c>
    </row>
    <row r="144" spans="1:13" x14ac:dyDescent="0.3">
      <c r="A144" s="1">
        <f t="shared" si="2"/>
        <v>143</v>
      </c>
      <c r="B144" t="s">
        <v>2543</v>
      </c>
      <c r="C144" t="s">
        <v>2536</v>
      </c>
      <c r="D144" t="s">
        <v>2600</v>
      </c>
      <c r="E144" t="s">
        <v>302</v>
      </c>
      <c r="F144" t="s">
        <v>2573</v>
      </c>
      <c r="G144" s="3">
        <v>1</v>
      </c>
      <c r="H144" t="s">
        <v>2634</v>
      </c>
      <c r="I144">
        <v>101.935</v>
      </c>
      <c r="J144">
        <v>101.935</v>
      </c>
      <c r="K144" t="s">
        <v>303</v>
      </c>
      <c r="L144" t="s">
        <v>2576</v>
      </c>
      <c r="M144" t="s">
        <v>304</v>
      </c>
    </row>
    <row r="145" spans="1:13" x14ac:dyDescent="0.3">
      <c r="A145" s="1">
        <f t="shared" si="2"/>
        <v>144</v>
      </c>
      <c r="B145" t="s">
        <v>2543</v>
      </c>
      <c r="C145" t="s">
        <v>2538</v>
      </c>
      <c r="D145">
        <v>0</v>
      </c>
      <c r="E145">
        <v>0</v>
      </c>
      <c r="F145" s="3" t="s">
        <v>2575</v>
      </c>
      <c r="G145" s="3" t="s">
        <v>2575</v>
      </c>
      <c r="H145" t="s">
        <v>2624</v>
      </c>
      <c r="I145">
        <v>2185</v>
      </c>
      <c r="J145">
        <v>2185</v>
      </c>
      <c r="K145" t="s">
        <v>303</v>
      </c>
      <c r="L145" t="s">
        <v>2576</v>
      </c>
      <c r="M145" t="s">
        <v>305</v>
      </c>
    </row>
    <row r="146" spans="1:13" x14ac:dyDescent="0.3">
      <c r="A146" s="1">
        <f t="shared" si="2"/>
        <v>145</v>
      </c>
      <c r="B146" t="s">
        <v>2543</v>
      </c>
      <c r="C146" t="s">
        <v>2536</v>
      </c>
      <c r="D146" t="s">
        <v>7</v>
      </c>
      <c r="E146" t="s">
        <v>306</v>
      </c>
      <c r="F146" t="s">
        <v>2573</v>
      </c>
      <c r="G146" s="3">
        <v>1</v>
      </c>
      <c r="H146" t="s">
        <v>2617</v>
      </c>
      <c r="I146">
        <v>100.675</v>
      </c>
      <c r="J146">
        <v>100.129</v>
      </c>
      <c r="K146" t="s">
        <v>210</v>
      </c>
      <c r="L146" t="s">
        <v>2576</v>
      </c>
      <c r="M146" t="s">
        <v>307</v>
      </c>
    </row>
    <row r="147" spans="1:13" x14ac:dyDescent="0.3">
      <c r="A147" s="1">
        <f t="shared" si="2"/>
        <v>146</v>
      </c>
      <c r="B147" t="s">
        <v>2543</v>
      </c>
      <c r="C147" t="s">
        <v>2538</v>
      </c>
      <c r="D147">
        <v>0</v>
      </c>
      <c r="E147">
        <v>0</v>
      </c>
      <c r="F147" s="3" t="s">
        <v>2575</v>
      </c>
      <c r="G147" s="3" t="s">
        <v>2575</v>
      </c>
      <c r="H147" t="s">
        <v>2618</v>
      </c>
      <c r="I147">
        <v>309</v>
      </c>
      <c r="J147">
        <v>309</v>
      </c>
      <c r="K147" t="s">
        <v>308</v>
      </c>
      <c r="L147" t="s">
        <v>2576</v>
      </c>
      <c r="M147" t="s">
        <v>309</v>
      </c>
    </row>
    <row r="148" spans="1:13" x14ac:dyDescent="0.3">
      <c r="A148" s="1">
        <f t="shared" si="2"/>
        <v>147</v>
      </c>
      <c r="B148" t="s">
        <v>2543</v>
      </c>
      <c r="C148" t="s">
        <v>2536</v>
      </c>
      <c r="D148" t="s">
        <v>138</v>
      </c>
      <c r="E148" s="2" t="s">
        <v>2557</v>
      </c>
      <c r="F148" t="s">
        <v>2573</v>
      </c>
      <c r="G148" s="3">
        <v>4</v>
      </c>
      <c r="H148" t="s">
        <v>2628</v>
      </c>
      <c r="I148">
        <v>66.927999999999997</v>
      </c>
      <c r="J148">
        <v>66.927999999999997</v>
      </c>
      <c r="K148" t="s">
        <v>181</v>
      </c>
      <c r="L148" t="s">
        <v>2576</v>
      </c>
      <c r="M148" t="s">
        <v>310</v>
      </c>
    </row>
    <row r="149" spans="1:13" x14ac:dyDescent="0.3">
      <c r="A149" s="1">
        <f t="shared" si="2"/>
        <v>148</v>
      </c>
      <c r="B149" t="s">
        <v>2542</v>
      </c>
      <c r="C149" t="s">
        <v>2536</v>
      </c>
      <c r="D149" t="s">
        <v>2149</v>
      </c>
      <c r="E149" t="s">
        <v>311</v>
      </c>
      <c r="F149" t="s">
        <v>2573</v>
      </c>
      <c r="G149" s="3">
        <v>2</v>
      </c>
      <c r="H149" t="s">
        <v>2609</v>
      </c>
      <c r="I149">
        <v>26.538</v>
      </c>
      <c r="J149">
        <v>26.538</v>
      </c>
      <c r="K149" t="s">
        <v>289</v>
      </c>
      <c r="L149" t="s">
        <v>2576</v>
      </c>
      <c r="M149" t="s">
        <v>312</v>
      </c>
    </row>
    <row r="150" spans="1:13" x14ac:dyDescent="0.3">
      <c r="A150" s="1">
        <f t="shared" si="2"/>
        <v>149</v>
      </c>
      <c r="B150" t="s">
        <v>2543</v>
      </c>
      <c r="C150" t="s">
        <v>2536</v>
      </c>
      <c r="D150" t="s">
        <v>69</v>
      </c>
      <c r="E150" t="s">
        <v>313</v>
      </c>
      <c r="F150" t="s">
        <v>2573</v>
      </c>
      <c r="G150" s="3">
        <v>2</v>
      </c>
      <c r="H150" t="s">
        <v>2609</v>
      </c>
      <c r="I150">
        <v>184</v>
      </c>
      <c r="J150">
        <v>184</v>
      </c>
      <c r="K150" t="s">
        <v>314</v>
      </c>
      <c r="L150" t="s">
        <v>2576</v>
      </c>
      <c r="M150" t="s">
        <v>315</v>
      </c>
    </row>
    <row r="151" spans="1:13" x14ac:dyDescent="0.3">
      <c r="A151" s="1">
        <f t="shared" si="2"/>
        <v>150</v>
      </c>
      <c r="B151" t="s">
        <v>2543</v>
      </c>
      <c r="C151" t="s">
        <v>2536</v>
      </c>
      <c r="D151" t="s">
        <v>69</v>
      </c>
      <c r="E151" t="s">
        <v>316</v>
      </c>
      <c r="F151" t="s">
        <v>2573</v>
      </c>
      <c r="G151" s="3">
        <v>10</v>
      </c>
      <c r="H151" t="s">
        <v>2609</v>
      </c>
      <c r="I151">
        <v>23</v>
      </c>
      <c r="J151">
        <v>23</v>
      </c>
      <c r="K151" t="s">
        <v>314</v>
      </c>
      <c r="L151" t="s">
        <v>2576</v>
      </c>
      <c r="M151" t="s">
        <v>317</v>
      </c>
    </row>
    <row r="152" spans="1:13" x14ac:dyDescent="0.3">
      <c r="A152" s="1">
        <f t="shared" si="2"/>
        <v>151</v>
      </c>
      <c r="B152" t="s">
        <v>2542</v>
      </c>
      <c r="C152" t="s">
        <v>2536</v>
      </c>
      <c r="D152" t="s">
        <v>2149</v>
      </c>
      <c r="E152" t="s">
        <v>318</v>
      </c>
      <c r="F152" t="s">
        <v>2573</v>
      </c>
      <c r="G152" s="3">
        <v>18</v>
      </c>
      <c r="H152" t="s">
        <v>2609</v>
      </c>
      <c r="I152">
        <v>463</v>
      </c>
      <c r="J152">
        <v>463</v>
      </c>
      <c r="K152" t="s">
        <v>314</v>
      </c>
      <c r="L152" t="s">
        <v>2576</v>
      </c>
      <c r="M152" t="s">
        <v>319</v>
      </c>
    </row>
    <row r="153" spans="1:13" x14ac:dyDescent="0.3">
      <c r="A153" s="1">
        <f t="shared" si="2"/>
        <v>152</v>
      </c>
      <c r="B153" t="s">
        <v>2543</v>
      </c>
      <c r="C153" t="s">
        <v>2536</v>
      </c>
      <c r="D153" t="s">
        <v>2149</v>
      </c>
      <c r="E153" s="2" t="s">
        <v>2556</v>
      </c>
      <c r="F153" t="s">
        <v>2573</v>
      </c>
      <c r="G153" s="3">
        <v>4</v>
      </c>
      <c r="H153" t="s">
        <v>2615</v>
      </c>
      <c r="I153">
        <v>69</v>
      </c>
      <c r="J153">
        <v>69</v>
      </c>
      <c r="K153" t="s">
        <v>314</v>
      </c>
      <c r="L153" t="s">
        <v>2576</v>
      </c>
      <c r="M153" t="s">
        <v>320</v>
      </c>
    </row>
    <row r="154" spans="1:13" x14ac:dyDescent="0.3">
      <c r="A154" s="1">
        <f t="shared" si="2"/>
        <v>153</v>
      </c>
      <c r="B154" t="s">
        <v>2543</v>
      </c>
      <c r="C154" t="s">
        <v>2536</v>
      </c>
      <c r="D154" t="s">
        <v>69</v>
      </c>
      <c r="E154" t="s">
        <v>321</v>
      </c>
      <c r="F154" t="s">
        <v>2573</v>
      </c>
      <c r="G154" s="3">
        <v>2</v>
      </c>
      <c r="H154" t="s">
        <v>2617</v>
      </c>
      <c r="I154">
        <v>82.203999999999994</v>
      </c>
      <c r="J154">
        <v>81.710999999999999</v>
      </c>
      <c r="K154" t="s">
        <v>227</v>
      </c>
      <c r="L154" t="s">
        <v>2576</v>
      </c>
      <c r="M154" t="s">
        <v>322</v>
      </c>
    </row>
    <row r="155" spans="1:13" x14ac:dyDescent="0.3">
      <c r="A155" s="1">
        <f t="shared" si="2"/>
        <v>154</v>
      </c>
      <c r="B155" t="s">
        <v>2543</v>
      </c>
      <c r="C155" t="s">
        <v>2537</v>
      </c>
      <c r="D155" t="s">
        <v>2600</v>
      </c>
      <c r="E155" t="s">
        <v>323</v>
      </c>
      <c r="F155" t="s">
        <v>2573</v>
      </c>
      <c r="G155" s="3">
        <v>1</v>
      </c>
      <c r="H155" t="s">
        <v>2638</v>
      </c>
      <c r="I155">
        <v>733.52</v>
      </c>
      <c r="J155">
        <v>733.52</v>
      </c>
      <c r="K155" t="s">
        <v>227</v>
      </c>
      <c r="L155" t="s">
        <v>2576</v>
      </c>
      <c r="M155" t="s">
        <v>324</v>
      </c>
    </row>
    <row r="156" spans="1:13" x14ac:dyDescent="0.3">
      <c r="A156" s="1">
        <f t="shared" si="2"/>
        <v>155</v>
      </c>
      <c r="B156" t="s">
        <v>2543</v>
      </c>
      <c r="C156" t="s">
        <v>2536</v>
      </c>
      <c r="D156" t="s">
        <v>81</v>
      </c>
      <c r="E156" t="s">
        <v>325</v>
      </c>
      <c r="F156" t="s">
        <v>2573</v>
      </c>
      <c r="G156" s="3">
        <v>2</v>
      </c>
      <c r="H156" t="s">
        <v>2619</v>
      </c>
      <c r="I156">
        <v>26.251999999999999</v>
      </c>
      <c r="J156">
        <v>26.25</v>
      </c>
      <c r="K156" t="s">
        <v>326</v>
      </c>
      <c r="L156" t="s">
        <v>2576</v>
      </c>
      <c r="M156" t="s">
        <v>327</v>
      </c>
    </row>
    <row r="157" spans="1:13" x14ac:dyDescent="0.3">
      <c r="A157" s="1">
        <f t="shared" si="2"/>
        <v>156</v>
      </c>
      <c r="B157" t="s">
        <v>2543</v>
      </c>
      <c r="C157" t="s">
        <v>2548</v>
      </c>
      <c r="D157">
        <v>0</v>
      </c>
      <c r="E157" t="s">
        <v>328</v>
      </c>
      <c r="F157" s="3" t="s">
        <v>2575</v>
      </c>
      <c r="G157" s="3" t="s">
        <v>2575</v>
      </c>
      <c r="H157" t="s">
        <v>2608</v>
      </c>
      <c r="I157">
        <v>8.7999999999999995E-2</v>
      </c>
      <c r="J157">
        <v>8.7999999999999995E-2</v>
      </c>
      <c r="K157" t="s">
        <v>314</v>
      </c>
      <c r="L157" t="s">
        <v>2576</v>
      </c>
      <c r="M157" t="s">
        <v>329</v>
      </c>
    </row>
    <row r="158" spans="1:13" x14ac:dyDescent="0.3">
      <c r="A158" s="1">
        <f t="shared" si="2"/>
        <v>157</v>
      </c>
      <c r="B158" t="s">
        <v>2543</v>
      </c>
      <c r="C158" t="s">
        <v>2536</v>
      </c>
      <c r="D158" t="s">
        <v>2600</v>
      </c>
      <c r="E158" t="s">
        <v>330</v>
      </c>
      <c r="F158" t="s">
        <v>2573</v>
      </c>
      <c r="G158" s="3">
        <v>10</v>
      </c>
      <c r="H158" t="s">
        <v>2629</v>
      </c>
      <c r="I158">
        <v>28.66</v>
      </c>
      <c r="J158">
        <v>28.51</v>
      </c>
      <c r="K158" t="s">
        <v>331</v>
      </c>
      <c r="L158" t="s">
        <v>2576</v>
      </c>
      <c r="M158" t="s">
        <v>332</v>
      </c>
    </row>
    <row r="159" spans="1:13" x14ac:dyDescent="0.3">
      <c r="A159" s="1">
        <f t="shared" si="2"/>
        <v>158</v>
      </c>
      <c r="B159" t="s">
        <v>2543</v>
      </c>
      <c r="C159" t="s">
        <v>2536</v>
      </c>
      <c r="D159" t="s">
        <v>112</v>
      </c>
      <c r="E159" t="s">
        <v>333</v>
      </c>
      <c r="F159" t="s">
        <v>2573</v>
      </c>
      <c r="G159" s="3">
        <v>18</v>
      </c>
      <c r="H159" t="s">
        <v>2615</v>
      </c>
      <c r="I159">
        <v>27</v>
      </c>
      <c r="J159">
        <v>27</v>
      </c>
      <c r="K159" t="s">
        <v>203</v>
      </c>
      <c r="L159" t="s">
        <v>2576</v>
      </c>
      <c r="M159" t="s">
        <v>334</v>
      </c>
    </row>
    <row r="160" spans="1:13" x14ac:dyDescent="0.3">
      <c r="A160" s="1">
        <f t="shared" si="2"/>
        <v>159</v>
      </c>
      <c r="B160" t="s">
        <v>2543</v>
      </c>
      <c r="C160" t="s">
        <v>2536</v>
      </c>
      <c r="D160" t="s">
        <v>2149</v>
      </c>
      <c r="E160" t="s">
        <v>335</v>
      </c>
      <c r="F160" t="s">
        <v>2573</v>
      </c>
      <c r="G160" s="3">
        <v>1</v>
      </c>
      <c r="H160" t="s">
        <v>2615</v>
      </c>
      <c r="I160">
        <v>197.56800000000001</v>
      </c>
      <c r="J160">
        <v>197.56800000000001</v>
      </c>
      <c r="K160" t="s">
        <v>227</v>
      </c>
      <c r="L160" t="s">
        <v>2576</v>
      </c>
      <c r="M160" t="s">
        <v>336</v>
      </c>
    </row>
    <row r="161" spans="1:13" x14ac:dyDescent="0.3">
      <c r="A161" s="1">
        <f t="shared" si="2"/>
        <v>160</v>
      </c>
      <c r="B161" t="s">
        <v>2543</v>
      </c>
      <c r="C161" t="s">
        <v>2549</v>
      </c>
      <c r="D161">
        <v>0</v>
      </c>
      <c r="E161" t="s">
        <v>337</v>
      </c>
      <c r="F161" s="3" t="s">
        <v>2575</v>
      </c>
      <c r="G161" s="3" t="s">
        <v>2575</v>
      </c>
      <c r="H161" t="s">
        <v>2608</v>
      </c>
      <c r="I161">
        <v>0.75</v>
      </c>
      <c r="J161">
        <v>0.73</v>
      </c>
      <c r="K161" t="s">
        <v>203</v>
      </c>
      <c r="L161" t="s">
        <v>2576</v>
      </c>
      <c r="M161" t="s">
        <v>338</v>
      </c>
    </row>
    <row r="162" spans="1:13" x14ac:dyDescent="0.3">
      <c r="A162" s="1">
        <f t="shared" si="2"/>
        <v>161</v>
      </c>
      <c r="B162" t="s">
        <v>2543</v>
      </c>
      <c r="C162" t="s">
        <v>2549</v>
      </c>
      <c r="D162">
        <v>0</v>
      </c>
      <c r="E162" t="s">
        <v>339</v>
      </c>
      <c r="F162" s="3" t="s">
        <v>2575</v>
      </c>
      <c r="G162" s="3" t="s">
        <v>2575</v>
      </c>
      <c r="H162" t="s">
        <v>2608</v>
      </c>
      <c r="I162">
        <v>0.74</v>
      </c>
      <c r="J162">
        <v>0.72499999999999998</v>
      </c>
      <c r="K162" t="s">
        <v>289</v>
      </c>
      <c r="L162" t="s">
        <v>2576</v>
      </c>
      <c r="M162" t="s">
        <v>340</v>
      </c>
    </row>
    <row r="163" spans="1:13" x14ac:dyDescent="0.3">
      <c r="A163" s="1">
        <f t="shared" si="2"/>
        <v>162</v>
      </c>
      <c r="B163" t="s">
        <v>2543</v>
      </c>
      <c r="C163" t="s">
        <v>2549</v>
      </c>
      <c r="D163">
        <v>0</v>
      </c>
      <c r="E163" t="s">
        <v>341</v>
      </c>
      <c r="F163" s="3" t="s">
        <v>2575</v>
      </c>
      <c r="G163" s="3" t="s">
        <v>2575</v>
      </c>
      <c r="H163" t="s">
        <v>2608</v>
      </c>
      <c r="I163">
        <v>1.611</v>
      </c>
      <c r="J163">
        <v>1.5069999999999999</v>
      </c>
      <c r="K163" t="s">
        <v>331</v>
      </c>
      <c r="L163" t="s">
        <v>2576</v>
      </c>
      <c r="M163" t="s">
        <v>342</v>
      </c>
    </row>
    <row r="164" spans="1:13" x14ac:dyDescent="0.3">
      <c r="A164" s="1">
        <f t="shared" si="2"/>
        <v>163</v>
      </c>
      <c r="B164" t="s">
        <v>2543</v>
      </c>
      <c r="C164" t="s">
        <v>2539</v>
      </c>
      <c r="D164">
        <v>0</v>
      </c>
      <c r="E164">
        <v>0</v>
      </c>
      <c r="F164" s="3" t="s">
        <v>2575</v>
      </c>
      <c r="G164" s="3" t="s">
        <v>2575</v>
      </c>
      <c r="H164" t="s">
        <v>2618</v>
      </c>
      <c r="I164">
        <v>1670</v>
      </c>
      <c r="J164">
        <v>1670</v>
      </c>
      <c r="K164" t="s">
        <v>331</v>
      </c>
      <c r="L164" t="s">
        <v>2576</v>
      </c>
      <c r="M164" t="s">
        <v>343</v>
      </c>
    </row>
    <row r="165" spans="1:13" x14ac:dyDescent="0.3">
      <c r="A165" s="1">
        <f t="shared" si="2"/>
        <v>164</v>
      </c>
      <c r="B165" t="s">
        <v>2543</v>
      </c>
      <c r="C165" t="s">
        <v>2548</v>
      </c>
      <c r="D165">
        <v>0</v>
      </c>
      <c r="E165" t="s">
        <v>344</v>
      </c>
      <c r="F165" s="3" t="s">
        <v>2575</v>
      </c>
      <c r="G165" s="3" t="s">
        <v>2575</v>
      </c>
      <c r="H165" t="s">
        <v>2608</v>
      </c>
      <c r="I165">
        <v>1.1299999999999999E-2</v>
      </c>
      <c r="J165">
        <v>1.1299999999999999E-2</v>
      </c>
      <c r="K165" t="s">
        <v>345</v>
      </c>
      <c r="L165" t="s">
        <v>2576</v>
      </c>
      <c r="M165" t="s">
        <v>346</v>
      </c>
    </row>
    <row r="166" spans="1:13" x14ac:dyDescent="0.3">
      <c r="A166" s="1">
        <f t="shared" si="2"/>
        <v>165</v>
      </c>
      <c r="B166" t="s">
        <v>2543</v>
      </c>
      <c r="C166" t="s">
        <v>2548</v>
      </c>
      <c r="D166">
        <v>0</v>
      </c>
      <c r="E166" t="s">
        <v>347</v>
      </c>
      <c r="F166" s="3" t="s">
        <v>2575</v>
      </c>
      <c r="G166" s="3" t="s">
        <v>2575</v>
      </c>
      <c r="H166" t="s">
        <v>2608</v>
      </c>
      <c r="I166">
        <v>2.0000000000000001E-4</v>
      </c>
      <c r="J166">
        <v>2.0000000000000001E-4</v>
      </c>
      <c r="K166" t="s">
        <v>348</v>
      </c>
      <c r="L166" t="s">
        <v>2576</v>
      </c>
      <c r="M166" t="s">
        <v>349</v>
      </c>
    </row>
    <row r="167" spans="1:13" x14ac:dyDescent="0.3">
      <c r="A167" s="1">
        <f t="shared" si="2"/>
        <v>166</v>
      </c>
      <c r="B167" t="s">
        <v>2542</v>
      </c>
      <c r="C167" t="s">
        <v>2549</v>
      </c>
      <c r="D167">
        <v>0</v>
      </c>
      <c r="E167" t="s">
        <v>350</v>
      </c>
      <c r="F167" s="3" t="s">
        <v>2575</v>
      </c>
      <c r="G167" s="3" t="s">
        <v>2575</v>
      </c>
      <c r="H167" t="s">
        <v>2638</v>
      </c>
      <c r="I167">
        <v>2.3849999999999998</v>
      </c>
      <c r="J167">
        <v>2.25</v>
      </c>
      <c r="K167" t="s">
        <v>303</v>
      </c>
      <c r="L167" t="s">
        <v>2576</v>
      </c>
      <c r="M167" t="s">
        <v>352</v>
      </c>
    </row>
    <row r="168" spans="1:13" x14ac:dyDescent="0.3">
      <c r="A168" s="1">
        <f t="shared" si="2"/>
        <v>167</v>
      </c>
      <c r="B168" t="s">
        <v>2543</v>
      </c>
      <c r="C168" t="s">
        <v>2549</v>
      </c>
      <c r="D168">
        <v>0</v>
      </c>
      <c r="E168" t="s">
        <v>353</v>
      </c>
      <c r="F168" s="3" t="s">
        <v>2575</v>
      </c>
      <c r="G168" s="3" t="s">
        <v>2575</v>
      </c>
      <c r="H168" t="s">
        <v>2630</v>
      </c>
      <c r="I168">
        <v>0.126</v>
      </c>
      <c r="J168">
        <v>0.1</v>
      </c>
      <c r="K168" t="s">
        <v>345</v>
      </c>
      <c r="L168" t="s">
        <v>2576</v>
      </c>
      <c r="M168" t="s">
        <v>354</v>
      </c>
    </row>
    <row r="169" spans="1:13" x14ac:dyDescent="0.3">
      <c r="A169" s="1">
        <f t="shared" si="2"/>
        <v>168</v>
      </c>
      <c r="B169" t="s">
        <v>2543</v>
      </c>
      <c r="C169" t="s">
        <v>2536</v>
      </c>
      <c r="D169" t="s">
        <v>138</v>
      </c>
      <c r="E169" s="2" t="s">
        <v>2558</v>
      </c>
      <c r="F169" t="s">
        <v>2573</v>
      </c>
      <c r="G169" s="3">
        <v>22</v>
      </c>
      <c r="H169" t="s">
        <v>2609</v>
      </c>
      <c r="I169">
        <v>46</v>
      </c>
      <c r="J169">
        <v>46</v>
      </c>
      <c r="K169" t="s">
        <v>345</v>
      </c>
      <c r="L169" t="s">
        <v>2576</v>
      </c>
      <c r="M169" t="s">
        <v>355</v>
      </c>
    </row>
    <row r="170" spans="1:13" x14ac:dyDescent="0.3">
      <c r="A170" s="1">
        <f t="shared" si="2"/>
        <v>169</v>
      </c>
      <c r="B170" t="s">
        <v>2543</v>
      </c>
      <c r="C170" t="s">
        <v>2538</v>
      </c>
      <c r="D170">
        <v>0</v>
      </c>
      <c r="E170">
        <v>0</v>
      </c>
      <c r="F170" s="3" t="s">
        <v>2575</v>
      </c>
      <c r="G170" s="3" t="s">
        <v>2575</v>
      </c>
      <c r="H170" t="s">
        <v>2624</v>
      </c>
      <c r="I170">
        <v>770</v>
      </c>
      <c r="J170">
        <v>770</v>
      </c>
      <c r="K170" t="s">
        <v>345</v>
      </c>
      <c r="L170" t="s">
        <v>2576</v>
      </c>
      <c r="M170" t="s">
        <v>356</v>
      </c>
    </row>
    <row r="171" spans="1:13" x14ac:dyDescent="0.3">
      <c r="A171" s="1">
        <f t="shared" si="2"/>
        <v>170</v>
      </c>
      <c r="B171" t="s">
        <v>2543</v>
      </c>
      <c r="C171" t="s">
        <v>2538</v>
      </c>
      <c r="D171">
        <v>0</v>
      </c>
      <c r="E171">
        <v>0</v>
      </c>
      <c r="F171" s="3" t="s">
        <v>2575</v>
      </c>
      <c r="G171" s="3" t="s">
        <v>2575</v>
      </c>
      <c r="H171" t="s">
        <v>2618</v>
      </c>
      <c r="I171">
        <v>1995</v>
      </c>
      <c r="J171">
        <v>1995</v>
      </c>
      <c r="K171" t="s">
        <v>308</v>
      </c>
      <c r="L171" t="s">
        <v>2576</v>
      </c>
      <c r="M171" t="s">
        <v>357</v>
      </c>
    </row>
    <row r="172" spans="1:13" x14ac:dyDescent="0.3">
      <c r="A172" s="1">
        <f t="shared" si="2"/>
        <v>171</v>
      </c>
      <c r="B172" t="s">
        <v>2543</v>
      </c>
      <c r="C172" t="s">
        <v>2538</v>
      </c>
      <c r="D172">
        <v>0</v>
      </c>
      <c r="E172">
        <v>0</v>
      </c>
      <c r="F172" s="3" t="s">
        <v>2575</v>
      </c>
      <c r="G172" s="3" t="s">
        <v>2575</v>
      </c>
      <c r="H172" t="s">
        <v>2618</v>
      </c>
      <c r="I172">
        <v>315</v>
      </c>
      <c r="J172">
        <v>315</v>
      </c>
      <c r="K172" t="s">
        <v>308</v>
      </c>
      <c r="L172" t="s">
        <v>2576</v>
      </c>
      <c r="M172" t="s">
        <v>358</v>
      </c>
    </row>
    <row r="173" spans="1:13" x14ac:dyDescent="0.3">
      <c r="A173" s="1">
        <f t="shared" si="2"/>
        <v>172</v>
      </c>
      <c r="B173" t="s">
        <v>2543</v>
      </c>
      <c r="C173" t="s">
        <v>2536</v>
      </c>
      <c r="D173" t="s">
        <v>359</v>
      </c>
      <c r="E173" t="s">
        <v>360</v>
      </c>
      <c r="F173" t="s">
        <v>2574</v>
      </c>
      <c r="G173" s="3">
        <v>1</v>
      </c>
      <c r="H173" t="s">
        <v>2609</v>
      </c>
      <c r="I173">
        <v>180.13</v>
      </c>
      <c r="J173">
        <v>180.13</v>
      </c>
      <c r="K173" t="s">
        <v>227</v>
      </c>
      <c r="L173" t="s">
        <v>2576</v>
      </c>
      <c r="M173" t="s">
        <v>361</v>
      </c>
    </row>
    <row r="174" spans="1:13" x14ac:dyDescent="0.3">
      <c r="A174" s="1">
        <f t="shared" si="2"/>
        <v>173</v>
      </c>
      <c r="B174" t="s">
        <v>2543</v>
      </c>
      <c r="C174" t="s">
        <v>2537</v>
      </c>
      <c r="D174" t="s">
        <v>2599</v>
      </c>
      <c r="E174" t="s">
        <v>362</v>
      </c>
      <c r="F174" t="s">
        <v>2573</v>
      </c>
      <c r="G174" s="3">
        <v>6</v>
      </c>
      <c r="H174" t="s">
        <v>2612</v>
      </c>
      <c r="I174">
        <v>200.8</v>
      </c>
      <c r="J174">
        <v>200</v>
      </c>
      <c r="K174" t="s">
        <v>181</v>
      </c>
      <c r="L174" t="s">
        <v>2576</v>
      </c>
      <c r="M174" t="s">
        <v>363</v>
      </c>
    </row>
    <row r="175" spans="1:13" x14ac:dyDescent="0.3">
      <c r="A175" s="1">
        <f t="shared" si="2"/>
        <v>174</v>
      </c>
      <c r="B175" t="s">
        <v>2543</v>
      </c>
      <c r="C175" t="s">
        <v>2536</v>
      </c>
      <c r="D175" t="s">
        <v>138</v>
      </c>
      <c r="E175" t="s">
        <v>364</v>
      </c>
      <c r="F175" t="s">
        <v>2573</v>
      </c>
      <c r="G175" s="3">
        <v>1</v>
      </c>
      <c r="H175" t="s">
        <v>2629</v>
      </c>
      <c r="I175">
        <v>28.69</v>
      </c>
      <c r="J175">
        <v>28.54</v>
      </c>
      <c r="K175" t="s">
        <v>351</v>
      </c>
      <c r="L175" t="s">
        <v>2576</v>
      </c>
      <c r="M175" t="s">
        <v>365</v>
      </c>
    </row>
    <row r="176" spans="1:13" x14ac:dyDescent="0.3">
      <c r="A176" s="1">
        <f t="shared" si="2"/>
        <v>175</v>
      </c>
      <c r="B176" t="s">
        <v>2543</v>
      </c>
      <c r="C176" t="s">
        <v>2537</v>
      </c>
      <c r="D176" t="s">
        <v>2561</v>
      </c>
      <c r="E176" t="s">
        <v>366</v>
      </c>
      <c r="F176" t="s">
        <v>2573</v>
      </c>
      <c r="G176" s="3">
        <v>1</v>
      </c>
      <c r="H176" t="s">
        <v>2627</v>
      </c>
      <c r="I176">
        <v>41.49</v>
      </c>
      <c r="J176">
        <v>41.44</v>
      </c>
      <c r="K176" t="s">
        <v>91</v>
      </c>
      <c r="L176" t="s">
        <v>2576</v>
      </c>
      <c r="M176" t="s">
        <v>367</v>
      </c>
    </row>
    <row r="177" spans="1:13" x14ac:dyDescent="0.3">
      <c r="A177" s="1">
        <f t="shared" si="2"/>
        <v>176</v>
      </c>
      <c r="B177" t="s">
        <v>2543</v>
      </c>
      <c r="C177" t="s">
        <v>2536</v>
      </c>
      <c r="D177" t="s">
        <v>138</v>
      </c>
      <c r="E177" s="2" t="s">
        <v>2559</v>
      </c>
      <c r="F177" t="s">
        <v>2574</v>
      </c>
      <c r="G177" s="3">
        <v>2</v>
      </c>
      <c r="H177" t="s">
        <v>2616</v>
      </c>
      <c r="I177">
        <v>251.851</v>
      </c>
      <c r="J177">
        <v>251.851</v>
      </c>
      <c r="K177" t="s">
        <v>314</v>
      </c>
      <c r="L177" t="s">
        <v>2576</v>
      </c>
      <c r="M177" t="s">
        <v>368</v>
      </c>
    </row>
    <row r="178" spans="1:13" x14ac:dyDescent="0.3">
      <c r="A178" s="1">
        <f t="shared" si="2"/>
        <v>177</v>
      </c>
      <c r="B178" t="s">
        <v>2542</v>
      </c>
      <c r="C178" t="s">
        <v>2536</v>
      </c>
      <c r="D178" t="s">
        <v>7</v>
      </c>
      <c r="E178" t="s">
        <v>369</v>
      </c>
      <c r="F178" t="s">
        <v>2573</v>
      </c>
      <c r="G178" s="3">
        <v>3</v>
      </c>
      <c r="H178" t="s">
        <v>2615</v>
      </c>
      <c r="I178">
        <v>56.223999999999997</v>
      </c>
      <c r="J178">
        <v>56</v>
      </c>
      <c r="K178" t="s">
        <v>181</v>
      </c>
      <c r="L178" t="s">
        <v>2576</v>
      </c>
      <c r="M178" t="s">
        <v>370</v>
      </c>
    </row>
    <row r="179" spans="1:13" x14ac:dyDescent="0.3">
      <c r="A179" s="1">
        <f t="shared" si="2"/>
        <v>178</v>
      </c>
      <c r="B179" t="s">
        <v>2542</v>
      </c>
      <c r="C179" t="s">
        <v>2536</v>
      </c>
      <c r="D179" t="s">
        <v>138</v>
      </c>
      <c r="E179" s="2" t="s">
        <v>2560</v>
      </c>
      <c r="F179" t="s">
        <v>2573</v>
      </c>
      <c r="G179" s="3">
        <v>8</v>
      </c>
      <c r="H179" t="s">
        <v>2616</v>
      </c>
      <c r="I179">
        <v>752.08699999999999</v>
      </c>
      <c r="J179">
        <v>752.08699999999999</v>
      </c>
      <c r="K179" t="s">
        <v>331</v>
      </c>
      <c r="L179" t="s">
        <v>2576</v>
      </c>
      <c r="M179" t="s">
        <v>371</v>
      </c>
    </row>
    <row r="180" spans="1:13" x14ac:dyDescent="0.3">
      <c r="A180" s="1">
        <f t="shared" si="2"/>
        <v>179</v>
      </c>
      <c r="B180" t="s">
        <v>2543</v>
      </c>
      <c r="C180" t="s">
        <v>2539</v>
      </c>
      <c r="D180">
        <v>0</v>
      </c>
      <c r="E180">
        <v>0</v>
      </c>
      <c r="F180" s="3" t="s">
        <v>2575</v>
      </c>
      <c r="G180" s="3" t="s">
        <v>2575</v>
      </c>
      <c r="H180" t="s">
        <v>2638</v>
      </c>
      <c r="I180">
        <v>250</v>
      </c>
      <c r="J180">
        <v>250</v>
      </c>
      <c r="K180" t="s">
        <v>331</v>
      </c>
      <c r="L180" t="s">
        <v>2576</v>
      </c>
      <c r="M180" t="s">
        <v>372</v>
      </c>
    </row>
    <row r="181" spans="1:13" x14ac:dyDescent="0.3">
      <c r="A181" s="1">
        <f t="shared" si="2"/>
        <v>180</v>
      </c>
      <c r="B181" t="s">
        <v>2543</v>
      </c>
      <c r="C181" t="s">
        <v>2536</v>
      </c>
      <c r="D181" t="s">
        <v>81</v>
      </c>
      <c r="E181" t="s">
        <v>373</v>
      </c>
      <c r="F181" t="s">
        <v>2573</v>
      </c>
      <c r="G181" s="3">
        <v>5</v>
      </c>
      <c r="H181" t="s">
        <v>2612</v>
      </c>
      <c r="I181">
        <v>129.94</v>
      </c>
      <c r="J181">
        <v>129.624</v>
      </c>
      <c r="K181" t="s">
        <v>374</v>
      </c>
      <c r="L181" t="s">
        <v>2576</v>
      </c>
      <c r="M181" t="s">
        <v>375</v>
      </c>
    </row>
    <row r="182" spans="1:13" x14ac:dyDescent="0.3">
      <c r="A182" s="1">
        <f t="shared" si="2"/>
        <v>181</v>
      </c>
      <c r="B182" t="s">
        <v>2543</v>
      </c>
      <c r="C182" t="s">
        <v>2536</v>
      </c>
      <c r="D182" t="s">
        <v>81</v>
      </c>
      <c r="E182" t="s">
        <v>376</v>
      </c>
      <c r="F182" t="s">
        <v>2573</v>
      </c>
      <c r="G182" s="3">
        <v>2</v>
      </c>
      <c r="H182" t="s">
        <v>2612</v>
      </c>
      <c r="I182">
        <v>149.25</v>
      </c>
      <c r="J182">
        <v>147.05600000000001</v>
      </c>
      <c r="K182" t="s">
        <v>326</v>
      </c>
      <c r="L182" t="s">
        <v>2576</v>
      </c>
      <c r="M182" t="s">
        <v>377</v>
      </c>
    </row>
    <row r="183" spans="1:13" x14ac:dyDescent="0.3">
      <c r="A183" s="1">
        <f t="shared" si="2"/>
        <v>182</v>
      </c>
      <c r="B183" t="s">
        <v>2543</v>
      </c>
      <c r="C183" t="s">
        <v>2536</v>
      </c>
      <c r="D183" t="s">
        <v>2547</v>
      </c>
      <c r="E183" t="s">
        <v>378</v>
      </c>
      <c r="F183" t="s">
        <v>2573</v>
      </c>
      <c r="G183" s="3">
        <v>2</v>
      </c>
      <c r="H183" t="s">
        <v>2615</v>
      </c>
      <c r="I183">
        <v>60.48</v>
      </c>
      <c r="J183">
        <v>60</v>
      </c>
      <c r="K183" t="s">
        <v>379</v>
      </c>
      <c r="L183" t="s">
        <v>2576</v>
      </c>
      <c r="M183" t="s">
        <v>380</v>
      </c>
    </row>
    <row r="184" spans="1:13" x14ac:dyDescent="0.3">
      <c r="A184" s="1">
        <f t="shared" si="2"/>
        <v>183</v>
      </c>
      <c r="B184" t="s">
        <v>2543</v>
      </c>
      <c r="C184" t="s">
        <v>2536</v>
      </c>
      <c r="D184" t="s">
        <v>2547</v>
      </c>
      <c r="E184" t="s">
        <v>381</v>
      </c>
      <c r="F184" t="s">
        <v>2573</v>
      </c>
      <c r="G184" s="3">
        <v>1</v>
      </c>
      <c r="H184" t="s">
        <v>2615</v>
      </c>
      <c r="I184">
        <v>60.48</v>
      </c>
      <c r="J184">
        <v>60</v>
      </c>
      <c r="K184" t="s">
        <v>382</v>
      </c>
      <c r="L184" t="s">
        <v>2576</v>
      </c>
      <c r="M184" t="s">
        <v>383</v>
      </c>
    </row>
    <row r="185" spans="1:13" x14ac:dyDescent="0.3">
      <c r="A185" s="1">
        <f t="shared" si="2"/>
        <v>184</v>
      </c>
      <c r="B185" t="s">
        <v>2543</v>
      </c>
      <c r="C185" t="s">
        <v>2536</v>
      </c>
      <c r="D185" t="s">
        <v>2600</v>
      </c>
      <c r="E185" t="s">
        <v>384</v>
      </c>
      <c r="F185" t="s">
        <v>2573</v>
      </c>
      <c r="G185" s="3">
        <v>1</v>
      </c>
      <c r="H185" t="s">
        <v>2615</v>
      </c>
      <c r="I185">
        <v>84</v>
      </c>
      <c r="J185">
        <v>84</v>
      </c>
      <c r="K185" t="s">
        <v>385</v>
      </c>
      <c r="L185" t="s">
        <v>2576</v>
      </c>
      <c r="M185" t="s">
        <v>387</v>
      </c>
    </row>
    <row r="186" spans="1:13" x14ac:dyDescent="0.3">
      <c r="A186" s="1">
        <f t="shared" si="2"/>
        <v>185</v>
      </c>
      <c r="B186" t="s">
        <v>2542</v>
      </c>
      <c r="C186" t="s">
        <v>2538</v>
      </c>
      <c r="D186">
        <v>0</v>
      </c>
      <c r="E186">
        <v>0</v>
      </c>
      <c r="F186" s="3" t="s">
        <v>2575</v>
      </c>
      <c r="G186" s="3" t="s">
        <v>2575</v>
      </c>
      <c r="H186" t="s">
        <v>2616</v>
      </c>
      <c r="I186">
        <v>250.60900000000001</v>
      </c>
      <c r="J186">
        <v>250.60900000000001</v>
      </c>
      <c r="K186" t="s">
        <v>388</v>
      </c>
      <c r="L186" t="s">
        <v>2576</v>
      </c>
      <c r="M186" t="s">
        <v>389</v>
      </c>
    </row>
    <row r="187" spans="1:13" x14ac:dyDescent="0.3">
      <c r="A187" s="1">
        <f t="shared" si="2"/>
        <v>186</v>
      </c>
      <c r="B187" t="s">
        <v>2542</v>
      </c>
      <c r="C187" t="s">
        <v>2538</v>
      </c>
      <c r="D187">
        <v>0</v>
      </c>
      <c r="E187">
        <v>0</v>
      </c>
      <c r="F187" s="3" t="s">
        <v>2575</v>
      </c>
      <c r="G187" s="3" t="s">
        <v>2575</v>
      </c>
      <c r="H187" t="s">
        <v>2616</v>
      </c>
      <c r="I187">
        <v>200.49199999999999</v>
      </c>
      <c r="J187">
        <v>200.49199999999999</v>
      </c>
      <c r="K187" t="s">
        <v>388</v>
      </c>
      <c r="L187" t="s">
        <v>2576</v>
      </c>
      <c r="M187" t="s">
        <v>390</v>
      </c>
    </row>
    <row r="188" spans="1:13" x14ac:dyDescent="0.3">
      <c r="A188" s="1">
        <f t="shared" si="2"/>
        <v>187</v>
      </c>
      <c r="B188" t="s">
        <v>2543</v>
      </c>
      <c r="C188" t="s">
        <v>2536</v>
      </c>
      <c r="D188" t="s">
        <v>274</v>
      </c>
      <c r="E188" s="2" t="s">
        <v>2562</v>
      </c>
      <c r="F188" t="s">
        <v>2573</v>
      </c>
      <c r="G188" s="3">
        <v>14</v>
      </c>
      <c r="H188" t="s">
        <v>2612</v>
      </c>
      <c r="I188">
        <v>100.2</v>
      </c>
      <c r="J188">
        <v>100</v>
      </c>
      <c r="K188" t="s">
        <v>374</v>
      </c>
      <c r="L188" t="s">
        <v>2576</v>
      </c>
      <c r="M188" t="s">
        <v>391</v>
      </c>
    </row>
    <row r="189" spans="1:13" x14ac:dyDescent="0.3">
      <c r="A189" s="1">
        <f t="shared" si="2"/>
        <v>188</v>
      </c>
      <c r="B189" t="s">
        <v>2543</v>
      </c>
      <c r="C189" t="s">
        <v>2536</v>
      </c>
      <c r="D189" t="s">
        <v>81</v>
      </c>
      <c r="E189" t="s">
        <v>392</v>
      </c>
      <c r="F189" t="s">
        <v>2573</v>
      </c>
      <c r="G189" s="3">
        <v>7</v>
      </c>
      <c r="H189" t="s">
        <v>2617</v>
      </c>
      <c r="I189">
        <v>77.227999999999994</v>
      </c>
      <c r="J189">
        <v>77.171000000000006</v>
      </c>
      <c r="K189" t="s">
        <v>289</v>
      </c>
      <c r="L189" t="s">
        <v>2576</v>
      </c>
      <c r="M189" t="s">
        <v>393</v>
      </c>
    </row>
    <row r="190" spans="1:13" x14ac:dyDescent="0.3">
      <c r="A190" s="1">
        <f t="shared" si="2"/>
        <v>189</v>
      </c>
      <c r="B190" t="s">
        <v>2543</v>
      </c>
      <c r="C190" t="s">
        <v>2536</v>
      </c>
      <c r="D190" t="s">
        <v>274</v>
      </c>
      <c r="E190" s="2" t="s">
        <v>2563</v>
      </c>
      <c r="F190" t="s">
        <v>2574</v>
      </c>
      <c r="G190" s="3">
        <v>5</v>
      </c>
      <c r="H190" t="s">
        <v>2628</v>
      </c>
      <c r="I190">
        <v>111.06</v>
      </c>
      <c r="J190">
        <v>111.06</v>
      </c>
      <c r="K190" t="s">
        <v>385</v>
      </c>
      <c r="L190" t="s">
        <v>2576</v>
      </c>
      <c r="M190" t="s">
        <v>394</v>
      </c>
    </row>
    <row r="191" spans="1:13" x14ac:dyDescent="0.3">
      <c r="A191" s="1">
        <f t="shared" si="2"/>
        <v>190</v>
      </c>
      <c r="B191" t="s">
        <v>2542</v>
      </c>
      <c r="C191" t="s">
        <v>2536</v>
      </c>
      <c r="D191" t="s">
        <v>0</v>
      </c>
      <c r="E191" t="s">
        <v>395</v>
      </c>
      <c r="F191" t="s">
        <v>2573</v>
      </c>
      <c r="G191" s="3">
        <v>2</v>
      </c>
      <c r="H191" t="s">
        <v>2617</v>
      </c>
      <c r="I191">
        <v>387.48099999999999</v>
      </c>
      <c r="J191">
        <v>385.56099999999998</v>
      </c>
      <c r="K191" t="s">
        <v>270</v>
      </c>
      <c r="L191" t="s">
        <v>2576</v>
      </c>
      <c r="M191" t="s">
        <v>396</v>
      </c>
    </row>
    <row r="192" spans="1:13" x14ac:dyDescent="0.3">
      <c r="A192" s="1">
        <f t="shared" si="2"/>
        <v>191</v>
      </c>
      <c r="B192" t="s">
        <v>2543</v>
      </c>
      <c r="C192" t="s">
        <v>2536</v>
      </c>
      <c r="D192" t="s">
        <v>2600</v>
      </c>
      <c r="E192" t="s">
        <v>397</v>
      </c>
      <c r="F192" t="s">
        <v>2573</v>
      </c>
      <c r="G192" s="3">
        <v>2</v>
      </c>
      <c r="H192" t="s">
        <v>2607</v>
      </c>
      <c r="I192">
        <v>250.83</v>
      </c>
      <c r="J192">
        <v>250.83</v>
      </c>
      <c r="K192" t="s">
        <v>398</v>
      </c>
      <c r="L192" t="s">
        <v>2576</v>
      </c>
      <c r="M192" t="s">
        <v>399</v>
      </c>
    </row>
    <row r="193" spans="1:13" x14ac:dyDescent="0.3">
      <c r="A193" s="1">
        <f t="shared" si="2"/>
        <v>192</v>
      </c>
      <c r="B193" t="s">
        <v>2543</v>
      </c>
      <c r="C193" t="s">
        <v>2549</v>
      </c>
      <c r="D193">
        <v>0</v>
      </c>
      <c r="E193" t="s">
        <v>400</v>
      </c>
      <c r="F193" s="3" t="s">
        <v>2575</v>
      </c>
      <c r="G193" s="3" t="s">
        <v>2575</v>
      </c>
      <c r="H193" t="s">
        <v>2608</v>
      </c>
      <c r="I193">
        <v>1.573</v>
      </c>
      <c r="J193">
        <v>1.4850000000000001</v>
      </c>
      <c r="K193" t="s">
        <v>382</v>
      </c>
      <c r="L193" t="s">
        <v>2576</v>
      </c>
      <c r="M193" t="s">
        <v>401</v>
      </c>
    </row>
    <row r="194" spans="1:13" x14ac:dyDescent="0.3">
      <c r="A194" s="1">
        <f t="shared" si="2"/>
        <v>193</v>
      </c>
      <c r="B194" t="s">
        <v>2543</v>
      </c>
      <c r="C194" t="s">
        <v>2536</v>
      </c>
      <c r="D194" t="s">
        <v>69</v>
      </c>
      <c r="E194" t="s">
        <v>402</v>
      </c>
      <c r="F194" t="s">
        <v>2573</v>
      </c>
      <c r="G194" s="3">
        <v>24</v>
      </c>
      <c r="H194" t="s">
        <v>2632</v>
      </c>
      <c r="I194">
        <v>16.856000000000002</v>
      </c>
      <c r="J194">
        <v>16.856000000000002</v>
      </c>
      <c r="K194" t="s">
        <v>403</v>
      </c>
      <c r="L194" t="s">
        <v>2576</v>
      </c>
      <c r="M194" t="s">
        <v>404</v>
      </c>
    </row>
    <row r="195" spans="1:13" x14ac:dyDescent="0.3">
      <c r="A195" s="1">
        <f t="shared" ref="A195:A258" si="3">ROW()-1</f>
        <v>194</v>
      </c>
      <c r="B195" t="s">
        <v>2542</v>
      </c>
      <c r="C195" t="s">
        <v>2536</v>
      </c>
      <c r="D195" t="s">
        <v>2600</v>
      </c>
      <c r="E195" t="s">
        <v>405</v>
      </c>
      <c r="F195" t="s">
        <v>2574</v>
      </c>
      <c r="G195" s="3">
        <v>24</v>
      </c>
      <c r="H195" t="s">
        <v>2634</v>
      </c>
      <c r="I195">
        <v>75.263000000000005</v>
      </c>
      <c r="J195">
        <v>74.623000000000005</v>
      </c>
      <c r="K195" t="s">
        <v>382</v>
      </c>
      <c r="L195" t="s">
        <v>2576</v>
      </c>
      <c r="M195" t="s">
        <v>406</v>
      </c>
    </row>
    <row r="196" spans="1:13" x14ac:dyDescent="0.3">
      <c r="A196" s="1">
        <f t="shared" si="3"/>
        <v>195</v>
      </c>
      <c r="B196" t="s">
        <v>2543</v>
      </c>
      <c r="C196" t="s">
        <v>2538</v>
      </c>
      <c r="D196">
        <v>0</v>
      </c>
      <c r="E196">
        <v>0</v>
      </c>
      <c r="F196" s="3" t="s">
        <v>2575</v>
      </c>
      <c r="G196" s="3" t="s">
        <v>2575</v>
      </c>
      <c r="H196" t="s">
        <v>2618</v>
      </c>
      <c r="I196">
        <v>1140</v>
      </c>
      <c r="J196">
        <v>1140</v>
      </c>
      <c r="K196" t="s">
        <v>382</v>
      </c>
      <c r="L196" t="s">
        <v>2576</v>
      </c>
      <c r="M196" t="s">
        <v>407</v>
      </c>
    </row>
    <row r="197" spans="1:13" x14ac:dyDescent="0.3">
      <c r="A197" s="1">
        <f t="shared" si="3"/>
        <v>196</v>
      </c>
      <c r="B197" t="s">
        <v>2543</v>
      </c>
      <c r="C197" t="s">
        <v>2539</v>
      </c>
      <c r="D197">
        <v>0</v>
      </c>
      <c r="E197">
        <v>0</v>
      </c>
      <c r="F197" s="3" t="s">
        <v>2575</v>
      </c>
      <c r="G197" s="3" t="s">
        <v>2575</v>
      </c>
      <c r="H197" t="s">
        <v>2607</v>
      </c>
      <c r="I197">
        <v>415</v>
      </c>
      <c r="J197">
        <v>415</v>
      </c>
      <c r="K197" t="s">
        <v>382</v>
      </c>
      <c r="L197" t="s">
        <v>2576</v>
      </c>
      <c r="M197" t="s">
        <v>408</v>
      </c>
    </row>
    <row r="198" spans="1:13" x14ac:dyDescent="0.3">
      <c r="A198" s="1">
        <f t="shared" si="3"/>
        <v>197</v>
      </c>
      <c r="B198" t="s">
        <v>2543</v>
      </c>
      <c r="C198" t="s">
        <v>2539</v>
      </c>
      <c r="D198">
        <v>0</v>
      </c>
      <c r="E198">
        <v>0</v>
      </c>
      <c r="F198" s="3" t="s">
        <v>2575</v>
      </c>
      <c r="G198" s="3" t="s">
        <v>2575</v>
      </c>
      <c r="H198" t="s">
        <v>2607</v>
      </c>
      <c r="I198">
        <v>350</v>
      </c>
      <c r="J198">
        <v>350</v>
      </c>
      <c r="K198" t="s">
        <v>382</v>
      </c>
      <c r="L198" t="s">
        <v>2576</v>
      </c>
      <c r="M198" t="s">
        <v>409</v>
      </c>
    </row>
    <row r="199" spans="1:13" x14ac:dyDescent="0.3">
      <c r="A199" s="1">
        <f t="shared" si="3"/>
        <v>198</v>
      </c>
      <c r="B199" t="s">
        <v>2543</v>
      </c>
      <c r="C199" t="s">
        <v>2539</v>
      </c>
      <c r="D199">
        <v>0</v>
      </c>
      <c r="E199">
        <v>0</v>
      </c>
      <c r="F199" s="3" t="s">
        <v>2575</v>
      </c>
      <c r="G199" s="3" t="s">
        <v>2575</v>
      </c>
      <c r="H199" t="s">
        <v>2609</v>
      </c>
      <c r="I199">
        <v>200</v>
      </c>
      <c r="J199">
        <v>200</v>
      </c>
      <c r="K199" t="s">
        <v>382</v>
      </c>
      <c r="L199" t="s">
        <v>2576</v>
      </c>
      <c r="M199" t="s">
        <v>410</v>
      </c>
    </row>
    <row r="200" spans="1:13" x14ac:dyDescent="0.3">
      <c r="A200" s="1">
        <f t="shared" si="3"/>
        <v>199</v>
      </c>
      <c r="B200" t="s">
        <v>2543</v>
      </c>
      <c r="C200" t="s">
        <v>2539</v>
      </c>
      <c r="D200">
        <v>0</v>
      </c>
      <c r="E200">
        <v>0</v>
      </c>
      <c r="F200" s="3" t="s">
        <v>2575</v>
      </c>
      <c r="G200" s="3" t="s">
        <v>2575</v>
      </c>
      <c r="H200" t="s">
        <v>2609</v>
      </c>
      <c r="I200">
        <v>200</v>
      </c>
      <c r="J200">
        <v>200</v>
      </c>
      <c r="K200" t="s">
        <v>382</v>
      </c>
      <c r="L200" t="s">
        <v>2576</v>
      </c>
      <c r="M200" t="s">
        <v>411</v>
      </c>
    </row>
    <row r="201" spans="1:13" x14ac:dyDescent="0.3">
      <c r="A201" s="1">
        <f t="shared" si="3"/>
        <v>200</v>
      </c>
      <c r="B201" t="s">
        <v>2543</v>
      </c>
      <c r="C201" t="s">
        <v>2536</v>
      </c>
      <c r="D201" t="s">
        <v>112</v>
      </c>
      <c r="E201" t="s">
        <v>412</v>
      </c>
      <c r="F201" t="s">
        <v>2573</v>
      </c>
      <c r="G201" s="3">
        <v>2</v>
      </c>
      <c r="H201" t="s">
        <v>2612</v>
      </c>
      <c r="I201">
        <v>100.264</v>
      </c>
      <c r="J201">
        <v>100.08199999999999</v>
      </c>
      <c r="K201" t="s">
        <v>326</v>
      </c>
      <c r="L201" t="s">
        <v>2576</v>
      </c>
      <c r="M201" t="s">
        <v>413</v>
      </c>
    </row>
    <row r="202" spans="1:13" x14ac:dyDescent="0.3">
      <c r="A202" s="1">
        <f t="shared" si="3"/>
        <v>201</v>
      </c>
      <c r="B202" t="s">
        <v>2543</v>
      </c>
      <c r="C202" t="s">
        <v>2536</v>
      </c>
      <c r="D202" t="s">
        <v>0</v>
      </c>
      <c r="E202" s="2" t="s">
        <v>2564</v>
      </c>
      <c r="F202" t="s">
        <v>2573</v>
      </c>
      <c r="G202" s="3">
        <v>1</v>
      </c>
      <c r="H202" t="s">
        <v>2609</v>
      </c>
      <c r="I202">
        <v>52.207999999999998</v>
      </c>
      <c r="J202">
        <v>52.207999999999998</v>
      </c>
      <c r="K202" t="s">
        <v>414</v>
      </c>
      <c r="L202" t="s">
        <v>2576</v>
      </c>
      <c r="M202" t="s">
        <v>415</v>
      </c>
    </row>
    <row r="203" spans="1:13" x14ac:dyDescent="0.3">
      <c r="A203" s="1">
        <f t="shared" si="3"/>
        <v>202</v>
      </c>
      <c r="B203" t="s">
        <v>2543</v>
      </c>
      <c r="C203" t="s">
        <v>2536</v>
      </c>
      <c r="D203" t="s">
        <v>359</v>
      </c>
      <c r="E203" t="s">
        <v>416</v>
      </c>
      <c r="F203" t="s">
        <v>2573</v>
      </c>
      <c r="G203" s="3">
        <v>1</v>
      </c>
      <c r="H203" t="s">
        <v>2609</v>
      </c>
      <c r="I203">
        <v>104.14400000000001</v>
      </c>
      <c r="J203">
        <v>104.14400000000001</v>
      </c>
      <c r="K203" t="s">
        <v>414</v>
      </c>
      <c r="L203" t="s">
        <v>2576</v>
      </c>
      <c r="M203" t="s">
        <v>417</v>
      </c>
    </row>
    <row r="204" spans="1:13" x14ac:dyDescent="0.3">
      <c r="A204" s="1">
        <f t="shared" si="3"/>
        <v>203</v>
      </c>
      <c r="B204" t="s">
        <v>2543</v>
      </c>
      <c r="C204" t="s">
        <v>2536</v>
      </c>
      <c r="D204" t="s">
        <v>558</v>
      </c>
      <c r="E204" t="s">
        <v>418</v>
      </c>
      <c r="F204" t="s">
        <v>2573</v>
      </c>
      <c r="G204" s="3">
        <v>1</v>
      </c>
      <c r="H204" t="s">
        <v>2609</v>
      </c>
      <c r="I204">
        <v>104.872</v>
      </c>
      <c r="J204">
        <v>104.872</v>
      </c>
      <c r="K204" t="s">
        <v>414</v>
      </c>
      <c r="L204" t="s">
        <v>2576</v>
      </c>
      <c r="M204" t="s">
        <v>419</v>
      </c>
    </row>
    <row r="205" spans="1:13" x14ac:dyDescent="0.3">
      <c r="A205" s="1">
        <f t="shared" si="3"/>
        <v>204</v>
      </c>
      <c r="B205" t="s">
        <v>2543</v>
      </c>
      <c r="C205" t="s">
        <v>2536</v>
      </c>
      <c r="D205" t="s">
        <v>558</v>
      </c>
      <c r="E205" t="s">
        <v>420</v>
      </c>
      <c r="F205" t="s">
        <v>2573</v>
      </c>
      <c r="G205" s="3">
        <v>1</v>
      </c>
      <c r="H205" t="s">
        <v>2609</v>
      </c>
      <c r="I205">
        <v>26.227</v>
      </c>
      <c r="J205">
        <v>26.227</v>
      </c>
      <c r="K205" t="s">
        <v>414</v>
      </c>
      <c r="L205" t="s">
        <v>2576</v>
      </c>
      <c r="M205" t="s">
        <v>421</v>
      </c>
    </row>
    <row r="206" spans="1:13" x14ac:dyDescent="0.3">
      <c r="A206" s="1">
        <f t="shared" si="3"/>
        <v>205</v>
      </c>
      <c r="B206" t="s">
        <v>2543</v>
      </c>
      <c r="C206" t="s">
        <v>2536</v>
      </c>
      <c r="D206" t="s">
        <v>138</v>
      </c>
      <c r="E206" s="2" t="s">
        <v>2565</v>
      </c>
      <c r="F206" t="s">
        <v>2573</v>
      </c>
      <c r="G206" s="3">
        <v>1</v>
      </c>
      <c r="H206" t="s">
        <v>2615</v>
      </c>
      <c r="I206">
        <v>26.209</v>
      </c>
      <c r="J206">
        <v>26.209</v>
      </c>
      <c r="K206" t="s">
        <v>386</v>
      </c>
      <c r="L206" t="s">
        <v>2576</v>
      </c>
      <c r="M206" t="s">
        <v>422</v>
      </c>
    </row>
    <row r="207" spans="1:13" x14ac:dyDescent="0.3">
      <c r="A207" s="1">
        <f t="shared" si="3"/>
        <v>206</v>
      </c>
      <c r="B207" t="s">
        <v>2543</v>
      </c>
      <c r="C207" t="s">
        <v>2541</v>
      </c>
      <c r="D207">
        <v>0</v>
      </c>
      <c r="E207">
        <v>0</v>
      </c>
      <c r="F207" t="s">
        <v>2573</v>
      </c>
      <c r="G207" s="3">
        <v>10</v>
      </c>
      <c r="H207" t="s">
        <v>2628</v>
      </c>
      <c r="I207">
        <v>20</v>
      </c>
      <c r="J207">
        <v>20</v>
      </c>
      <c r="K207" t="s">
        <v>386</v>
      </c>
      <c r="L207" t="s">
        <v>2576</v>
      </c>
      <c r="M207" t="s">
        <v>423</v>
      </c>
    </row>
    <row r="208" spans="1:13" x14ac:dyDescent="0.3">
      <c r="A208" s="1">
        <f t="shared" si="3"/>
        <v>207</v>
      </c>
      <c r="B208" t="s">
        <v>2543</v>
      </c>
      <c r="C208" t="s">
        <v>2536</v>
      </c>
      <c r="D208" t="s">
        <v>138</v>
      </c>
      <c r="E208" t="s">
        <v>424</v>
      </c>
      <c r="F208" t="s">
        <v>2573</v>
      </c>
      <c r="G208" s="3">
        <v>1</v>
      </c>
      <c r="H208" t="s">
        <v>2629</v>
      </c>
      <c r="I208">
        <v>29.15</v>
      </c>
      <c r="J208">
        <v>29</v>
      </c>
      <c r="K208" t="s">
        <v>326</v>
      </c>
      <c r="L208" t="s">
        <v>2576</v>
      </c>
      <c r="M208" t="s">
        <v>425</v>
      </c>
    </row>
    <row r="209" spans="1:13" x14ac:dyDescent="0.3">
      <c r="A209" s="1">
        <f t="shared" si="3"/>
        <v>208</v>
      </c>
      <c r="B209" t="s">
        <v>2543</v>
      </c>
      <c r="C209" t="s">
        <v>2536</v>
      </c>
      <c r="D209" t="s">
        <v>138</v>
      </c>
      <c r="E209" t="s">
        <v>426</v>
      </c>
      <c r="F209" t="s">
        <v>2573</v>
      </c>
      <c r="G209" s="3">
        <v>10</v>
      </c>
      <c r="H209" t="s">
        <v>2629</v>
      </c>
      <c r="I209">
        <v>29.54</v>
      </c>
      <c r="J209">
        <v>29.39</v>
      </c>
      <c r="K209" t="s">
        <v>414</v>
      </c>
      <c r="L209" t="s">
        <v>2576</v>
      </c>
      <c r="M209" t="s">
        <v>427</v>
      </c>
    </row>
    <row r="210" spans="1:13" x14ac:dyDescent="0.3">
      <c r="A210" s="1">
        <f t="shared" si="3"/>
        <v>209</v>
      </c>
      <c r="B210" t="s">
        <v>2543</v>
      </c>
      <c r="C210" t="s">
        <v>2536</v>
      </c>
      <c r="D210" t="s">
        <v>2600</v>
      </c>
      <c r="E210" t="s">
        <v>428</v>
      </c>
      <c r="F210" t="s">
        <v>2574</v>
      </c>
      <c r="G210" s="3">
        <v>12</v>
      </c>
      <c r="H210" t="s">
        <v>2615</v>
      </c>
      <c r="I210">
        <v>28.056000000000001</v>
      </c>
      <c r="J210">
        <v>28.056000000000001</v>
      </c>
      <c r="K210" t="s">
        <v>414</v>
      </c>
      <c r="L210" t="s">
        <v>2576</v>
      </c>
      <c r="M210" t="s">
        <v>429</v>
      </c>
    </row>
    <row r="211" spans="1:13" x14ac:dyDescent="0.3">
      <c r="A211" s="1">
        <f t="shared" si="3"/>
        <v>210</v>
      </c>
      <c r="B211" t="s">
        <v>2543</v>
      </c>
      <c r="C211" t="s">
        <v>2536</v>
      </c>
      <c r="D211" t="s">
        <v>359</v>
      </c>
      <c r="E211" s="2" t="s">
        <v>2566</v>
      </c>
      <c r="F211" t="s">
        <v>2573</v>
      </c>
      <c r="G211" s="3">
        <v>5</v>
      </c>
      <c r="H211" t="s">
        <v>2645</v>
      </c>
      <c r="I211">
        <v>210.82300000000001</v>
      </c>
      <c r="J211">
        <v>210.82300000000001</v>
      </c>
      <c r="K211" t="s">
        <v>414</v>
      </c>
      <c r="L211" t="s">
        <v>2576</v>
      </c>
      <c r="M211" t="s">
        <v>430</v>
      </c>
    </row>
    <row r="212" spans="1:13" x14ac:dyDescent="0.3">
      <c r="A212" s="1">
        <f t="shared" si="3"/>
        <v>211</v>
      </c>
      <c r="B212" t="s">
        <v>2542</v>
      </c>
      <c r="C212" t="s">
        <v>2538</v>
      </c>
      <c r="D212">
        <v>0</v>
      </c>
      <c r="E212">
        <v>0</v>
      </c>
      <c r="F212" s="3" t="s">
        <v>2575</v>
      </c>
      <c r="G212" s="3" t="s">
        <v>2575</v>
      </c>
      <c r="H212" t="s">
        <v>2619</v>
      </c>
      <c r="I212">
        <v>1048.98</v>
      </c>
      <c r="J212">
        <v>1048.98</v>
      </c>
      <c r="K212" t="s">
        <v>414</v>
      </c>
      <c r="L212" t="s">
        <v>2576</v>
      </c>
      <c r="M212" t="s">
        <v>431</v>
      </c>
    </row>
    <row r="213" spans="1:13" x14ac:dyDescent="0.3">
      <c r="A213" s="1">
        <f t="shared" si="3"/>
        <v>212</v>
      </c>
      <c r="B213" t="s">
        <v>2543</v>
      </c>
      <c r="C213" t="s">
        <v>2538</v>
      </c>
      <c r="D213">
        <v>0</v>
      </c>
      <c r="E213">
        <v>0</v>
      </c>
      <c r="F213" s="3" t="s">
        <v>2575</v>
      </c>
      <c r="G213" s="3" t="s">
        <v>2575</v>
      </c>
      <c r="H213" t="s">
        <v>2620</v>
      </c>
      <c r="I213">
        <v>340.75599999999997</v>
      </c>
      <c r="J213">
        <v>340.75599999999997</v>
      </c>
      <c r="K213" t="s">
        <v>432</v>
      </c>
      <c r="L213" t="s">
        <v>2576</v>
      </c>
      <c r="M213" t="s">
        <v>433</v>
      </c>
    </row>
    <row r="214" spans="1:13" x14ac:dyDescent="0.3">
      <c r="A214" s="1">
        <f t="shared" si="3"/>
        <v>213</v>
      </c>
      <c r="B214" t="s">
        <v>2543</v>
      </c>
      <c r="C214" t="s">
        <v>2536</v>
      </c>
      <c r="D214" t="s">
        <v>81</v>
      </c>
      <c r="E214" t="s">
        <v>434</v>
      </c>
      <c r="F214" t="s">
        <v>2573</v>
      </c>
      <c r="G214" s="3">
        <v>10</v>
      </c>
      <c r="H214" t="s">
        <v>2612</v>
      </c>
      <c r="I214">
        <v>98.61</v>
      </c>
      <c r="J214">
        <v>96.813999999999993</v>
      </c>
      <c r="K214" t="s">
        <v>435</v>
      </c>
      <c r="L214" t="s">
        <v>2576</v>
      </c>
      <c r="M214" t="s">
        <v>436</v>
      </c>
    </row>
    <row r="215" spans="1:13" x14ac:dyDescent="0.3">
      <c r="A215" s="1">
        <f t="shared" si="3"/>
        <v>214</v>
      </c>
      <c r="B215" t="s">
        <v>2543</v>
      </c>
      <c r="C215" t="s">
        <v>2537</v>
      </c>
      <c r="D215" t="s">
        <v>359</v>
      </c>
      <c r="E215" s="2" t="s">
        <v>2567</v>
      </c>
      <c r="F215" t="s">
        <v>2573</v>
      </c>
      <c r="G215" s="3">
        <v>10</v>
      </c>
      <c r="H215" t="s">
        <v>2622</v>
      </c>
      <c r="I215">
        <v>10.086</v>
      </c>
      <c r="J215">
        <v>10.086</v>
      </c>
      <c r="K215" t="s">
        <v>414</v>
      </c>
      <c r="L215" t="s">
        <v>2576</v>
      </c>
      <c r="M215" t="s">
        <v>437</v>
      </c>
    </row>
    <row r="216" spans="1:13" x14ac:dyDescent="0.3">
      <c r="A216" s="1">
        <f t="shared" si="3"/>
        <v>215</v>
      </c>
      <c r="B216" t="s">
        <v>2543</v>
      </c>
      <c r="C216" t="s">
        <v>2538</v>
      </c>
      <c r="D216">
        <v>0</v>
      </c>
      <c r="E216">
        <v>0</v>
      </c>
      <c r="F216" s="3" t="s">
        <v>2575</v>
      </c>
      <c r="G216" s="3" t="s">
        <v>2575</v>
      </c>
      <c r="H216" t="s">
        <v>2618</v>
      </c>
      <c r="I216">
        <v>237.5</v>
      </c>
      <c r="J216">
        <v>237.5</v>
      </c>
      <c r="K216" t="s">
        <v>414</v>
      </c>
      <c r="L216" t="s">
        <v>2576</v>
      </c>
      <c r="M216" t="s">
        <v>438</v>
      </c>
    </row>
    <row r="217" spans="1:13" x14ac:dyDescent="0.3">
      <c r="A217" s="1">
        <f t="shared" si="3"/>
        <v>216</v>
      </c>
      <c r="B217" t="s">
        <v>2543</v>
      </c>
      <c r="C217" t="s">
        <v>2536</v>
      </c>
      <c r="D217" t="s">
        <v>359</v>
      </c>
      <c r="E217" t="s">
        <v>439</v>
      </c>
      <c r="F217" t="s">
        <v>2574</v>
      </c>
      <c r="G217" s="3">
        <v>1</v>
      </c>
      <c r="H217" t="s">
        <v>2615</v>
      </c>
      <c r="I217">
        <v>417.16899999999998</v>
      </c>
      <c r="J217">
        <v>417.16899999999998</v>
      </c>
      <c r="K217" t="s">
        <v>388</v>
      </c>
      <c r="L217" t="s">
        <v>2576</v>
      </c>
      <c r="M217" t="s">
        <v>440</v>
      </c>
    </row>
    <row r="218" spans="1:13" x14ac:dyDescent="0.3">
      <c r="A218" s="1">
        <f t="shared" si="3"/>
        <v>217</v>
      </c>
      <c r="B218" t="s">
        <v>2542</v>
      </c>
      <c r="C218" t="s">
        <v>2539</v>
      </c>
      <c r="D218">
        <v>0</v>
      </c>
      <c r="E218">
        <v>20251229</v>
      </c>
      <c r="F218" s="3" t="s">
        <v>2575</v>
      </c>
      <c r="G218" s="3" t="s">
        <v>2575</v>
      </c>
      <c r="H218" t="s">
        <v>2619</v>
      </c>
      <c r="I218">
        <v>957.86</v>
      </c>
      <c r="J218">
        <v>957.86</v>
      </c>
      <c r="K218" t="s">
        <v>441</v>
      </c>
      <c r="L218" t="s">
        <v>2576</v>
      </c>
      <c r="M218" t="s">
        <v>442</v>
      </c>
    </row>
    <row r="219" spans="1:13" x14ac:dyDescent="0.3">
      <c r="A219" s="1">
        <f t="shared" si="3"/>
        <v>218</v>
      </c>
      <c r="B219" t="s">
        <v>2542</v>
      </c>
      <c r="C219" t="s">
        <v>2539</v>
      </c>
      <c r="D219">
        <v>0</v>
      </c>
      <c r="E219">
        <v>20251229</v>
      </c>
      <c r="F219" s="3" t="s">
        <v>2575</v>
      </c>
      <c r="G219" s="3" t="s">
        <v>2575</v>
      </c>
      <c r="H219" t="s">
        <v>2623</v>
      </c>
      <c r="I219">
        <v>2111.2199999999998</v>
      </c>
      <c r="J219">
        <v>2111.2199999999998</v>
      </c>
      <c r="K219" t="s">
        <v>441</v>
      </c>
      <c r="L219" t="s">
        <v>2576</v>
      </c>
      <c r="M219" t="s">
        <v>443</v>
      </c>
    </row>
    <row r="220" spans="1:13" x14ac:dyDescent="0.3">
      <c r="A220" s="1">
        <f t="shared" si="3"/>
        <v>219</v>
      </c>
      <c r="B220" t="s">
        <v>2543</v>
      </c>
      <c r="C220" t="s">
        <v>2549</v>
      </c>
      <c r="D220">
        <v>0</v>
      </c>
      <c r="E220" t="s">
        <v>444</v>
      </c>
      <c r="F220" s="3" t="s">
        <v>2575</v>
      </c>
      <c r="G220" s="3" t="s">
        <v>2575</v>
      </c>
      <c r="H220" t="s">
        <v>2608</v>
      </c>
      <c r="I220">
        <v>0.4</v>
      </c>
      <c r="J220">
        <v>0.33800000000000002</v>
      </c>
      <c r="K220" t="s">
        <v>445</v>
      </c>
      <c r="L220" t="s">
        <v>2576</v>
      </c>
      <c r="M220" t="s">
        <v>446</v>
      </c>
    </row>
    <row r="221" spans="1:13" x14ac:dyDescent="0.3">
      <c r="A221" s="1">
        <f t="shared" si="3"/>
        <v>220</v>
      </c>
      <c r="B221" t="s">
        <v>2543</v>
      </c>
      <c r="C221" t="s">
        <v>2538</v>
      </c>
      <c r="D221">
        <v>0</v>
      </c>
      <c r="E221">
        <v>0</v>
      </c>
      <c r="F221" s="3" t="s">
        <v>2575</v>
      </c>
      <c r="G221" s="3" t="s">
        <v>2575</v>
      </c>
      <c r="H221" t="s">
        <v>2618</v>
      </c>
      <c r="I221">
        <v>721</v>
      </c>
      <c r="J221">
        <v>721</v>
      </c>
      <c r="K221" t="s">
        <v>445</v>
      </c>
      <c r="L221" t="s">
        <v>2576</v>
      </c>
      <c r="M221" t="s">
        <v>447</v>
      </c>
    </row>
    <row r="222" spans="1:13" x14ac:dyDescent="0.3">
      <c r="A222" s="1">
        <f t="shared" si="3"/>
        <v>221</v>
      </c>
      <c r="B222" t="s">
        <v>2543</v>
      </c>
      <c r="C222" t="s">
        <v>2536</v>
      </c>
      <c r="D222" t="s">
        <v>138</v>
      </c>
      <c r="E222" t="s">
        <v>448</v>
      </c>
      <c r="F222" t="s">
        <v>2573</v>
      </c>
      <c r="G222" s="3">
        <v>5</v>
      </c>
      <c r="H222" t="s">
        <v>2630</v>
      </c>
      <c r="I222">
        <v>2.2000000000000002</v>
      </c>
      <c r="J222">
        <v>2.2000000000000002</v>
      </c>
      <c r="K222" t="s">
        <v>449</v>
      </c>
      <c r="L222" t="s">
        <v>2576</v>
      </c>
      <c r="M222" t="s">
        <v>450</v>
      </c>
    </row>
    <row r="223" spans="1:13" x14ac:dyDescent="0.3">
      <c r="A223" s="1">
        <f t="shared" si="3"/>
        <v>222</v>
      </c>
      <c r="B223" t="s">
        <v>2543</v>
      </c>
      <c r="C223" t="s">
        <v>2536</v>
      </c>
      <c r="D223" t="s">
        <v>69</v>
      </c>
      <c r="E223" t="s">
        <v>451</v>
      </c>
      <c r="F223" t="s">
        <v>2574</v>
      </c>
      <c r="G223" s="3">
        <v>5</v>
      </c>
      <c r="H223" t="s">
        <v>2632</v>
      </c>
      <c r="I223">
        <v>92</v>
      </c>
      <c r="J223">
        <v>92</v>
      </c>
      <c r="K223" t="s">
        <v>449</v>
      </c>
      <c r="L223" t="s">
        <v>2576</v>
      </c>
      <c r="M223" t="s">
        <v>452</v>
      </c>
    </row>
    <row r="224" spans="1:13" x14ac:dyDescent="0.3">
      <c r="A224" s="1">
        <f t="shared" si="3"/>
        <v>223</v>
      </c>
      <c r="B224" t="s">
        <v>2543</v>
      </c>
      <c r="C224" t="s">
        <v>2536</v>
      </c>
      <c r="D224" t="s">
        <v>69</v>
      </c>
      <c r="E224" t="s">
        <v>453</v>
      </c>
      <c r="F224" t="s">
        <v>2573</v>
      </c>
      <c r="G224" s="3">
        <v>10</v>
      </c>
      <c r="H224" t="s">
        <v>2632</v>
      </c>
      <c r="I224">
        <v>92</v>
      </c>
      <c r="J224">
        <v>92</v>
      </c>
      <c r="K224" t="s">
        <v>449</v>
      </c>
      <c r="L224" t="s">
        <v>2576</v>
      </c>
      <c r="M224" t="s">
        <v>454</v>
      </c>
    </row>
    <row r="225" spans="1:13" x14ac:dyDescent="0.3">
      <c r="A225" s="1">
        <f t="shared" si="3"/>
        <v>224</v>
      </c>
      <c r="B225" t="s">
        <v>2543</v>
      </c>
      <c r="C225" t="s">
        <v>2548</v>
      </c>
      <c r="D225">
        <v>0</v>
      </c>
      <c r="E225" t="s">
        <v>455</v>
      </c>
      <c r="F225" s="3" t="s">
        <v>2575</v>
      </c>
      <c r="G225" s="3" t="s">
        <v>2575</v>
      </c>
      <c r="H225" t="s">
        <v>2608</v>
      </c>
      <c r="I225">
        <v>5.2200000000000003E-2</v>
      </c>
      <c r="J225">
        <v>5.2200000000000003E-2</v>
      </c>
      <c r="K225" t="s">
        <v>441</v>
      </c>
      <c r="L225" t="s">
        <v>2576</v>
      </c>
      <c r="M225" t="s">
        <v>456</v>
      </c>
    </row>
    <row r="226" spans="1:13" x14ac:dyDescent="0.3">
      <c r="A226" s="1">
        <f t="shared" si="3"/>
        <v>225</v>
      </c>
      <c r="B226" t="s">
        <v>2543</v>
      </c>
      <c r="C226" t="s">
        <v>2536</v>
      </c>
      <c r="D226" t="s">
        <v>2598</v>
      </c>
      <c r="E226" t="s">
        <v>457</v>
      </c>
      <c r="F226" t="s">
        <v>2573</v>
      </c>
      <c r="G226" s="3">
        <v>20</v>
      </c>
      <c r="H226" t="s">
        <v>2615</v>
      </c>
      <c r="I226">
        <v>46</v>
      </c>
      <c r="J226">
        <v>46</v>
      </c>
      <c r="K226" t="s">
        <v>435</v>
      </c>
      <c r="L226" t="s">
        <v>2576</v>
      </c>
      <c r="M226" t="s">
        <v>458</v>
      </c>
    </row>
    <row r="227" spans="1:13" x14ac:dyDescent="0.3">
      <c r="A227" s="1">
        <f t="shared" si="3"/>
        <v>226</v>
      </c>
      <c r="B227" t="s">
        <v>2543</v>
      </c>
      <c r="C227" t="s">
        <v>2549</v>
      </c>
      <c r="D227">
        <v>0</v>
      </c>
      <c r="E227" t="s">
        <v>459</v>
      </c>
      <c r="F227" s="3" t="s">
        <v>2575</v>
      </c>
      <c r="G227" s="3" t="s">
        <v>2575</v>
      </c>
      <c r="H227" t="s">
        <v>2615</v>
      </c>
      <c r="I227">
        <v>5.5739999999999998</v>
      </c>
      <c r="J227">
        <v>5.4</v>
      </c>
      <c r="K227" t="s">
        <v>435</v>
      </c>
      <c r="L227" t="s">
        <v>2576</v>
      </c>
      <c r="M227" t="s">
        <v>460</v>
      </c>
    </row>
    <row r="228" spans="1:13" x14ac:dyDescent="0.3">
      <c r="A228" s="1">
        <f t="shared" si="3"/>
        <v>227</v>
      </c>
      <c r="B228" t="s">
        <v>2543</v>
      </c>
      <c r="C228" t="s">
        <v>2536</v>
      </c>
      <c r="D228" t="s">
        <v>2600</v>
      </c>
      <c r="E228" t="s">
        <v>461</v>
      </c>
      <c r="F228" t="s">
        <v>2574</v>
      </c>
      <c r="G228" s="3">
        <v>2</v>
      </c>
      <c r="H228" t="s">
        <v>2632</v>
      </c>
      <c r="I228">
        <v>49.924999999999997</v>
      </c>
      <c r="J228">
        <v>49.924999999999997</v>
      </c>
      <c r="K228" t="s">
        <v>435</v>
      </c>
      <c r="L228" t="s">
        <v>2576</v>
      </c>
      <c r="M228" t="s">
        <v>462</v>
      </c>
    </row>
    <row r="229" spans="1:13" x14ac:dyDescent="0.3">
      <c r="A229" s="1">
        <f t="shared" si="3"/>
        <v>228</v>
      </c>
      <c r="B229" t="s">
        <v>2543</v>
      </c>
      <c r="C229" t="s">
        <v>2536</v>
      </c>
      <c r="D229" t="s">
        <v>274</v>
      </c>
      <c r="E229" t="s">
        <v>463</v>
      </c>
      <c r="F229" t="s">
        <v>2573</v>
      </c>
      <c r="G229" s="3">
        <v>1</v>
      </c>
      <c r="H229" t="s">
        <v>2612</v>
      </c>
      <c r="I229">
        <v>200.4</v>
      </c>
      <c r="J229">
        <v>200</v>
      </c>
      <c r="K229" t="s">
        <v>374</v>
      </c>
      <c r="L229" t="s">
        <v>2576</v>
      </c>
      <c r="M229" t="s">
        <v>464</v>
      </c>
    </row>
    <row r="230" spans="1:13" x14ac:dyDescent="0.3">
      <c r="A230" s="1">
        <f t="shared" si="3"/>
        <v>229</v>
      </c>
      <c r="B230" t="s">
        <v>2543</v>
      </c>
      <c r="C230" t="s">
        <v>2539</v>
      </c>
      <c r="D230">
        <v>0</v>
      </c>
      <c r="E230">
        <v>0</v>
      </c>
      <c r="F230" s="3" t="s">
        <v>2575</v>
      </c>
      <c r="G230" s="3" t="s">
        <v>2575</v>
      </c>
      <c r="H230" t="s">
        <v>2618</v>
      </c>
      <c r="I230">
        <v>950</v>
      </c>
      <c r="J230">
        <v>950</v>
      </c>
      <c r="K230" t="s">
        <v>374</v>
      </c>
      <c r="L230" t="s">
        <v>2576</v>
      </c>
      <c r="M230" t="s">
        <v>465</v>
      </c>
    </row>
    <row r="231" spans="1:13" x14ac:dyDescent="0.3">
      <c r="A231" s="1">
        <f t="shared" si="3"/>
        <v>230</v>
      </c>
      <c r="B231" t="s">
        <v>2543</v>
      </c>
      <c r="C231" t="s">
        <v>2539</v>
      </c>
      <c r="D231">
        <v>0</v>
      </c>
      <c r="E231">
        <v>0</v>
      </c>
      <c r="F231" s="3" t="s">
        <v>2575</v>
      </c>
      <c r="G231" s="3" t="s">
        <v>2575</v>
      </c>
      <c r="H231" t="s">
        <v>2618</v>
      </c>
      <c r="I231">
        <v>855</v>
      </c>
      <c r="J231">
        <v>855</v>
      </c>
      <c r="K231" t="s">
        <v>374</v>
      </c>
      <c r="L231" t="s">
        <v>2576</v>
      </c>
      <c r="M231" t="s">
        <v>466</v>
      </c>
    </row>
    <row r="232" spans="1:13" x14ac:dyDescent="0.3">
      <c r="A232" s="1">
        <f t="shared" si="3"/>
        <v>231</v>
      </c>
      <c r="B232" t="s">
        <v>2543</v>
      </c>
      <c r="C232" t="s">
        <v>2536</v>
      </c>
      <c r="D232" t="s">
        <v>558</v>
      </c>
      <c r="E232" t="s">
        <v>467</v>
      </c>
      <c r="F232" t="s">
        <v>2573</v>
      </c>
      <c r="G232" s="3">
        <v>5</v>
      </c>
      <c r="H232" t="s">
        <v>2615</v>
      </c>
      <c r="I232">
        <v>471.846</v>
      </c>
      <c r="J232">
        <v>471.846</v>
      </c>
      <c r="K232" t="s">
        <v>445</v>
      </c>
      <c r="L232" t="s">
        <v>2576</v>
      </c>
      <c r="M232" t="s">
        <v>468</v>
      </c>
    </row>
    <row r="233" spans="1:13" x14ac:dyDescent="0.3">
      <c r="A233" s="1">
        <f t="shared" si="3"/>
        <v>232</v>
      </c>
      <c r="B233" t="s">
        <v>2543</v>
      </c>
      <c r="C233" t="s">
        <v>2536</v>
      </c>
      <c r="D233" t="s">
        <v>274</v>
      </c>
      <c r="E233" t="s">
        <v>469</v>
      </c>
      <c r="F233" t="s">
        <v>2574</v>
      </c>
      <c r="G233" s="3">
        <v>19</v>
      </c>
      <c r="H233" t="s">
        <v>2615</v>
      </c>
      <c r="I233">
        <v>112.44799999999999</v>
      </c>
      <c r="J233">
        <v>112.44799999999999</v>
      </c>
      <c r="K233" t="s">
        <v>240</v>
      </c>
      <c r="L233" t="s">
        <v>2576</v>
      </c>
      <c r="M233" t="s">
        <v>470</v>
      </c>
    </row>
    <row r="234" spans="1:13" x14ac:dyDescent="0.3">
      <c r="A234" s="1">
        <f t="shared" si="3"/>
        <v>233</v>
      </c>
      <c r="B234" t="s">
        <v>2542</v>
      </c>
      <c r="C234" t="s">
        <v>2536</v>
      </c>
      <c r="D234" t="s">
        <v>2600</v>
      </c>
      <c r="E234" t="s">
        <v>471</v>
      </c>
      <c r="F234" t="s">
        <v>2574</v>
      </c>
      <c r="G234" s="3">
        <v>4</v>
      </c>
      <c r="H234" t="s">
        <v>2619</v>
      </c>
      <c r="I234">
        <v>52.01</v>
      </c>
      <c r="J234">
        <v>51.585000000000001</v>
      </c>
      <c r="K234" t="s">
        <v>472</v>
      </c>
      <c r="L234" t="s">
        <v>2576</v>
      </c>
      <c r="M234" t="s">
        <v>473</v>
      </c>
    </row>
    <row r="235" spans="1:13" x14ac:dyDescent="0.3">
      <c r="A235" s="1">
        <f t="shared" si="3"/>
        <v>234</v>
      </c>
      <c r="B235" t="s">
        <v>2543</v>
      </c>
      <c r="C235" t="s">
        <v>2536</v>
      </c>
      <c r="D235" t="s">
        <v>2600</v>
      </c>
      <c r="E235" t="s">
        <v>474</v>
      </c>
      <c r="F235" t="s">
        <v>2574</v>
      </c>
      <c r="G235" s="3">
        <v>1</v>
      </c>
      <c r="H235" t="s">
        <v>2608</v>
      </c>
      <c r="I235">
        <v>3.169</v>
      </c>
      <c r="J235">
        <v>2.9034</v>
      </c>
      <c r="K235" t="s">
        <v>435</v>
      </c>
      <c r="L235" t="s">
        <v>2576</v>
      </c>
      <c r="M235" t="s">
        <v>475</v>
      </c>
    </row>
    <row r="236" spans="1:13" x14ac:dyDescent="0.3">
      <c r="A236" s="1">
        <f t="shared" si="3"/>
        <v>235</v>
      </c>
      <c r="B236" t="s">
        <v>2543</v>
      </c>
      <c r="C236" t="s">
        <v>2549</v>
      </c>
      <c r="D236">
        <v>0</v>
      </c>
      <c r="E236" t="s">
        <v>476</v>
      </c>
      <c r="F236" s="3" t="s">
        <v>2575</v>
      </c>
      <c r="G236" s="3" t="s">
        <v>2575</v>
      </c>
      <c r="H236" t="s">
        <v>2608</v>
      </c>
      <c r="I236">
        <v>5.0999999999999996</v>
      </c>
      <c r="J236">
        <v>4.18</v>
      </c>
      <c r="K236" t="s">
        <v>445</v>
      </c>
      <c r="L236" t="s">
        <v>2576</v>
      </c>
      <c r="M236" t="s">
        <v>477</v>
      </c>
    </row>
    <row r="237" spans="1:13" x14ac:dyDescent="0.3">
      <c r="A237" s="1">
        <f t="shared" si="3"/>
        <v>236</v>
      </c>
      <c r="B237" t="s">
        <v>2542</v>
      </c>
      <c r="C237" t="s">
        <v>2538</v>
      </c>
      <c r="D237">
        <v>0</v>
      </c>
      <c r="E237">
        <v>0</v>
      </c>
      <c r="F237" s="3" t="s">
        <v>2575</v>
      </c>
      <c r="G237" s="3" t="s">
        <v>2575</v>
      </c>
      <c r="H237" t="s">
        <v>2616</v>
      </c>
      <c r="I237">
        <v>250.316</v>
      </c>
      <c r="J237">
        <v>250.316</v>
      </c>
      <c r="K237" t="s">
        <v>445</v>
      </c>
      <c r="L237" t="s">
        <v>2576</v>
      </c>
      <c r="M237" t="s">
        <v>478</v>
      </c>
    </row>
    <row r="238" spans="1:13" x14ac:dyDescent="0.3">
      <c r="A238" s="1">
        <f t="shared" si="3"/>
        <v>237</v>
      </c>
      <c r="B238" t="s">
        <v>2543</v>
      </c>
      <c r="C238" t="s">
        <v>2536</v>
      </c>
      <c r="D238" t="s">
        <v>2600</v>
      </c>
      <c r="E238" s="2" t="s">
        <v>2568</v>
      </c>
      <c r="F238" t="s">
        <v>2574</v>
      </c>
      <c r="G238" s="3">
        <v>1</v>
      </c>
      <c r="H238" t="s">
        <v>2633</v>
      </c>
      <c r="I238">
        <v>52.603999999999999</v>
      </c>
      <c r="J238">
        <v>52.603999999999999</v>
      </c>
      <c r="K238" t="s">
        <v>479</v>
      </c>
      <c r="L238" t="s">
        <v>2576</v>
      </c>
      <c r="M238" t="s">
        <v>481</v>
      </c>
    </row>
    <row r="239" spans="1:13" x14ac:dyDescent="0.3">
      <c r="A239" s="1">
        <f t="shared" si="3"/>
        <v>238</v>
      </c>
      <c r="B239" t="s">
        <v>2543</v>
      </c>
      <c r="C239" t="s">
        <v>2538</v>
      </c>
      <c r="D239">
        <v>0</v>
      </c>
      <c r="E239">
        <v>0</v>
      </c>
      <c r="F239" s="3" t="s">
        <v>2575</v>
      </c>
      <c r="G239" s="3" t="s">
        <v>2575</v>
      </c>
      <c r="H239" t="s">
        <v>2618</v>
      </c>
      <c r="I239">
        <v>309</v>
      </c>
      <c r="J239">
        <v>309</v>
      </c>
      <c r="K239" t="s">
        <v>479</v>
      </c>
      <c r="L239" t="s">
        <v>2576</v>
      </c>
      <c r="M239" t="s">
        <v>482</v>
      </c>
    </row>
    <row r="240" spans="1:13" x14ac:dyDescent="0.3">
      <c r="A240" s="1">
        <f t="shared" si="3"/>
        <v>239</v>
      </c>
      <c r="B240" t="s">
        <v>2543</v>
      </c>
      <c r="C240" t="s">
        <v>2538</v>
      </c>
      <c r="D240">
        <v>0</v>
      </c>
      <c r="E240">
        <v>0</v>
      </c>
      <c r="F240" s="3" t="s">
        <v>2575</v>
      </c>
      <c r="G240" s="3" t="s">
        <v>2575</v>
      </c>
      <c r="H240" t="s">
        <v>2607</v>
      </c>
      <c r="I240">
        <v>1235</v>
      </c>
      <c r="J240">
        <v>1235</v>
      </c>
      <c r="K240" t="s">
        <v>479</v>
      </c>
      <c r="L240" t="s">
        <v>2576</v>
      </c>
      <c r="M240" t="s">
        <v>483</v>
      </c>
    </row>
    <row r="241" spans="1:13" x14ac:dyDescent="0.3">
      <c r="A241" s="1">
        <f t="shared" si="3"/>
        <v>240</v>
      </c>
      <c r="B241" t="s">
        <v>2543</v>
      </c>
      <c r="C241" t="s">
        <v>2549</v>
      </c>
      <c r="D241">
        <v>0</v>
      </c>
      <c r="E241" t="s">
        <v>484</v>
      </c>
      <c r="F241" s="3" t="s">
        <v>2575</v>
      </c>
      <c r="G241" s="3" t="s">
        <v>2575</v>
      </c>
      <c r="H241" t="s">
        <v>2608</v>
      </c>
      <c r="I241">
        <v>0.89300000000000002</v>
      </c>
      <c r="J241">
        <v>0.67600000000000005</v>
      </c>
      <c r="K241" t="s">
        <v>441</v>
      </c>
      <c r="L241" t="s">
        <v>2576</v>
      </c>
      <c r="M241" t="s">
        <v>486</v>
      </c>
    </row>
    <row r="242" spans="1:13" x14ac:dyDescent="0.3">
      <c r="A242" s="1">
        <f t="shared" si="3"/>
        <v>241</v>
      </c>
      <c r="B242" t="s">
        <v>2543</v>
      </c>
      <c r="C242" t="s">
        <v>2549</v>
      </c>
      <c r="D242">
        <v>0</v>
      </c>
      <c r="E242" t="s">
        <v>487</v>
      </c>
      <c r="F242" s="3" t="s">
        <v>2575</v>
      </c>
      <c r="G242" s="3" t="s">
        <v>2575</v>
      </c>
      <c r="H242" t="s">
        <v>2608</v>
      </c>
      <c r="I242">
        <v>4.21</v>
      </c>
      <c r="J242">
        <v>3.79</v>
      </c>
      <c r="K242" t="s">
        <v>441</v>
      </c>
      <c r="L242" t="s">
        <v>2576</v>
      </c>
      <c r="M242" t="s">
        <v>488</v>
      </c>
    </row>
    <row r="243" spans="1:13" x14ac:dyDescent="0.3">
      <c r="A243" s="1">
        <f t="shared" si="3"/>
        <v>242</v>
      </c>
      <c r="B243" t="s">
        <v>2543</v>
      </c>
      <c r="C243" t="s">
        <v>2539</v>
      </c>
      <c r="D243">
        <v>0</v>
      </c>
      <c r="E243">
        <v>0</v>
      </c>
      <c r="F243" s="3" t="s">
        <v>2575</v>
      </c>
      <c r="G243" s="3" t="s">
        <v>2575</v>
      </c>
      <c r="H243" t="s">
        <v>2618</v>
      </c>
      <c r="I243">
        <v>513</v>
      </c>
      <c r="J243">
        <v>513</v>
      </c>
      <c r="K243" t="s">
        <v>441</v>
      </c>
      <c r="L243" t="s">
        <v>2576</v>
      </c>
      <c r="M243" t="s">
        <v>489</v>
      </c>
    </row>
    <row r="244" spans="1:13" x14ac:dyDescent="0.3">
      <c r="A244" s="1">
        <f t="shared" si="3"/>
        <v>243</v>
      </c>
      <c r="B244" t="s">
        <v>2543</v>
      </c>
      <c r="C244" t="s">
        <v>2536</v>
      </c>
      <c r="D244" t="s">
        <v>69</v>
      </c>
      <c r="E244" t="s">
        <v>490</v>
      </c>
      <c r="F244" t="s">
        <v>2574</v>
      </c>
      <c r="G244" s="3">
        <v>10</v>
      </c>
      <c r="H244" t="s">
        <v>2615</v>
      </c>
      <c r="I244">
        <v>200</v>
      </c>
      <c r="J244">
        <v>200</v>
      </c>
      <c r="K244" t="s">
        <v>491</v>
      </c>
      <c r="L244" t="s">
        <v>2576</v>
      </c>
      <c r="M244" t="s">
        <v>492</v>
      </c>
    </row>
    <row r="245" spans="1:13" x14ac:dyDescent="0.3">
      <c r="A245" s="1">
        <f t="shared" si="3"/>
        <v>244</v>
      </c>
      <c r="B245" t="s">
        <v>2543</v>
      </c>
      <c r="C245" t="s">
        <v>2549</v>
      </c>
      <c r="D245">
        <v>0</v>
      </c>
      <c r="E245" t="s">
        <v>493</v>
      </c>
      <c r="F245" s="3" t="s">
        <v>2575</v>
      </c>
      <c r="G245" s="3" t="s">
        <v>2575</v>
      </c>
      <c r="H245" t="s">
        <v>2608</v>
      </c>
      <c r="I245">
        <v>2.1240000000000001</v>
      </c>
      <c r="J245">
        <v>1.843</v>
      </c>
      <c r="K245" t="s">
        <v>491</v>
      </c>
      <c r="L245" t="s">
        <v>2576</v>
      </c>
      <c r="M245" t="s">
        <v>494</v>
      </c>
    </row>
    <row r="246" spans="1:13" x14ac:dyDescent="0.3">
      <c r="A246" s="1">
        <f t="shared" si="3"/>
        <v>245</v>
      </c>
      <c r="B246" t="s">
        <v>2543</v>
      </c>
      <c r="C246" t="s">
        <v>2537</v>
      </c>
      <c r="D246" t="s">
        <v>2599</v>
      </c>
      <c r="E246" t="s">
        <v>495</v>
      </c>
      <c r="F246" t="s">
        <v>2574</v>
      </c>
      <c r="G246" s="3">
        <v>6</v>
      </c>
      <c r="H246" t="s">
        <v>2612</v>
      </c>
      <c r="I246">
        <v>200.8</v>
      </c>
      <c r="J246">
        <v>200</v>
      </c>
      <c r="K246" t="s">
        <v>388</v>
      </c>
      <c r="L246" t="s">
        <v>2576</v>
      </c>
      <c r="M246" t="s">
        <v>496</v>
      </c>
    </row>
    <row r="247" spans="1:13" x14ac:dyDescent="0.3">
      <c r="A247" s="1">
        <f t="shared" si="3"/>
        <v>246</v>
      </c>
      <c r="B247" t="s">
        <v>2543</v>
      </c>
      <c r="C247" t="s">
        <v>2539</v>
      </c>
      <c r="D247">
        <v>0</v>
      </c>
      <c r="E247">
        <v>0</v>
      </c>
      <c r="F247" s="3" t="s">
        <v>2575</v>
      </c>
      <c r="G247" s="3" t="s">
        <v>2575</v>
      </c>
      <c r="H247" t="s">
        <v>2624</v>
      </c>
      <c r="I247">
        <v>740</v>
      </c>
      <c r="J247">
        <v>740</v>
      </c>
      <c r="K247" t="s">
        <v>388</v>
      </c>
      <c r="L247" t="s">
        <v>2576</v>
      </c>
      <c r="M247" t="s">
        <v>497</v>
      </c>
    </row>
    <row r="248" spans="1:13" x14ac:dyDescent="0.3">
      <c r="A248" s="1">
        <f t="shared" si="3"/>
        <v>247</v>
      </c>
      <c r="B248" t="s">
        <v>2543</v>
      </c>
      <c r="C248" t="s">
        <v>2550</v>
      </c>
      <c r="D248">
        <v>0</v>
      </c>
      <c r="E248" t="s">
        <v>498</v>
      </c>
      <c r="F248" s="3" t="s">
        <v>2575</v>
      </c>
      <c r="G248" s="3" t="s">
        <v>2575</v>
      </c>
      <c r="H248" t="s">
        <v>2615</v>
      </c>
      <c r="I248">
        <v>0.27</v>
      </c>
      <c r="J248">
        <v>0.27</v>
      </c>
      <c r="K248" t="s">
        <v>499</v>
      </c>
      <c r="L248" t="s">
        <v>2576</v>
      </c>
      <c r="M248" t="s">
        <v>500</v>
      </c>
    </row>
    <row r="249" spans="1:13" x14ac:dyDescent="0.3">
      <c r="A249" s="1">
        <f t="shared" si="3"/>
        <v>248</v>
      </c>
      <c r="B249" t="s">
        <v>2543</v>
      </c>
      <c r="C249" t="s">
        <v>2536</v>
      </c>
      <c r="D249" t="s">
        <v>274</v>
      </c>
      <c r="E249" t="s">
        <v>501</v>
      </c>
      <c r="F249" t="s">
        <v>2574</v>
      </c>
      <c r="G249" s="3">
        <v>4</v>
      </c>
      <c r="H249" t="s">
        <v>2615</v>
      </c>
      <c r="I249">
        <v>506.01600000000002</v>
      </c>
      <c r="J249">
        <v>506.01600000000002</v>
      </c>
      <c r="K249" t="s">
        <v>374</v>
      </c>
      <c r="L249" t="s">
        <v>2576</v>
      </c>
      <c r="M249" t="s">
        <v>502</v>
      </c>
    </row>
    <row r="250" spans="1:13" x14ac:dyDescent="0.3">
      <c r="A250" s="1">
        <f t="shared" si="3"/>
        <v>249</v>
      </c>
      <c r="B250" t="s">
        <v>2543</v>
      </c>
      <c r="C250" t="s">
        <v>2548</v>
      </c>
      <c r="D250">
        <v>0</v>
      </c>
      <c r="E250" t="s">
        <v>503</v>
      </c>
      <c r="F250" s="3" t="s">
        <v>2575</v>
      </c>
      <c r="G250" s="3" t="s">
        <v>2575</v>
      </c>
      <c r="H250" t="s">
        <v>2630</v>
      </c>
      <c r="I250">
        <v>2.2000000000000001E-3</v>
      </c>
      <c r="J250">
        <v>1.8E-3</v>
      </c>
      <c r="K250" t="s">
        <v>504</v>
      </c>
      <c r="L250" t="s">
        <v>2576</v>
      </c>
      <c r="M250" t="s">
        <v>505</v>
      </c>
    </row>
    <row r="251" spans="1:13" x14ac:dyDescent="0.3">
      <c r="A251" s="1">
        <f t="shared" si="3"/>
        <v>250</v>
      </c>
      <c r="B251" t="s">
        <v>2543</v>
      </c>
      <c r="C251" t="s">
        <v>2536</v>
      </c>
      <c r="D251" t="s">
        <v>138</v>
      </c>
      <c r="E251" t="s">
        <v>506</v>
      </c>
      <c r="F251" t="s">
        <v>2573</v>
      </c>
      <c r="G251" s="3">
        <v>5</v>
      </c>
      <c r="H251" t="s">
        <v>2629</v>
      </c>
      <c r="I251">
        <v>28.5</v>
      </c>
      <c r="J251">
        <v>28.35</v>
      </c>
      <c r="K251" t="s">
        <v>507</v>
      </c>
      <c r="L251" t="s">
        <v>2576</v>
      </c>
      <c r="M251" t="s">
        <v>508</v>
      </c>
    </row>
    <row r="252" spans="1:13" x14ac:dyDescent="0.3">
      <c r="A252" s="1">
        <f t="shared" si="3"/>
        <v>251</v>
      </c>
      <c r="B252" t="s">
        <v>2543</v>
      </c>
      <c r="C252" t="s">
        <v>2536</v>
      </c>
      <c r="D252" t="s">
        <v>138</v>
      </c>
      <c r="E252" t="s">
        <v>509</v>
      </c>
      <c r="F252" t="s">
        <v>2573</v>
      </c>
      <c r="G252" s="3">
        <v>7</v>
      </c>
      <c r="H252" t="s">
        <v>2629</v>
      </c>
      <c r="I252">
        <v>31</v>
      </c>
      <c r="J252">
        <v>30.85</v>
      </c>
      <c r="K252" t="s">
        <v>507</v>
      </c>
      <c r="L252" t="s">
        <v>2576</v>
      </c>
      <c r="M252" t="s">
        <v>510</v>
      </c>
    </row>
    <row r="253" spans="1:13" x14ac:dyDescent="0.3">
      <c r="A253" s="1">
        <f t="shared" si="3"/>
        <v>252</v>
      </c>
      <c r="B253" t="s">
        <v>2543</v>
      </c>
      <c r="C253" t="s">
        <v>2536</v>
      </c>
      <c r="D253" t="s">
        <v>2547</v>
      </c>
      <c r="E253" t="s">
        <v>511</v>
      </c>
      <c r="F253" t="s">
        <v>2574</v>
      </c>
      <c r="G253" s="3">
        <v>1</v>
      </c>
      <c r="H253" t="s">
        <v>2632</v>
      </c>
      <c r="I253">
        <v>9.9</v>
      </c>
      <c r="J253">
        <v>9.9</v>
      </c>
      <c r="K253" t="s">
        <v>507</v>
      </c>
      <c r="L253" t="s">
        <v>2576</v>
      </c>
      <c r="M253" t="s">
        <v>512</v>
      </c>
    </row>
    <row r="254" spans="1:13" x14ac:dyDescent="0.3">
      <c r="A254" s="1">
        <f t="shared" si="3"/>
        <v>253</v>
      </c>
      <c r="B254" t="s">
        <v>2543</v>
      </c>
      <c r="C254" t="s">
        <v>2536</v>
      </c>
      <c r="D254" t="s">
        <v>138</v>
      </c>
      <c r="E254" t="s">
        <v>513</v>
      </c>
      <c r="F254" t="s">
        <v>2574</v>
      </c>
      <c r="G254" s="3">
        <v>16</v>
      </c>
      <c r="H254" t="s">
        <v>2608</v>
      </c>
      <c r="I254">
        <v>19.8</v>
      </c>
      <c r="J254">
        <v>19</v>
      </c>
      <c r="K254" t="s">
        <v>479</v>
      </c>
      <c r="L254" t="s">
        <v>2576</v>
      </c>
      <c r="M254" t="s">
        <v>514</v>
      </c>
    </row>
    <row r="255" spans="1:13" x14ac:dyDescent="0.3">
      <c r="A255" s="1">
        <f t="shared" si="3"/>
        <v>254</v>
      </c>
      <c r="B255" t="s">
        <v>2543</v>
      </c>
      <c r="C255" t="s">
        <v>2536</v>
      </c>
      <c r="D255" t="s">
        <v>81</v>
      </c>
      <c r="E255" t="s">
        <v>515</v>
      </c>
      <c r="F255" t="s">
        <v>2574</v>
      </c>
      <c r="G255" s="3">
        <v>5</v>
      </c>
      <c r="H255" t="s">
        <v>2645</v>
      </c>
      <c r="I255">
        <v>397.83699999999999</v>
      </c>
      <c r="J255">
        <v>397.83699999999999</v>
      </c>
      <c r="K255" t="s">
        <v>507</v>
      </c>
      <c r="L255" t="s">
        <v>2576</v>
      </c>
      <c r="M255" t="s">
        <v>517</v>
      </c>
    </row>
    <row r="256" spans="1:13" x14ac:dyDescent="0.3">
      <c r="A256" s="1">
        <f t="shared" si="3"/>
        <v>255</v>
      </c>
      <c r="B256" t="s">
        <v>2543</v>
      </c>
      <c r="C256" t="s">
        <v>2536</v>
      </c>
      <c r="D256" t="s">
        <v>138</v>
      </c>
      <c r="E256" t="s">
        <v>518</v>
      </c>
      <c r="F256" t="s">
        <v>2574</v>
      </c>
      <c r="G256" s="3">
        <v>1</v>
      </c>
      <c r="H256" t="s">
        <v>2632</v>
      </c>
      <c r="I256">
        <v>17.899999999999999</v>
      </c>
      <c r="J256">
        <v>17.899999999999999</v>
      </c>
      <c r="K256" t="s">
        <v>479</v>
      </c>
      <c r="L256" t="s">
        <v>2576</v>
      </c>
      <c r="M256" t="s">
        <v>519</v>
      </c>
    </row>
    <row r="257" spans="1:13" x14ac:dyDescent="0.3">
      <c r="A257" s="1">
        <f t="shared" si="3"/>
        <v>256</v>
      </c>
      <c r="B257" t="s">
        <v>2543</v>
      </c>
      <c r="C257" t="s">
        <v>2536</v>
      </c>
      <c r="D257" t="s">
        <v>138</v>
      </c>
      <c r="E257" s="2" t="s">
        <v>2571</v>
      </c>
      <c r="F257" t="s">
        <v>2574</v>
      </c>
      <c r="G257" s="3">
        <v>1</v>
      </c>
      <c r="H257" t="s">
        <v>2615</v>
      </c>
      <c r="I257">
        <v>56.448</v>
      </c>
      <c r="J257">
        <v>56</v>
      </c>
      <c r="K257" t="s">
        <v>491</v>
      </c>
      <c r="L257" t="s">
        <v>2576</v>
      </c>
      <c r="M257" t="s">
        <v>520</v>
      </c>
    </row>
    <row r="258" spans="1:13" x14ac:dyDescent="0.3">
      <c r="A258" s="1">
        <f t="shared" si="3"/>
        <v>257</v>
      </c>
      <c r="B258" t="s">
        <v>2543</v>
      </c>
      <c r="C258" t="s">
        <v>2549</v>
      </c>
      <c r="D258">
        <v>0</v>
      </c>
      <c r="E258" t="s">
        <v>521</v>
      </c>
      <c r="F258" s="3" t="s">
        <v>2575</v>
      </c>
      <c r="G258" s="3" t="s">
        <v>2575</v>
      </c>
      <c r="H258" t="s">
        <v>2608</v>
      </c>
      <c r="I258">
        <v>0.159</v>
      </c>
      <c r="J258">
        <v>0.13600000000000001</v>
      </c>
      <c r="K258" t="s">
        <v>480</v>
      </c>
      <c r="L258" t="s">
        <v>2576</v>
      </c>
      <c r="M258" t="s">
        <v>522</v>
      </c>
    </row>
    <row r="259" spans="1:13" x14ac:dyDescent="0.3">
      <c r="A259" s="1">
        <f t="shared" ref="A259:A322" si="4">ROW()-1</f>
        <v>258</v>
      </c>
      <c r="B259" t="s">
        <v>2543</v>
      </c>
      <c r="C259" t="s">
        <v>2549</v>
      </c>
      <c r="D259">
        <v>0</v>
      </c>
      <c r="E259" t="s">
        <v>523</v>
      </c>
      <c r="F259" s="3" t="s">
        <v>2575</v>
      </c>
      <c r="G259" s="3" t="s">
        <v>2575</v>
      </c>
      <c r="H259" t="s">
        <v>2608</v>
      </c>
      <c r="I259">
        <v>1.7705</v>
      </c>
      <c r="J259">
        <v>1.7</v>
      </c>
      <c r="K259" t="s">
        <v>480</v>
      </c>
      <c r="L259" t="s">
        <v>2576</v>
      </c>
      <c r="M259" t="s">
        <v>524</v>
      </c>
    </row>
    <row r="260" spans="1:13" x14ac:dyDescent="0.3">
      <c r="A260" s="1">
        <f t="shared" si="4"/>
        <v>259</v>
      </c>
      <c r="B260" t="s">
        <v>2543</v>
      </c>
      <c r="C260" t="s">
        <v>2536</v>
      </c>
      <c r="D260" t="s">
        <v>7</v>
      </c>
      <c r="E260" t="s">
        <v>525</v>
      </c>
      <c r="F260" t="s">
        <v>2574</v>
      </c>
      <c r="G260" s="3">
        <v>2</v>
      </c>
      <c r="H260" t="s">
        <v>2615</v>
      </c>
      <c r="I260">
        <v>56.291200000000003</v>
      </c>
      <c r="J260">
        <v>56.291200000000003</v>
      </c>
      <c r="K260" t="s">
        <v>507</v>
      </c>
      <c r="L260" t="s">
        <v>2576</v>
      </c>
      <c r="M260" t="s">
        <v>526</v>
      </c>
    </row>
    <row r="261" spans="1:13" x14ac:dyDescent="0.3">
      <c r="A261" s="1">
        <f t="shared" si="4"/>
        <v>260</v>
      </c>
      <c r="B261" t="s">
        <v>2543</v>
      </c>
      <c r="C261" t="s">
        <v>2536</v>
      </c>
      <c r="D261" t="s">
        <v>7</v>
      </c>
      <c r="E261" t="s">
        <v>527</v>
      </c>
      <c r="F261" t="s">
        <v>2574</v>
      </c>
      <c r="G261" s="3">
        <v>3</v>
      </c>
      <c r="H261" t="s">
        <v>2629</v>
      </c>
      <c r="I261">
        <v>31.83</v>
      </c>
      <c r="J261">
        <v>31.68</v>
      </c>
      <c r="K261" t="s">
        <v>479</v>
      </c>
      <c r="L261" t="s">
        <v>2576</v>
      </c>
      <c r="M261" t="s">
        <v>528</v>
      </c>
    </row>
    <row r="262" spans="1:13" x14ac:dyDescent="0.3">
      <c r="A262" s="1">
        <f t="shared" si="4"/>
        <v>261</v>
      </c>
      <c r="B262" t="s">
        <v>2542</v>
      </c>
      <c r="C262" t="s">
        <v>2537</v>
      </c>
      <c r="D262" t="s">
        <v>274</v>
      </c>
      <c r="E262" s="2" t="s">
        <v>2569</v>
      </c>
      <c r="F262" t="s">
        <v>2574</v>
      </c>
      <c r="G262" s="3">
        <v>1</v>
      </c>
      <c r="H262" t="s">
        <v>2619</v>
      </c>
      <c r="I262">
        <v>471.20600000000002</v>
      </c>
      <c r="J262">
        <v>471.20600000000002</v>
      </c>
      <c r="K262" t="s">
        <v>479</v>
      </c>
      <c r="L262" t="s">
        <v>2576</v>
      </c>
      <c r="M262" t="s">
        <v>529</v>
      </c>
    </row>
    <row r="263" spans="1:13" x14ac:dyDescent="0.3">
      <c r="A263" s="1">
        <f t="shared" si="4"/>
        <v>262</v>
      </c>
      <c r="B263" t="s">
        <v>2542</v>
      </c>
      <c r="C263" t="s">
        <v>2537</v>
      </c>
      <c r="D263" t="s">
        <v>274</v>
      </c>
      <c r="E263" s="2" t="s">
        <v>2570</v>
      </c>
      <c r="F263" t="s">
        <v>2574</v>
      </c>
      <c r="G263" s="3">
        <v>2</v>
      </c>
      <c r="H263" t="s">
        <v>2619</v>
      </c>
      <c r="I263">
        <v>520.18799999999999</v>
      </c>
      <c r="J263">
        <v>520.18799999999999</v>
      </c>
      <c r="K263" t="s">
        <v>479</v>
      </c>
      <c r="L263" t="s">
        <v>2576</v>
      </c>
      <c r="M263" t="s">
        <v>530</v>
      </c>
    </row>
    <row r="264" spans="1:13" x14ac:dyDescent="0.3">
      <c r="A264" s="1">
        <f t="shared" si="4"/>
        <v>263</v>
      </c>
      <c r="B264" t="s">
        <v>2542</v>
      </c>
      <c r="C264" t="s">
        <v>2539</v>
      </c>
      <c r="D264">
        <v>0</v>
      </c>
      <c r="E264">
        <v>20251209</v>
      </c>
      <c r="F264" s="3" t="s">
        <v>2575</v>
      </c>
      <c r="G264" s="3" t="s">
        <v>2575</v>
      </c>
      <c r="H264" t="s">
        <v>2623</v>
      </c>
      <c r="I264">
        <v>1718.59</v>
      </c>
      <c r="J264">
        <v>1718.59</v>
      </c>
      <c r="K264" t="s">
        <v>472</v>
      </c>
      <c r="L264" t="s">
        <v>2576</v>
      </c>
      <c r="M264" t="s">
        <v>531</v>
      </c>
    </row>
    <row r="265" spans="1:13" x14ac:dyDescent="0.3">
      <c r="A265" s="1">
        <f t="shared" si="4"/>
        <v>264</v>
      </c>
      <c r="B265" t="s">
        <v>2542</v>
      </c>
      <c r="C265" t="s">
        <v>2539</v>
      </c>
      <c r="D265">
        <v>0</v>
      </c>
      <c r="E265">
        <v>20251209</v>
      </c>
      <c r="F265" s="3" t="s">
        <v>2575</v>
      </c>
      <c r="G265" s="3" t="s">
        <v>2575</v>
      </c>
      <c r="H265" t="s">
        <v>2619</v>
      </c>
      <c r="I265">
        <v>1282.82</v>
      </c>
      <c r="J265">
        <v>1282.82</v>
      </c>
      <c r="K265" t="s">
        <v>472</v>
      </c>
      <c r="L265" t="s">
        <v>2576</v>
      </c>
      <c r="M265" t="s">
        <v>532</v>
      </c>
    </row>
    <row r="266" spans="1:13" x14ac:dyDescent="0.3">
      <c r="A266" s="1">
        <f t="shared" si="4"/>
        <v>265</v>
      </c>
      <c r="B266" t="s">
        <v>2543</v>
      </c>
      <c r="C266" t="s">
        <v>2536</v>
      </c>
      <c r="D266" t="s">
        <v>138</v>
      </c>
      <c r="E266" t="s">
        <v>533</v>
      </c>
      <c r="F266" t="s">
        <v>2574</v>
      </c>
      <c r="G266" s="3">
        <v>1</v>
      </c>
      <c r="H266" t="s">
        <v>2630</v>
      </c>
      <c r="I266">
        <v>69.34</v>
      </c>
      <c r="J266">
        <v>69.34</v>
      </c>
      <c r="K266" t="s">
        <v>534</v>
      </c>
      <c r="L266" t="s">
        <v>2576</v>
      </c>
      <c r="M266" t="s">
        <v>535</v>
      </c>
    </row>
    <row r="267" spans="1:13" x14ac:dyDescent="0.3">
      <c r="A267" s="1">
        <f t="shared" si="4"/>
        <v>266</v>
      </c>
      <c r="B267" t="s">
        <v>2543</v>
      </c>
      <c r="C267" t="s">
        <v>2548</v>
      </c>
      <c r="D267">
        <v>0</v>
      </c>
      <c r="E267" t="s">
        <v>536</v>
      </c>
      <c r="F267" s="3" t="s">
        <v>2575</v>
      </c>
      <c r="G267" s="3" t="s">
        <v>2575</v>
      </c>
      <c r="H267" t="s">
        <v>2608</v>
      </c>
      <c r="I267">
        <v>2.2499999999999999E-2</v>
      </c>
      <c r="J267">
        <v>2.2499999999999999E-2</v>
      </c>
      <c r="K267" t="s">
        <v>472</v>
      </c>
      <c r="L267" t="s">
        <v>2576</v>
      </c>
      <c r="M267" t="s">
        <v>537</v>
      </c>
    </row>
    <row r="268" spans="1:13" x14ac:dyDescent="0.3">
      <c r="A268" s="1">
        <f t="shared" si="4"/>
        <v>267</v>
      </c>
      <c r="B268" t="s">
        <v>2543</v>
      </c>
      <c r="C268" t="s">
        <v>2536</v>
      </c>
      <c r="D268" t="s">
        <v>81</v>
      </c>
      <c r="E268" t="s">
        <v>538</v>
      </c>
      <c r="F268" t="s">
        <v>2574</v>
      </c>
      <c r="G268" s="3">
        <v>10</v>
      </c>
      <c r="H268" t="s">
        <v>2612</v>
      </c>
      <c r="I268">
        <v>97.69</v>
      </c>
      <c r="J268">
        <v>95.983999999999995</v>
      </c>
      <c r="K268" t="s">
        <v>472</v>
      </c>
      <c r="L268" t="s">
        <v>2576</v>
      </c>
      <c r="M268" t="s">
        <v>539</v>
      </c>
    </row>
    <row r="269" spans="1:13" x14ac:dyDescent="0.3">
      <c r="A269" s="1">
        <f t="shared" si="4"/>
        <v>268</v>
      </c>
      <c r="B269" t="s">
        <v>2543</v>
      </c>
      <c r="C269" t="s">
        <v>2536</v>
      </c>
      <c r="D269">
        <v>0</v>
      </c>
      <c r="E269" t="s">
        <v>540</v>
      </c>
      <c r="F269" t="s">
        <v>2574</v>
      </c>
      <c r="G269" s="3">
        <v>19</v>
      </c>
      <c r="H269" t="s">
        <v>2629</v>
      </c>
      <c r="I269">
        <v>30.65</v>
      </c>
      <c r="J269">
        <v>30.53</v>
      </c>
      <c r="K269" t="s">
        <v>516</v>
      </c>
      <c r="L269" t="s">
        <v>2576</v>
      </c>
      <c r="M269" t="s">
        <v>541</v>
      </c>
    </row>
    <row r="270" spans="1:13" x14ac:dyDescent="0.3">
      <c r="A270" s="1">
        <f t="shared" si="4"/>
        <v>269</v>
      </c>
      <c r="B270" t="s">
        <v>2543</v>
      </c>
      <c r="C270" t="s">
        <v>2536</v>
      </c>
      <c r="D270">
        <v>0</v>
      </c>
      <c r="E270" t="s">
        <v>542</v>
      </c>
      <c r="F270" t="s">
        <v>2574</v>
      </c>
      <c r="G270" s="3">
        <v>8</v>
      </c>
      <c r="H270" t="s">
        <v>2615</v>
      </c>
      <c r="I270">
        <v>120.96</v>
      </c>
      <c r="J270">
        <v>120.96</v>
      </c>
      <c r="K270" t="s">
        <v>543</v>
      </c>
      <c r="L270" t="s">
        <v>2576</v>
      </c>
      <c r="M270" t="s">
        <v>545</v>
      </c>
    </row>
    <row r="271" spans="1:13" x14ac:dyDescent="0.3">
      <c r="A271" s="1">
        <f t="shared" si="4"/>
        <v>270</v>
      </c>
      <c r="B271" t="s">
        <v>2543</v>
      </c>
      <c r="C271" t="s">
        <v>2536</v>
      </c>
      <c r="D271">
        <v>0</v>
      </c>
      <c r="E271" t="s">
        <v>546</v>
      </c>
      <c r="F271" t="s">
        <v>2574</v>
      </c>
      <c r="G271" s="3">
        <v>1</v>
      </c>
      <c r="H271" t="s">
        <v>2629</v>
      </c>
      <c r="I271">
        <v>31.05</v>
      </c>
      <c r="J271">
        <v>30.9</v>
      </c>
      <c r="K271" t="s">
        <v>547</v>
      </c>
      <c r="L271" t="s">
        <v>2576</v>
      </c>
      <c r="M271" t="s">
        <v>548</v>
      </c>
    </row>
    <row r="272" spans="1:13" x14ac:dyDescent="0.3">
      <c r="A272" s="1">
        <f t="shared" si="4"/>
        <v>271</v>
      </c>
      <c r="B272" t="s">
        <v>2543</v>
      </c>
      <c r="C272" t="s">
        <v>2536</v>
      </c>
      <c r="D272">
        <v>0</v>
      </c>
      <c r="E272" t="s">
        <v>549</v>
      </c>
      <c r="F272" t="s">
        <v>2574</v>
      </c>
      <c r="G272" s="3">
        <v>18</v>
      </c>
      <c r="H272" t="s">
        <v>2629</v>
      </c>
      <c r="I272">
        <v>28.67</v>
      </c>
      <c r="J272">
        <v>28.55</v>
      </c>
      <c r="K272" t="s">
        <v>547</v>
      </c>
      <c r="L272" t="s">
        <v>2576</v>
      </c>
      <c r="M272" t="s">
        <v>550</v>
      </c>
    </row>
    <row r="273" spans="1:13" x14ac:dyDescent="0.3">
      <c r="A273" s="1">
        <f t="shared" si="4"/>
        <v>272</v>
      </c>
      <c r="B273" t="s">
        <v>2543</v>
      </c>
      <c r="C273" t="s">
        <v>2549</v>
      </c>
      <c r="D273">
        <v>0</v>
      </c>
      <c r="E273" t="s">
        <v>551</v>
      </c>
      <c r="F273" s="3" t="s">
        <v>2575</v>
      </c>
      <c r="G273" s="3" t="s">
        <v>2575</v>
      </c>
      <c r="H273" t="s">
        <v>2608</v>
      </c>
      <c r="I273">
        <v>0.19550000000000001</v>
      </c>
      <c r="J273">
        <v>0.19550000000000001</v>
      </c>
      <c r="K273" t="s">
        <v>516</v>
      </c>
      <c r="L273" t="s">
        <v>2576</v>
      </c>
      <c r="M273" t="s">
        <v>552</v>
      </c>
    </row>
    <row r="274" spans="1:13" x14ac:dyDescent="0.3">
      <c r="A274" s="1">
        <f t="shared" si="4"/>
        <v>273</v>
      </c>
      <c r="B274" t="s">
        <v>2543</v>
      </c>
      <c r="C274" t="s">
        <v>2536</v>
      </c>
      <c r="D274" t="s">
        <v>2598</v>
      </c>
      <c r="E274" t="s">
        <v>553</v>
      </c>
      <c r="F274" t="s">
        <v>2574</v>
      </c>
      <c r="G274" s="3">
        <v>5</v>
      </c>
      <c r="H274" t="s">
        <v>2632</v>
      </c>
      <c r="I274">
        <v>46</v>
      </c>
      <c r="J274">
        <v>46</v>
      </c>
      <c r="K274" t="s">
        <v>554</v>
      </c>
      <c r="L274" t="s">
        <v>2576</v>
      </c>
      <c r="M274" t="s">
        <v>555</v>
      </c>
    </row>
    <row r="275" spans="1:13" x14ac:dyDescent="0.3">
      <c r="A275" s="1">
        <f t="shared" si="4"/>
        <v>274</v>
      </c>
      <c r="B275" t="s">
        <v>2543</v>
      </c>
      <c r="C275" t="s">
        <v>2536</v>
      </c>
      <c r="D275" t="s">
        <v>2598</v>
      </c>
      <c r="E275" t="s">
        <v>556</v>
      </c>
      <c r="F275" t="s">
        <v>2574</v>
      </c>
      <c r="G275" s="3">
        <v>1</v>
      </c>
      <c r="H275" t="s">
        <v>2632</v>
      </c>
      <c r="I275">
        <v>69</v>
      </c>
      <c r="J275">
        <v>69</v>
      </c>
      <c r="K275" t="s">
        <v>554</v>
      </c>
      <c r="L275" t="s">
        <v>2576</v>
      </c>
      <c r="M275" t="s">
        <v>557</v>
      </c>
    </row>
    <row r="276" spans="1:13" x14ac:dyDescent="0.3">
      <c r="A276" s="1">
        <f t="shared" si="4"/>
        <v>275</v>
      </c>
      <c r="B276" t="s">
        <v>2543</v>
      </c>
      <c r="C276" t="s">
        <v>2536</v>
      </c>
      <c r="D276" t="s">
        <v>558</v>
      </c>
      <c r="E276" t="s">
        <v>559</v>
      </c>
      <c r="F276" t="s">
        <v>2574</v>
      </c>
      <c r="G276" s="3">
        <v>20</v>
      </c>
      <c r="H276" t="s">
        <v>2609</v>
      </c>
      <c r="I276">
        <v>209.376</v>
      </c>
      <c r="J276">
        <v>209.376</v>
      </c>
      <c r="K276" t="s">
        <v>472</v>
      </c>
      <c r="L276" t="s">
        <v>2576</v>
      </c>
      <c r="M276" t="s">
        <v>560</v>
      </c>
    </row>
    <row r="277" spans="1:13" x14ac:dyDescent="0.3">
      <c r="A277" s="1">
        <f t="shared" si="4"/>
        <v>276</v>
      </c>
      <c r="B277" t="s">
        <v>2542</v>
      </c>
      <c r="C277" t="s">
        <v>2538</v>
      </c>
      <c r="D277">
        <v>0</v>
      </c>
      <c r="E277">
        <v>0</v>
      </c>
      <c r="F277" s="3" t="s">
        <v>2575</v>
      </c>
      <c r="G277" s="3" t="s">
        <v>2575</v>
      </c>
      <c r="H277" t="s">
        <v>2619</v>
      </c>
      <c r="I277">
        <v>1298.8399999999999</v>
      </c>
      <c r="J277">
        <v>1298.8399999999999</v>
      </c>
      <c r="K277" t="s">
        <v>472</v>
      </c>
      <c r="L277" t="s">
        <v>2576</v>
      </c>
      <c r="M277" t="s">
        <v>561</v>
      </c>
    </row>
    <row r="278" spans="1:13" x14ac:dyDescent="0.3">
      <c r="A278" s="1">
        <f t="shared" si="4"/>
        <v>277</v>
      </c>
      <c r="B278" t="s">
        <v>2543</v>
      </c>
      <c r="C278" t="s">
        <v>2536</v>
      </c>
      <c r="D278" t="s">
        <v>2149</v>
      </c>
      <c r="E278" t="s">
        <v>562</v>
      </c>
      <c r="F278" t="s">
        <v>2574</v>
      </c>
      <c r="G278" s="3">
        <v>1</v>
      </c>
      <c r="H278" t="s">
        <v>2645</v>
      </c>
      <c r="I278">
        <v>165.047</v>
      </c>
      <c r="J278">
        <v>165.047</v>
      </c>
      <c r="K278" t="s">
        <v>388</v>
      </c>
      <c r="L278" t="s">
        <v>2576</v>
      </c>
      <c r="M278" t="s">
        <v>563</v>
      </c>
    </row>
    <row r="279" spans="1:13" x14ac:dyDescent="0.3">
      <c r="A279" s="1">
        <f t="shared" si="4"/>
        <v>278</v>
      </c>
      <c r="B279" t="s">
        <v>2543</v>
      </c>
      <c r="C279" t="s">
        <v>2536</v>
      </c>
      <c r="D279">
        <v>0</v>
      </c>
      <c r="E279" t="s">
        <v>564</v>
      </c>
      <c r="F279" t="s">
        <v>2574</v>
      </c>
      <c r="G279" s="3">
        <v>1</v>
      </c>
      <c r="H279" t="s">
        <v>2632</v>
      </c>
      <c r="I279">
        <v>115</v>
      </c>
      <c r="J279">
        <v>117.98</v>
      </c>
      <c r="K279" t="s">
        <v>554</v>
      </c>
      <c r="L279" t="s">
        <v>2576</v>
      </c>
      <c r="M279" t="s">
        <v>565</v>
      </c>
    </row>
    <row r="280" spans="1:13" x14ac:dyDescent="0.3">
      <c r="A280" s="1">
        <f t="shared" si="4"/>
        <v>279</v>
      </c>
      <c r="B280" t="s">
        <v>2543</v>
      </c>
      <c r="C280" t="s">
        <v>2538</v>
      </c>
      <c r="D280">
        <v>0</v>
      </c>
      <c r="E280">
        <v>0</v>
      </c>
      <c r="F280" s="3" t="s">
        <v>2575</v>
      </c>
      <c r="G280" s="3" t="s">
        <v>2575</v>
      </c>
      <c r="H280" t="s">
        <v>2630</v>
      </c>
      <c r="I280">
        <v>57.17</v>
      </c>
      <c r="J280">
        <v>57.17</v>
      </c>
      <c r="K280" t="s">
        <v>566</v>
      </c>
      <c r="L280" t="s">
        <v>2576</v>
      </c>
      <c r="M280" t="s">
        <v>567</v>
      </c>
    </row>
    <row r="281" spans="1:13" x14ac:dyDescent="0.3">
      <c r="A281" s="1">
        <f t="shared" si="4"/>
        <v>280</v>
      </c>
      <c r="B281" t="s">
        <v>2543</v>
      </c>
      <c r="C281" t="s">
        <v>2538</v>
      </c>
      <c r="D281">
        <v>0</v>
      </c>
      <c r="E281">
        <v>0</v>
      </c>
      <c r="F281" s="3" t="s">
        <v>2575</v>
      </c>
      <c r="G281" s="3" t="s">
        <v>2575</v>
      </c>
      <c r="H281" t="s">
        <v>2630</v>
      </c>
      <c r="I281">
        <v>92.32</v>
      </c>
      <c r="J281">
        <v>92.32</v>
      </c>
      <c r="K281" t="s">
        <v>566</v>
      </c>
      <c r="L281" t="s">
        <v>2576</v>
      </c>
      <c r="M281" t="s">
        <v>568</v>
      </c>
    </row>
    <row r="282" spans="1:13" x14ac:dyDescent="0.3">
      <c r="A282" s="1">
        <f t="shared" si="4"/>
        <v>281</v>
      </c>
      <c r="B282" t="s">
        <v>2543</v>
      </c>
      <c r="C282" t="s">
        <v>2549</v>
      </c>
      <c r="D282">
        <v>0</v>
      </c>
      <c r="E282" t="s">
        <v>569</v>
      </c>
      <c r="F282" s="3" t="s">
        <v>2575</v>
      </c>
      <c r="G282" s="3" t="s">
        <v>2575</v>
      </c>
      <c r="H282" t="s">
        <v>2608</v>
      </c>
      <c r="I282">
        <v>0.68100000000000005</v>
      </c>
      <c r="J282">
        <v>0.64700000000000002</v>
      </c>
      <c r="K282" t="s">
        <v>554</v>
      </c>
      <c r="L282" t="s">
        <v>2576</v>
      </c>
      <c r="M282" t="s">
        <v>570</v>
      </c>
    </row>
    <row r="283" spans="1:13" x14ac:dyDescent="0.3">
      <c r="A283" s="1">
        <f t="shared" si="4"/>
        <v>282</v>
      </c>
      <c r="B283" t="s">
        <v>2543</v>
      </c>
      <c r="C283" t="s">
        <v>2536</v>
      </c>
      <c r="D283" t="s">
        <v>274</v>
      </c>
      <c r="E283" t="s">
        <v>571</v>
      </c>
      <c r="F283" t="s">
        <v>2574</v>
      </c>
      <c r="G283" s="3">
        <v>2</v>
      </c>
      <c r="H283" t="s">
        <v>2615</v>
      </c>
      <c r="I283">
        <v>56.223999999999997</v>
      </c>
      <c r="J283">
        <v>56.223999999999997</v>
      </c>
      <c r="K283" t="s">
        <v>547</v>
      </c>
      <c r="L283" t="s">
        <v>2576</v>
      </c>
      <c r="M283" t="s">
        <v>572</v>
      </c>
    </row>
    <row r="284" spans="1:13" x14ac:dyDescent="0.3">
      <c r="A284" s="1">
        <f t="shared" si="4"/>
        <v>283</v>
      </c>
      <c r="B284" t="s">
        <v>2543</v>
      </c>
      <c r="C284" t="s">
        <v>2548</v>
      </c>
      <c r="D284">
        <v>0</v>
      </c>
      <c r="E284" t="s">
        <v>573</v>
      </c>
      <c r="F284" s="3" t="s">
        <v>2575</v>
      </c>
      <c r="G284" s="3" t="s">
        <v>2575</v>
      </c>
      <c r="H284" t="s">
        <v>2608</v>
      </c>
      <c r="I284">
        <v>0.64100000000000001</v>
      </c>
      <c r="J284">
        <v>0.64100000000000001</v>
      </c>
      <c r="K284" t="s">
        <v>472</v>
      </c>
      <c r="L284" t="s">
        <v>2576</v>
      </c>
      <c r="M284" t="s">
        <v>574</v>
      </c>
    </row>
    <row r="285" spans="1:13" x14ac:dyDescent="0.3">
      <c r="A285" s="1">
        <f t="shared" si="4"/>
        <v>284</v>
      </c>
      <c r="B285" t="s">
        <v>2543</v>
      </c>
      <c r="C285" t="s">
        <v>2536</v>
      </c>
      <c r="D285" t="s">
        <v>138</v>
      </c>
      <c r="E285">
        <v>261517188</v>
      </c>
      <c r="F285" t="s">
        <v>2574</v>
      </c>
      <c r="G285" s="3">
        <v>1</v>
      </c>
      <c r="H285" t="s">
        <v>2615</v>
      </c>
      <c r="I285">
        <v>56.448</v>
      </c>
      <c r="J285">
        <v>56</v>
      </c>
      <c r="K285" t="s">
        <v>543</v>
      </c>
      <c r="L285" t="s">
        <v>2576</v>
      </c>
      <c r="M285" t="s">
        <v>575</v>
      </c>
    </row>
    <row r="286" spans="1:13" x14ac:dyDescent="0.3">
      <c r="A286" s="1">
        <f t="shared" si="4"/>
        <v>285</v>
      </c>
      <c r="B286" t="s">
        <v>2543</v>
      </c>
      <c r="C286" t="s">
        <v>2548</v>
      </c>
      <c r="D286">
        <v>0</v>
      </c>
      <c r="E286" t="s">
        <v>576</v>
      </c>
      <c r="F286" s="3" t="s">
        <v>2575</v>
      </c>
      <c r="G286" s="3" t="s">
        <v>2575</v>
      </c>
      <c r="H286" t="s">
        <v>2608</v>
      </c>
      <c r="I286">
        <v>2.75E-2</v>
      </c>
      <c r="J286">
        <v>2.75E-2</v>
      </c>
      <c r="K286" t="s">
        <v>577</v>
      </c>
      <c r="L286" t="s">
        <v>2576</v>
      </c>
      <c r="M286" t="s">
        <v>578</v>
      </c>
    </row>
    <row r="287" spans="1:13" x14ac:dyDescent="0.3">
      <c r="A287" s="1">
        <f t="shared" si="4"/>
        <v>286</v>
      </c>
      <c r="B287" t="s">
        <v>2543</v>
      </c>
      <c r="C287" t="s">
        <v>2536</v>
      </c>
      <c r="D287">
        <v>0</v>
      </c>
      <c r="E287" t="s">
        <v>579</v>
      </c>
      <c r="F287" t="s">
        <v>2574</v>
      </c>
      <c r="G287" s="3">
        <v>1</v>
      </c>
      <c r="H287" t="s">
        <v>2631</v>
      </c>
      <c r="I287">
        <v>24.71</v>
      </c>
      <c r="J287">
        <v>24.71</v>
      </c>
      <c r="K287" t="s">
        <v>580</v>
      </c>
      <c r="L287" t="s">
        <v>2576</v>
      </c>
      <c r="M287" t="s">
        <v>581</v>
      </c>
    </row>
    <row r="288" spans="1:13" x14ac:dyDescent="0.3">
      <c r="A288" s="1">
        <f t="shared" si="4"/>
        <v>287</v>
      </c>
      <c r="B288" t="s">
        <v>2543</v>
      </c>
      <c r="C288" t="s">
        <v>2536</v>
      </c>
      <c r="D288" t="s">
        <v>7</v>
      </c>
      <c r="E288" t="s">
        <v>582</v>
      </c>
      <c r="F288" t="s">
        <v>2574</v>
      </c>
      <c r="G288" s="3">
        <v>1</v>
      </c>
      <c r="H288" t="s">
        <v>2615</v>
      </c>
      <c r="I288">
        <v>28.111999999999998</v>
      </c>
      <c r="J288">
        <v>28.111999999999998</v>
      </c>
      <c r="K288" t="s">
        <v>472</v>
      </c>
      <c r="L288" t="s">
        <v>2576</v>
      </c>
      <c r="M288" t="s">
        <v>583</v>
      </c>
    </row>
    <row r="289" spans="1:13" x14ac:dyDescent="0.3">
      <c r="A289" s="1">
        <f t="shared" si="4"/>
        <v>288</v>
      </c>
      <c r="B289" t="s">
        <v>2543</v>
      </c>
      <c r="C289" t="s">
        <v>2536</v>
      </c>
      <c r="D289" t="s">
        <v>7</v>
      </c>
      <c r="E289" t="s">
        <v>584</v>
      </c>
      <c r="F289" t="s">
        <v>2574</v>
      </c>
      <c r="G289" s="3">
        <v>5</v>
      </c>
      <c r="H289" t="s">
        <v>2615</v>
      </c>
      <c r="I289">
        <v>28.111999999999998</v>
      </c>
      <c r="J289">
        <v>28.111999999999998</v>
      </c>
      <c r="K289" t="s">
        <v>472</v>
      </c>
      <c r="L289" t="s">
        <v>2576</v>
      </c>
      <c r="M289" t="s">
        <v>585</v>
      </c>
    </row>
    <row r="290" spans="1:13" x14ac:dyDescent="0.3">
      <c r="A290" s="1">
        <f t="shared" si="4"/>
        <v>289</v>
      </c>
      <c r="B290" t="s">
        <v>2543</v>
      </c>
      <c r="C290" t="s">
        <v>2541</v>
      </c>
      <c r="D290">
        <v>0</v>
      </c>
      <c r="E290">
        <v>0</v>
      </c>
      <c r="F290" t="s">
        <v>2574</v>
      </c>
      <c r="G290" s="3">
        <v>5</v>
      </c>
      <c r="H290" t="s">
        <v>2608</v>
      </c>
      <c r="I290">
        <v>10.7136</v>
      </c>
      <c r="J290">
        <v>10.7136</v>
      </c>
      <c r="K290" t="s">
        <v>472</v>
      </c>
      <c r="L290" t="s">
        <v>2576</v>
      </c>
      <c r="M290" t="s">
        <v>586</v>
      </c>
    </row>
    <row r="291" spans="1:13" x14ac:dyDescent="0.3">
      <c r="A291" s="1">
        <f t="shared" si="4"/>
        <v>290</v>
      </c>
      <c r="B291" t="s">
        <v>2543</v>
      </c>
      <c r="C291" t="s">
        <v>2548</v>
      </c>
      <c r="D291">
        <v>0</v>
      </c>
      <c r="E291" t="s">
        <v>587</v>
      </c>
      <c r="F291" s="3" t="s">
        <v>2575</v>
      </c>
      <c r="G291" s="3" t="s">
        <v>2575</v>
      </c>
      <c r="H291" t="s">
        <v>2608</v>
      </c>
      <c r="I291">
        <v>0.13500000000000001</v>
      </c>
      <c r="J291">
        <v>0.13500000000000001</v>
      </c>
      <c r="K291" t="s">
        <v>544</v>
      </c>
      <c r="L291" t="s">
        <v>2576</v>
      </c>
      <c r="M291" t="s">
        <v>588</v>
      </c>
    </row>
    <row r="292" spans="1:13" x14ac:dyDescent="0.3">
      <c r="A292" s="1">
        <f t="shared" si="4"/>
        <v>291</v>
      </c>
      <c r="B292" t="s">
        <v>2543</v>
      </c>
      <c r="C292" t="s">
        <v>2538</v>
      </c>
      <c r="D292">
        <v>0</v>
      </c>
      <c r="E292">
        <v>0</v>
      </c>
      <c r="F292" s="3" t="s">
        <v>2575</v>
      </c>
      <c r="G292" s="3" t="s">
        <v>2575</v>
      </c>
      <c r="H292" t="s">
        <v>2618</v>
      </c>
      <c r="I292">
        <v>566.5</v>
      </c>
      <c r="J292">
        <v>566.5</v>
      </c>
      <c r="K292" t="s">
        <v>544</v>
      </c>
      <c r="L292" t="s">
        <v>2576</v>
      </c>
      <c r="M292" t="s">
        <v>589</v>
      </c>
    </row>
    <row r="293" spans="1:13" x14ac:dyDescent="0.3">
      <c r="A293" s="1">
        <f t="shared" si="4"/>
        <v>292</v>
      </c>
      <c r="B293" t="s">
        <v>2543</v>
      </c>
      <c r="C293" t="s">
        <v>2548</v>
      </c>
      <c r="D293">
        <v>0</v>
      </c>
      <c r="E293" t="s">
        <v>590</v>
      </c>
      <c r="F293" s="3" t="s">
        <v>2575</v>
      </c>
      <c r="G293" s="3" t="s">
        <v>2575</v>
      </c>
      <c r="H293" t="s">
        <v>2608</v>
      </c>
      <c r="I293">
        <v>8.8000000000000005E-3</v>
      </c>
      <c r="J293">
        <v>8.8000000000000005E-3</v>
      </c>
      <c r="K293" t="s">
        <v>591</v>
      </c>
      <c r="L293" t="s">
        <v>2576</v>
      </c>
      <c r="M293" t="s">
        <v>592</v>
      </c>
    </row>
    <row r="294" spans="1:13" x14ac:dyDescent="0.3">
      <c r="A294" s="1">
        <f t="shared" si="4"/>
        <v>293</v>
      </c>
      <c r="B294" t="s">
        <v>2542</v>
      </c>
      <c r="C294" t="s">
        <v>2538</v>
      </c>
      <c r="D294">
        <v>0</v>
      </c>
      <c r="E294">
        <v>0</v>
      </c>
      <c r="F294" s="3" t="s">
        <v>2575</v>
      </c>
      <c r="G294" s="3" t="s">
        <v>2575</v>
      </c>
      <c r="H294" t="s">
        <v>2626</v>
      </c>
      <c r="I294">
        <v>4606.3450000000003</v>
      </c>
      <c r="J294">
        <v>4606.3450000000003</v>
      </c>
      <c r="K294" t="s">
        <v>591</v>
      </c>
      <c r="L294" t="s">
        <v>2576</v>
      </c>
      <c r="M294" t="s">
        <v>593</v>
      </c>
    </row>
    <row r="295" spans="1:13" x14ac:dyDescent="0.3">
      <c r="A295" s="1">
        <f t="shared" si="4"/>
        <v>294</v>
      </c>
      <c r="B295" t="s">
        <v>2542</v>
      </c>
      <c r="C295" t="s">
        <v>2538</v>
      </c>
      <c r="D295">
        <v>0</v>
      </c>
      <c r="E295">
        <v>0</v>
      </c>
      <c r="F295" s="3" t="s">
        <v>2575</v>
      </c>
      <c r="G295" s="3" t="s">
        <v>2575</v>
      </c>
      <c r="H295" t="s">
        <v>2626</v>
      </c>
      <c r="I295">
        <v>2656.145</v>
      </c>
      <c r="J295">
        <v>2656.145</v>
      </c>
      <c r="K295" t="s">
        <v>591</v>
      </c>
      <c r="L295" t="s">
        <v>2576</v>
      </c>
      <c r="M295" t="s">
        <v>594</v>
      </c>
    </row>
    <row r="296" spans="1:13" x14ac:dyDescent="0.3">
      <c r="A296" s="1">
        <f t="shared" si="4"/>
        <v>295</v>
      </c>
      <c r="B296" t="s">
        <v>2542</v>
      </c>
      <c r="C296" t="s">
        <v>2538</v>
      </c>
      <c r="D296">
        <v>0</v>
      </c>
      <c r="E296">
        <v>0</v>
      </c>
      <c r="F296" s="3" t="s">
        <v>2575</v>
      </c>
      <c r="G296" s="3" t="s">
        <v>2575</v>
      </c>
      <c r="H296" t="s">
        <v>2626</v>
      </c>
      <c r="I296">
        <v>4281.96</v>
      </c>
      <c r="J296">
        <v>4281.96</v>
      </c>
      <c r="K296" t="s">
        <v>591</v>
      </c>
      <c r="L296" t="s">
        <v>2576</v>
      </c>
      <c r="M296" t="s">
        <v>595</v>
      </c>
    </row>
    <row r="297" spans="1:13" x14ac:dyDescent="0.3">
      <c r="A297" s="1">
        <f t="shared" si="4"/>
        <v>296</v>
      </c>
      <c r="B297" t="s">
        <v>2543</v>
      </c>
      <c r="C297" t="s">
        <v>2536</v>
      </c>
      <c r="D297" t="s">
        <v>138</v>
      </c>
      <c r="E297">
        <v>259711420</v>
      </c>
      <c r="F297" t="s">
        <v>2574</v>
      </c>
      <c r="G297" s="3">
        <v>8</v>
      </c>
      <c r="H297" t="s">
        <v>2645</v>
      </c>
      <c r="I297">
        <v>358.58199999999999</v>
      </c>
      <c r="J297">
        <v>358.58199999999999</v>
      </c>
      <c r="K297" t="s">
        <v>544</v>
      </c>
      <c r="L297" t="s">
        <v>2576</v>
      </c>
      <c r="M297" t="s">
        <v>596</v>
      </c>
    </row>
    <row r="298" spans="1:13" x14ac:dyDescent="0.3">
      <c r="A298" s="1">
        <f t="shared" si="4"/>
        <v>297</v>
      </c>
      <c r="B298" t="s">
        <v>2543</v>
      </c>
      <c r="C298" t="s">
        <v>2549</v>
      </c>
      <c r="D298">
        <v>0</v>
      </c>
      <c r="E298" t="s">
        <v>597</v>
      </c>
      <c r="F298" s="3" t="s">
        <v>2575</v>
      </c>
      <c r="G298" s="3" t="s">
        <v>2575</v>
      </c>
      <c r="H298" t="s">
        <v>2608</v>
      </c>
      <c r="I298">
        <v>0.25600000000000001</v>
      </c>
      <c r="J298">
        <v>0.25600000000000001</v>
      </c>
      <c r="K298" t="s">
        <v>598</v>
      </c>
      <c r="L298" t="s">
        <v>2576</v>
      </c>
      <c r="M298" t="s">
        <v>599</v>
      </c>
    </row>
    <row r="299" spans="1:13" x14ac:dyDescent="0.3">
      <c r="A299" s="1">
        <f t="shared" si="4"/>
        <v>298</v>
      </c>
      <c r="B299" t="s">
        <v>2542</v>
      </c>
      <c r="C299" t="s">
        <v>2538</v>
      </c>
      <c r="D299">
        <v>0</v>
      </c>
      <c r="E299">
        <v>0</v>
      </c>
      <c r="F299" s="3" t="s">
        <v>2575</v>
      </c>
      <c r="G299" s="3" t="s">
        <v>2575</v>
      </c>
      <c r="H299" t="s">
        <v>2626</v>
      </c>
      <c r="I299">
        <v>9085.7450000000008</v>
      </c>
      <c r="J299">
        <v>9085.7450000000008</v>
      </c>
      <c r="K299" t="s">
        <v>600</v>
      </c>
      <c r="L299" t="s">
        <v>2576</v>
      </c>
      <c r="M299" t="s">
        <v>601</v>
      </c>
    </row>
    <row r="300" spans="1:13" x14ac:dyDescent="0.3">
      <c r="A300" s="1">
        <f t="shared" si="4"/>
        <v>299</v>
      </c>
      <c r="B300" t="s">
        <v>2543</v>
      </c>
      <c r="C300" t="s">
        <v>2536</v>
      </c>
      <c r="D300">
        <v>0</v>
      </c>
      <c r="E300">
        <v>259278678</v>
      </c>
      <c r="F300" t="s">
        <v>2574</v>
      </c>
      <c r="G300" s="3">
        <v>7</v>
      </c>
      <c r="H300" t="s">
        <v>2615</v>
      </c>
      <c r="I300">
        <v>198.38</v>
      </c>
      <c r="J300">
        <v>198.38</v>
      </c>
      <c r="K300" t="s">
        <v>379</v>
      </c>
      <c r="L300" t="s">
        <v>2576</v>
      </c>
      <c r="M300" t="s">
        <v>602</v>
      </c>
    </row>
    <row r="301" spans="1:13" x14ac:dyDescent="0.3">
      <c r="A301" s="1">
        <f t="shared" si="4"/>
        <v>300</v>
      </c>
      <c r="B301" t="s">
        <v>2543</v>
      </c>
      <c r="C301" t="s">
        <v>2536</v>
      </c>
      <c r="D301" t="s">
        <v>0</v>
      </c>
      <c r="E301" t="s">
        <v>603</v>
      </c>
      <c r="F301" t="s">
        <v>2574</v>
      </c>
      <c r="G301" s="3">
        <v>1</v>
      </c>
      <c r="H301" t="s">
        <v>2615</v>
      </c>
      <c r="I301">
        <v>140.85</v>
      </c>
      <c r="J301">
        <v>140.85</v>
      </c>
      <c r="K301" t="s">
        <v>580</v>
      </c>
      <c r="L301" t="s">
        <v>2576</v>
      </c>
      <c r="M301" t="s">
        <v>604</v>
      </c>
    </row>
    <row r="302" spans="1:13" x14ac:dyDescent="0.3">
      <c r="A302" s="1">
        <f t="shared" si="4"/>
        <v>301</v>
      </c>
      <c r="B302" t="s">
        <v>2543</v>
      </c>
      <c r="C302" t="s">
        <v>2549</v>
      </c>
      <c r="D302">
        <v>0</v>
      </c>
      <c r="E302" t="s">
        <v>605</v>
      </c>
      <c r="F302" s="3" t="s">
        <v>2575</v>
      </c>
      <c r="G302" s="3" t="s">
        <v>2575</v>
      </c>
      <c r="H302" t="s">
        <v>2620</v>
      </c>
      <c r="I302">
        <v>0.28799999999999998</v>
      </c>
      <c r="J302">
        <v>0.28799999999999998</v>
      </c>
      <c r="K302" t="s">
        <v>606</v>
      </c>
      <c r="L302" t="s">
        <v>2576</v>
      </c>
      <c r="M302" t="s">
        <v>608</v>
      </c>
    </row>
    <row r="303" spans="1:13" x14ac:dyDescent="0.3">
      <c r="A303" s="1">
        <f t="shared" si="4"/>
        <v>302</v>
      </c>
      <c r="B303" t="s">
        <v>2543</v>
      </c>
      <c r="C303" t="s">
        <v>2536</v>
      </c>
      <c r="D303" t="s">
        <v>69</v>
      </c>
      <c r="E303" t="s">
        <v>609</v>
      </c>
      <c r="F303" t="s">
        <v>2574</v>
      </c>
      <c r="G303" s="3">
        <v>12</v>
      </c>
      <c r="H303" t="s">
        <v>2628</v>
      </c>
      <c r="I303">
        <v>49</v>
      </c>
      <c r="J303">
        <v>49</v>
      </c>
      <c r="K303" t="s">
        <v>600</v>
      </c>
      <c r="L303" t="s">
        <v>2576</v>
      </c>
      <c r="M303" t="s">
        <v>610</v>
      </c>
    </row>
    <row r="304" spans="1:13" x14ac:dyDescent="0.3">
      <c r="A304" s="1">
        <f t="shared" si="4"/>
        <v>303</v>
      </c>
      <c r="B304" t="s">
        <v>2543</v>
      </c>
      <c r="C304" t="s">
        <v>2536</v>
      </c>
      <c r="D304" t="s">
        <v>274</v>
      </c>
      <c r="E304" t="s">
        <v>611</v>
      </c>
      <c r="F304" t="s">
        <v>2574</v>
      </c>
      <c r="G304" s="3">
        <v>6</v>
      </c>
      <c r="H304" t="s">
        <v>2628</v>
      </c>
      <c r="I304">
        <v>49</v>
      </c>
      <c r="J304">
        <v>49</v>
      </c>
      <c r="K304" t="s">
        <v>544</v>
      </c>
      <c r="L304" t="s">
        <v>2576</v>
      </c>
      <c r="M304" t="s">
        <v>612</v>
      </c>
    </row>
    <row r="305" spans="1:13" x14ac:dyDescent="0.3">
      <c r="A305" s="1">
        <f t="shared" si="4"/>
        <v>304</v>
      </c>
      <c r="B305" t="s">
        <v>2543</v>
      </c>
      <c r="C305" t="s">
        <v>2536</v>
      </c>
      <c r="D305" t="s">
        <v>69</v>
      </c>
      <c r="E305" t="s">
        <v>613</v>
      </c>
      <c r="F305" t="s">
        <v>2574</v>
      </c>
      <c r="G305" s="3">
        <v>9</v>
      </c>
      <c r="H305" t="s">
        <v>2628</v>
      </c>
      <c r="I305">
        <v>49</v>
      </c>
      <c r="J305">
        <v>49</v>
      </c>
      <c r="K305" t="s">
        <v>577</v>
      </c>
      <c r="L305" t="s">
        <v>2576</v>
      </c>
      <c r="M305" t="s">
        <v>614</v>
      </c>
    </row>
    <row r="306" spans="1:13" x14ac:dyDescent="0.3">
      <c r="A306" s="1">
        <f t="shared" si="4"/>
        <v>305</v>
      </c>
      <c r="B306" t="s">
        <v>2543</v>
      </c>
      <c r="C306" t="s">
        <v>2549</v>
      </c>
      <c r="D306">
        <v>0</v>
      </c>
      <c r="E306" t="s">
        <v>615</v>
      </c>
      <c r="F306" s="3" t="s">
        <v>2575</v>
      </c>
      <c r="G306" s="3" t="s">
        <v>2575</v>
      </c>
      <c r="H306" t="s">
        <v>2608</v>
      </c>
      <c r="I306">
        <v>9.9879999999999995</v>
      </c>
      <c r="J306">
        <v>9.6980000000000004</v>
      </c>
      <c r="K306" t="s">
        <v>616</v>
      </c>
      <c r="L306" t="s">
        <v>2576</v>
      </c>
      <c r="M306" t="s">
        <v>617</v>
      </c>
    </row>
    <row r="307" spans="1:13" x14ac:dyDescent="0.3">
      <c r="A307" s="1">
        <f t="shared" si="4"/>
        <v>306</v>
      </c>
      <c r="B307" t="s">
        <v>2543</v>
      </c>
      <c r="C307" t="s">
        <v>2548</v>
      </c>
      <c r="D307">
        <v>0</v>
      </c>
      <c r="E307" t="s">
        <v>618</v>
      </c>
      <c r="F307" s="3" t="s">
        <v>2575</v>
      </c>
      <c r="G307" s="3" t="s">
        <v>2575</v>
      </c>
      <c r="H307" t="s">
        <v>2608</v>
      </c>
      <c r="I307">
        <v>2.1499999999999998E-2</v>
      </c>
      <c r="J307">
        <v>2.1499999999999998E-2</v>
      </c>
      <c r="K307" t="s">
        <v>619</v>
      </c>
      <c r="L307" t="s">
        <v>2576</v>
      </c>
      <c r="M307" t="s">
        <v>620</v>
      </c>
    </row>
    <row r="308" spans="1:13" x14ac:dyDescent="0.3">
      <c r="A308" s="1">
        <f t="shared" si="4"/>
        <v>307</v>
      </c>
      <c r="B308" t="s">
        <v>2542</v>
      </c>
      <c r="C308" t="s">
        <v>2537</v>
      </c>
      <c r="D308" t="s">
        <v>274</v>
      </c>
      <c r="E308" t="s">
        <v>621</v>
      </c>
      <c r="F308" t="s">
        <v>2574</v>
      </c>
      <c r="G308" s="3">
        <v>4</v>
      </c>
      <c r="H308" t="s">
        <v>2619</v>
      </c>
      <c r="I308">
        <v>542.99900000000002</v>
      </c>
      <c r="J308">
        <v>542.99900000000002</v>
      </c>
      <c r="K308" t="s">
        <v>543</v>
      </c>
      <c r="L308" t="s">
        <v>2576</v>
      </c>
      <c r="M308" t="s">
        <v>622</v>
      </c>
    </row>
    <row r="309" spans="1:13" x14ac:dyDescent="0.3">
      <c r="A309" s="1">
        <f t="shared" si="4"/>
        <v>308</v>
      </c>
      <c r="B309" t="s">
        <v>2542</v>
      </c>
      <c r="C309" t="s">
        <v>2537</v>
      </c>
      <c r="D309" t="s">
        <v>274</v>
      </c>
      <c r="E309" t="s">
        <v>623</v>
      </c>
      <c r="F309" t="s">
        <v>2574</v>
      </c>
      <c r="G309" s="3">
        <v>11</v>
      </c>
      <c r="H309" t="s">
        <v>2619</v>
      </c>
      <c r="I309">
        <v>559.803</v>
      </c>
      <c r="J309">
        <v>559.803</v>
      </c>
      <c r="K309" t="s">
        <v>544</v>
      </c>
      <c r="L309" t="s">
        <v>2576</v>
      </c>
      <c r="M309" t="s">
        <v>624</v>
      </c>
    </row>
    <row r="310" spans="1:13" x14ac:dyDescent="0.3">
      <c r="A310" s="1">
        <f t="shared" si="4"/>
        <v>309</v>
      </c>
      <c r="B310" t="s">
        <v>2542</v>
      </c>
      <c r="C310" t="s">
        <v>2538</v>
      </c>
      <c r="D310">
        <v>0</v>
      </c>
      <c r="E310">
        <v>0</v>
      </c>
      <c r="F310" s="3" t="s">
        <v>2575</v>
      </c>
      <c r="G310" s="3" t="s">
        <v>2575</v>
      </c>
      <c r="H310" t="s">
        <v>2626</v>
      </c>
      <c r="I310">
        <v>3873.895</v>
      </c>
      <c r="J310">
        <v>3873.895</v>
      </c>
      <c r="K310" t="s">
        <v>619</v>
      </c>
      <c r="L310" t="s">
        <v>2576</v>
      </c>
      <c r="M310" t="s">
        <v>625</v>
      </c>
    </row>
    <row r="311" spans="1:13" x14ac:dyDescent="0.3">
      <c r="A311" s="1">
        <f t="shared" si="4"/>
        <v>310</v>
      </c>
      <c r="B311" t="s">
        <v>2542</v>
      </c>
      <c r="C311" t="s">
        <v>2538</v>
      </c>
      <c r="D311">
        <v>0</v>
      </c>
      <c r="E311">
        <v>0</v>
      </c>
      <c r="F311" s="3" t="s">
        <v>2575</v>
      </c>
      <c r="G311" s="3" t="s">
        <v>2575</v>
      </c>
      <c r="H311" t="s">
        <v>2626</v>
      </c>
      <c r="I311">
        <v>4897.4350000000004</v>
      </c>
      <c r="J311">
        <v>4897.4350000000004</v>
      </c>
      <c r="K311" t="s">
        <v>485</v>
      </c>
      <c r="L311" t="s">
        <v>2576</v>
      </c>
      <c r="M311" t="s">
        <v>626</v>
      </c>
    </row>
    <row r="312" spans="1:13" x14ac:dyDescent="0.3">
      <c r="A312" s="1">
        <f t="shared" si="4"/>
        <v>311</v>
      </c>
      <c r="B312" t="s">
        <v>2543</v>
      </c>
      <c r="C312" t="s">
        <v>2536</v>
      </c>
      <c r="D312" t="s">
        <v>274</v>
      </c>
      <c r="E312" t="s">
        <v>627</v>
      </c>
      <c r="F312" t="s">
        <v>2574</v>
      </c>
      <c r="G312" s="3">
        <v>1</v>
      </c>
      <c r="H312" t="s">
        <v>2615</v>
      </c>
      <c r="I312">
        <v>253.00800000000001</v>
      </c>
      <c r="J312">
        <v>253.00800000000001</v>
      </c>
      <c r="K312" t="s">
        <v>600</v>
      </c>
      <c r="L312" t="s">
        <v>2576</v>
      </c>
      <c r="M312" t="s">
        <v>628</v>
      </c>
    </row>
    <row r="313" spans="1:13" x14ac:dyDescent="0.3">
      <c r="A313" s="1">
        <f t="shared" si="4"/>
        <v>312</v>
      </c>
      <c r="B313" t="s">
        <v>2543</v>
      </c>
      <c r="C313" t="s">
        <v>2536</v>
      </c>
      <c r="D313" t="s">
        <v>274</v>
      </c>
      <c r="E313" t="s">
        <v>629</v>
      </c>
      <c r="F313" t="s">
        <v>2574</v>
      </c>
      <c r="G313" s="3">
        <v>1</v>
      </c>
      <c r="H313" t="s">
        <v>2615</v>
      </c>
      <c r="I313">
        <v>506.01600000000002</v>
      </c>
      <c r="J313">
        <v>506.01600000000002</v>
      </c>
      <c r="K313" t="s">
        <v>600</v>
      </c>
      <c r="L313" t="s">
        <v>2576</v>
      </c>
      <c r="M313" t="s">
        <v>630</v>
      </c>
    </row>
    <row r="314" spans="1:13" x14ac:dyDescent="0.3">
      <c r="A314" s="1">
        <f t="shared" si="4"/>
        <v>313</v>
      </c>
      <c r="B314" t="s">
        <v>2543</v>
      </c>
      <c r="C314" t="s">
        <v>2536</v>
      </c>
      <c r="D314" t="s">
        <v>274</v>
      </c>
      <c r="E314" t="s">
        <v>631</v>
      </c>
      <c r="F314" t="s">
        <v>2574</v>
      </c>
      <c r="G314" s="3">
        <v>1</v>
      </c>
      <c r="H314" t="s">
        <v>2615</v>
      </c>
      <c r="I314">
        <v>253.00800000000001</v>
      </c>
      <c r="J314">
        <v>253.00800000000001</v>
      </c>
      <c r="K314" t="s">
        <v>600</v>
      </c>
      <c r="L314" t="s">
        <v>2576</v>
      </c>
      <c r="M314" t="s">
        <v>632</v>
      </c>
    </row>
    <row r="315" spans="1:13" x14ac:dyDescent="0.3">
      <c r="A315" s="1">
        <f t="shared" si="4"/>
        <v>314</v>
      </c>
      <c r="B315" t="s">
        <v>2543</v>
      </c>
      <c r="C315" t="s">
        <v>2548</v>
      </c>
      <c r="D315">
        <v>0</v>
      </c>
      <c r="E315" t="s">
        <v>633</v>
      </c>
      <c r="F315" s="3" t="s">
        <v>2575</v>
      </c>
      <c r="G315" s="3" t="s">
        <v>2575</v>
      </c>
      <c r="H315" t="s">
        <v>2608</v>
      </c>
      <c r="I315">
        <v>5.1999999999999998E-2</v>
      </c>
      <c r="J315">
        <v>5.1999999999999998E-2</v>
      </c>
      <c r="K315" t="s">
        <v>634</v>
      </c>
      <c r="L315" t="s">
        <v>2576</v>
      </c>
      <c r="M315" t="s">
        <v>635</v>
      </c>
    </row>
    <row r="316" spans="1:13" x14ac:dyDescent="0.3">
      <c r="A316" s="1">
        <f t="shared" si="4"/>
        <v>315</v>
      </c>
      <c r="B316" t="s">
        <v>2542</v>
      </c>
      <c r="C316" t="s">
        <v>2538</v>
      </c>
      <c r="D316">
        <v>0</v>
      </c>
      <c r="E316">
        <v>0</v>
      </c>
      <c r="F316" s="3" t="s">
        <v>2575</v>
      </c>
      <c r="G316" s="3" t="s">
        <v>2575</v>
      </c>
      <c r="H316" t="s">
        <v>2626</v>
      </c>
      <c r="I316">
        <v>1980.2239999999999</v>
      </c>
      <c r="J316">
        <v>1980.2239999999999</v>
      </c>
      <c r="K316" t="s">
        <v>634</v>
      </c>
      <c r="L316" t="s">
        <v>2576</v>
      </c>
      <c r="M316" t="s">
        <v>636</v>
      </c>
    </row>
    <row r="317" spans="1:13" x14ac:dyDescent="0.3">
      <c r="A317" s="1">
        <f t="shared" si="4"/>
        <v>316</v>
      </c>
      <c r="B317" t="s">
        <v>2543</v>
      </c>
      <c r="C317" t="s">
        <v>2536</v>
      </c>
      <c r="D317" t="s">
        <v>2547</v>
      </c>
      <c r="E317" t="s">
        <v>637</v>
      </c>
      <c r="F317" t="s">
        <v>2574</v>
      </c>
      <c r="G317" s="3">
        <v>25</v>
      </c>
      <c r="H317" t="s">
        <v>2617</v>
      </c>
      <c r="I317">
        <v>164.005</v>
      </c>
      <c r="J317">
        <v>163.274</v>
      </c>
      <c r="K317" t="s">
        <v>499</v>
      </c>
      <c r="L317" t="s">
        <v>2576</v>
      </c>
      <c r="M317" t="s">
        <v>638</v>
      </c>
    </row>
    <row r="318" spans="1:13" x14ac:dyDescent="0.3">
      <c r="A318" s="1">
        <f t="shared" si="4"/>
        <v>317</v>
      </c>
      <c r="B318" t="s">
        <v>2543</v>
      </c>
      <c r="C318" t="s">
        <v>2536</v>
      </c>
      <c r="D318" t="s">
        <v>2601</v>
      </c>
      <c r="E318" t="s">
        <v>639</v>
      </c>
      <c r="F318" t="s">
        <v>2574</v>
      </c>
      <c r="G318" s="3">
        <v>14</v>
      </c>
      <c r="H318" t="s">
        <v>2612</v>
      </c>
      <c r="I318">
        <v>152.05000000000001</v>
      </c>
      <c r="J318">
        <v>149.91800000000001</v>
      </c>
      <c r="K318" t="s">
        <v>544</v>
      </c>
      <c r="L318" t="s">
        <v>2576</v>
      </c>
      <c r="M318" t="s">
        <v>640</v>
      </c>
    </row>
    <row r="319" spans="1:13" x14ac:dyDescent="0.3">
      <c r="A319" s="1">
        <f t="shared" si="4"/>
        <v>318</v>
      </c>
      <c r="B319" t="s">
        <v>2543</v>
      </c>
      <c r="C319" t="s">
        <v>2548</v>
      </c>
      <c r="D319">
        <v>0</v>
      </c>
      <c r="E319" t="s">
        <v>641</v>
      </c>
      <c r="F319" s="3" t="s">
        <v>2575</v>
      </c>
      <c r="G319" s="3" t="s">
        <v>2575</v>
      </c>
      <c r="H319" t="s">
        <v>2608</v>
      </c>
      <c r="I319">
        <v>2.2100000000000002E-2</v>
      </c>
      <c r="J319">
        <v>2.2100000000000002E-2</v>
      </c>
      <c r="K319" t="s">
        <v>619</v>
      </c>
      <c r="L319" t="s">
        <v>2576</v>
      </c>
      <c r="M319" t="s">
        <v>642</v>
      </c>
    </row>
    <row r="320" spans="1:13" x14ac:dyDescent="0.3">
      <c r="A320" s="1">
        <f t="shared" si="4"/>
        <v>319</v>
      </c>
      <c r="B320" t="s">
        <v>2543</v>
      </c>
      <c r="C320" t="s">
        <v>2549</v>
      </c>
      <c r="D320">
        <v>0</v>
      </c>
      <c r="E320" t="s">
        <v>643</v>
      </c>
      <c r="F320" s="3" t="s">
        <v>2575</v>
      </c>
      <c r="G320" s="3" t="s">
        <v>2575</v>
      </c>
      <c r="H320" t="s">
        <v>2612</v>
      </c>
      <c r="I320">
        <v>0.29399999999999998</v>
      </c>
      <c r="J320">
        <v>0.29399999999999998</v>
      </c>
      <c r="K320" t="s">
        <v>472</v>
      </c>
      <c r="L320" t="s">
        <v>2576</v>
      </c>
      <c r="M320" t="s">
        <v>644</v>
      </c>
    </row>
    <row r="321" spans="1:13" x14ac:dyDescent="0.3">
      <c r="A321" s="1">
        <f t="shared" si="4"/>
        <v>320</v>
      </c>
      <c r="B321" t="s">
        <v>2543</v>
      </c>
      <c r="C321" t="s">
        <v>2536</v>
      </c>
      <c r="D321" t="s">
        <v>138</v>
      </c>
      <c r="E321">
        <v>262224593</v>
      </c>
      <c r="F321" t="s">
        <v>2574</v>
      </c>
      <c r="G321" s="3">
        <v>1</v>
      </c>
      <c r="H321" t="s">
        <v>2615</v>
      </c>
      <c r="I321">
        <v>56</v>
      </c>
      <c r="J321">
        <v>56</v>
      </c>
      <c r="K321" t="s">
        <v>554</v>
      </c>
      <c r="L321" t="s">
        <v>2576</v>
      </c>
      <c r="M321" t="s">
        <v>645</v>
      </c>
    </row>
    <row r="322" spans="1:13" x14ac:dyDescent="0.3">
      <c r="A322" s="1">
        <f t="shared" si="4"/>
        <v>321</v>
      </c>
      <c r="B322" t="s">
        <v>2543</v>
      </c>
      <c r="C322" t="s">
        <v>2537</v>
      </c>
      <c r="D322" t="s">
        <v>2528</v>
      </c>
      <c r="E322" t="s">
        <v>646</v>
      </c>
      <c r="F322" t="s">
        <v>2574</v>
      </c>
      <c r="G322" s="3">
        <v>1</v>
      </c>
      <c r="H322" t="s">
        <v>2615</v>
      </c>
      <c r="I322">
        <v>1.98</v>
      </c>
      <c r="J322">
        <v>1.98</v>
      </c>
      <c r="K322" t="s">
        <v>647</v>
      </c>
      <c r="L322" t="s">
        <v>2576</v>
      </c>
      <c r="M322" t="s">
        <v>649</v>
      </c>
    </row>
    <row r="323" spans="1:13" x14ac:dyDescent="0.3">
      <c r="A323" s="1">
        <f t="shared" ref="A323:A386" si="5">ROW()-1</f>
        <v>322</v>
      </c>
      <c r="B323" t="s">
        <v>2543</v>
      </c>
      <c r="C323" t="s">
        <v>2549</v>
      </c>
      <c r="D323">
        <v>0</v>
      </c>
      <c r="E323" t="s">
        <v>650</v>
      </c>
      <c r="F323" s="3" t="s">
        <v>2575</v>
      </c>
      <c r="G323" s="3" t="s">
        <v>2575</v>
      </c>
      <c r="H323" t="s">
        <v>2630</v>
      </c>
      <c r="I323">
        <v>0.46200000000000002</v>
      </c>
      <c r="J323">
        <v>0.46200000000000002</v>
      </c>
      <c r="K323" t="s">
        <v>634</v>
      </c>
      <c r="L323" t="s">
        <v>2576</v>
      </c>
      <c r="M323" t="s">
        <v>651</v>
      </c>
    </row>
    <row r="324" spans="1:13" x14ac:dyDescent="0.3">
      <c r="A324" s="1">
        <f t="shared" si="5"/>
        <v>323</v>
      </c>
      <c r="B324" t="s">
        <v>2543</v>
      </c>
      <c r="C324" t="s">
        <v>2536</v>
      </c>
      <c r="D324">
        <v>0</v>
      </c>
      <c r="E324" t="s">
        <v>652</v>
      </c>
      <c r="F324" t="s">
        <v>2574</v>
      </c>
      <c r="G324" s="3">
        <v>20</v>
      </c>
      <c r="H324" t="s">
        <v>2629</v>
      </c>
      <c r="I324">
        <v>29.69</v>
      </c>
      <c r="J324">
        <v>29.54</v>
      </c>
      <c r="K324" t="s">
        <v>607</v>
      </c>
      <c r="L324" t="s">
        <v>2576</v>
      </c>
      <c r="M324" t="s">
        <v>653</v>
      </c>
    </row>
    <row r="325" spans="1:13" x14ac:dyDescent="0.3">
      <c r="A325" s="1">
        <f t="shared" si="5"/>
        <v>324</v>
      </c>
      <c r="B325" t="s">
        <v>2543</v>
      </c>
      <c r="C325" t="s">
        <v>2536</v>
      </c>
      <c r="D325">
        <v>0</v>
      </c>
      <c r="E325" t="s">
        <v>654</v>
      </c>
      <c r="F325" t="s">
        <v>2574</v>
      </c>
      <c r="G325" s="3">
        <v>12</v>
      </c>
      <c r="H325" t="s">
        <v>2629</v>
      </c>
      <c r="I325">
        <v>27.41</v>
      </c>
      <c r="J325">
        <v>27.27</v>
      </c>
      <c r="K325" t="s">
        <v>607</v>
      </c>
      <c r="L325" t="s">
        <v>2576</v>
      </c>
      <c r="M325" t="s">
        <v>655</v>
      </c>
    </row>
    <row r="326" spans="1:13" x14ac:dyDescent="0.3">
      <c r="A326" s="1">
        <f t="shared" si="5"/>
        <v>325</v>
      </c>
      <c r="B326" t="s">
        <v>2543</v>
      </c>
      <c r="C326" t="s">
        <v>2548</v>
      </c>
      <c r="D326">
        <v>0</v>
      </c>
      <c r="E326" t="s">
        <v>656</v>
      </c>
      <c r="F326" s="3" t="s">
        <v>2575</v>
      </c>
      <c r="G326" s="3" t="s">
        <v>2575</v>
      </c>
      <c r="H326" t="s">
        <v>2608</v>
      </c>
      <c r="I326">
        <v>5.0000000000000001E-3</v>
      </c>
      <c r="J326">
        <v>5.0000000000000001E-3</v>
      </c>
      <c r="K326" t="s">
        <v>657</v>
      </c>
      <c r="L326" t="s">
        <v>2576</v>
      </c>
      <c r="M326" t="s">
        <v>658</v>
      </c>
    </row>
    <row r="327" spans="1:13" x14ac:dyDescent="0.3">
      <c r="A327" s="1">
        <f t="shared" si="5"/>
        <v>326</v>
      </c>
      <c r="B327" t="s">
        <v>2543</v>
      </c>
      <c r="C327" t="s">
        <v>2536</v>
      </c>
      <c r="D327">
        <v>0</v>
      </c>
      <c r="E327" t="s">
        <v>659</v>
      </c>
      <c r="F327" t="s">
        <v>2574</v>
      </c>
      <c r="G327" s="3">
        <v>6</v>
      </c>
      <c r="H327" t="s">
        <v>2615</v>
      </c>
      <c r="I327">
        <v>27.108000000000001</v>
      </c>
      <c r="J327">
        <v>27.108000000000001</v>
      </c>
      <c r="K327" t="s">
        <v>660</v>
      </c>
      <c r="L327" t="s">
        <v>2576</v>
      </c>
      <c r="M327" t="s">
        <v>661</v>
      </c>
    </row>
    <row r="328" spans="1:13" x14ac:dyDescent="0.3">
      <c r="A328" s="1">
        <f t="shared" si="5"/>
        <v>327</v>
      </c>
      <c r="B328" t="s">
        <v>2543</v>
      </c>
      <c r="C328" t="s">
        <v>2549</v>
      </c>
      <c r="D328">
        <v>0</v>
      </c>
      <c r="E328" t="s">
        <v>662</v>
      </c>
      <c r="F328" s="3" t="s">
        <v>2575</v>
      </c>
      <c r="G328" s="3" t="s">
        <v>2575</v>
      </c>
      <c r="H328" t="s">
        <v>2608</v>
      </c>
      <c r="I328">
        <v>3.16</v>
      </c>
      <c r="J328">
        <v>2.29</v>
      </c>
      <c r="K328" t="s">
        <v>619</v>
      </c>
      <c r="L328" t="s">
        <v>2576</v>
      </c>
      <c r="M328" t="s">
        <v>663</v>
      </c>
    </row>
    <row r="329" spans="1:13" x14ac:dyDescent="0.3">
      <c r="A329" s="1">
        <f t="shared" si="5"/>
        <v>328</v>
      </c>
      <c r="B329" t="s">
        <v>2542</v>
      </c>
      <c r="C329" t="s">
        <v>2539</v>
      </c>
      <c r="D329">
        <v>0</v>
      </c>
      <c r="E329">
        <v>20251120</v>
      </c>
      <c r="F329" s="3" t="s">
        <v>2575</v>
      </c>
      <c r="G329" s="3" t="s">
        <v>2575</v>
      </c>
      <c r="H329" t="s">
        <v>2619</v>
      </c>
      <c r="I329">
        <v>760.53</v>
      </c>
      <c r="J329">
        <v>760.53</v>
      </c>
      <c r="K329" t="s">
        <v>664</v>
      </c>
      <c r="L329" t="s">
        <v>2576</v>
      </c>
      <c r="M329" t="s">
        <v>665</v>
      </c>
    </row>
    <row r="330" spans="1:13" x14ac:dyDescent="0.3">
      <c r="A330" s="1">
        <f t="shared" si="5"/>
        <v>329</v>
      </c>
      <c r="B330" t="s">
        <v>2542</v>
      </c>
      <c r="C330" t="s">
        <v>2539</v>
      </c>
      <c r="D330">
        <v>0</v>
      </c>
      <c r="E330">
        <v>20251120</v>
      </c>
      <c r="F330" s="3" t="s">
        <v>2575</v>
      </c>
      <c r="G330" s="3" t="s">
        <v>2575</v>
      </c>
      <c r="H330" t="s">
        <v>2623</v>
      </c>
      <c r="I330">
        <v>434.54</v>
      </c>
      <c r="J330">
        <v>434.54</v>
      </c>
      <c r="K330" t="s">
        <v>664</v>
      </c>
      <c r="L330" t="s">
        <v>2576</v>
      </c>
      <c r="M330" t="s">
        <v>666</v>
      </c>
    </row>
    <row r="331" spans="1:13" x14ac:dyDescent="0.3">
      <c r="A331" s="1">
        <f t="shared" si="5"/>
        <v>330</v>
      </c>
      <c r="B331" t="s">
        <v>2543</v>
      </c>
      <c r="C331" t="s">
        <v>2549</v>
      </c>
      <c r="D331">
        <v>0</v>
      </c>
      <c r="E331" t="s">
        <v>667</v>
      </c>
      <c r="F331" s="3" t="s">
        <v>2575</v>
      </c>
      <c r="G331" s="3" t="s">
        <v>2575</v>
      </c>
      <c r="H331" t="s">
        <v>2608</v>
      </c>
      <c r="I331">
        <v>1.607</v>
      </c>
      <c r="J331">
        <v>1.1415</v>
      </c>
      <c r="K331" t="s">
        <v>619</v>
      </c>
      <c r="L331" t="s">
        <v>2576</v>
      </c>
      <c r="M331" t="s">
        <v>668</v>
      </c>
    </row>
    <row r="332" spans="1:13" x14ac:dyDescent="0.3">
      <c r="A332" s="1">
        <f t="shared" si="5"/>
        <v>331</v>
      </c>
      <c r="B332" t="s">
        <v>2543</v>
      </c>
      <c r="C332" t="s">
        <v>2536</v>
      </c>
      <c r="D332">
        <v>0</v>
      </c>
      <c r="E332">
        <v>261361575</v>
      </c>
      <c r="F332" t="s">
        <v>2574</v>
      </c>
      <c r="G332" s="3">
        <v>1</v>
      </c>
      <c r="H332" t="s">
        <v>2615</v>
      </c>
      <c r="I332">
        <v>28.145600000000002</v>
      </c>
      <c r="J332">
        <v>28</v>
      </c>
      <c r="K332" t="s">
        <v>660</v>
      </c>
      <c r="L332" t="s">
        <v>2576</v>
      </c>
      <c r="M332" t="s">
        <v>669</v>
      </c>
    </row>
    <row r="333" spans="1:13" x14ac:dyDescent="0.3">
      <c r="A333" s="1">
        <f t="shared" si="5"/>
        <v>332</v>
      </c>
      <c r="B333" t="s">
        <v>2543</v>
      </c>
      <c r="C333" t="s">
        <v>2538</v>
      </c>
      <c r="D333">
        <v>0</v>
      </c>
      <c r="E333">
        <v>0</v>
      </c>
      <c r="F333" s="3" t="s">
        <v>2575</v>
      </c>
      <c r="G333" s="3" t="s">
        <v>2575</v>
      </c>
      <c r="H333" t="s">
        <v>2616</v>
      </c>
      <c r="I333">
        <v>250.535</v>
      </c>
      <c r="J333">
        <v>250.535</v>
      </c>
      <c r="K333" t="s">
        <v>660</v>
      </c>
      <c r="L333" t="s">
        <v>2576</v>
      </c>
      <c r="M333" t="s">
        <v>670</v>
      </c>
    </row>
    <row r="334" spans="1:13" x14ac:dyDescent="0.3">
      <c r="A334" s="1">
        <f t="shared" si="5"/>
        <v>333</v>
      </c>
      <c r="B334" t="s">
        <v>2543</v>
      </c>
      <c r="C334" t="s">
        <v>2536</v>
      </c>
      <c r="D334" t="s">
        <v>81</v>
      </c>
      <c r="E334" t="s">
        <v>671</v>
      </c>
      <c r="F334" t="s">
        <v>2574</v>
      </c>
      <c r="G334" s="3">
        <v>8</v>
      </c>
      <c r="H334" t="s">
        <v>2616</v>
      </c>
      <c r="I334">
        <v>248.74799999999999</v>
      </c>
      <c r="J334">
        <v>248.50800000000001</v>
      </c>
      <c r="K334" t="s">
        <v>491</v>
      </c>
      <c r="L334" t="s">
        <v>2576</v>
      </c>
      <c r="M334" t="s">
        <v>672</v>
      </c>
    </row>
    <row r="335" spans="1:13" x14ac:dyDescent="0.3">
      <c r="A335" s="1">
        <f t="shared" si="5"/>
        <v>334</v>
      </c>
      <c r="B335" t="s">
        <v>2543</v>
      </c>
      <c r="C335" t="s">
        <v>2536</v>
      </c>
      <c r="D335" t="s">
        <v>0</v>
      </c>
      <c r="E335" t="s">
        <v>673</v>
      </c>
      <c r="F335" t="s">
        <v>2574</v>
      </c>
      <c r="G335" s="3">
        <v>13</v>
      </c>
      <c r="H335" t="s">
        <v>2615</v>
      </c>
      <c r="I335">
        <v>27.576000000000001</v>
      </c>
      <c r="J335">
        <v>27.576000000000001</v>
      </c>
      <c r="K335" t="s">
        <v>674</v>
      </c>
      <c r="L335" t="s">
        <v>2576</v>
      </c>
      <c r="M335" t="s">
        <v>675</v>
      </c>
    </row>
    <row r="336" spans="1:13" x14ac:dyDescent="0.3">
      <c r="A336" s="1">
        <f t="shared" si="5"/>
        <v>335</v>
      </c>
      <c r="B336" t="s">
        <v>2542</v>
      </c>
      <c r="C336" t="s">
        <v>2536</v>
      </c>
      <c r="D336" t="s">
        <v>81</v>
      </c>
      <c r="E336" t="s">
        <v>676</v>
      </c>
      <c r="F336" t="s">
        <v>2574</v>
      </c>
      <c r="G336" s="3">
        <v>20</v>
      </c>
      <c r="H336" t="s">
        <v>2617</v>
      </c>
      <c r="I336">
        <v>258.64879999999999</v>
      </c>
      <c r="J336">
        <v>257.33229999999998</v>
      </c>
      <c r="K336" t="s">
        <v>619</v>
      </c>
      <c r="L336" t="s">
        <v>2576</v>
      </c>
      <c r="M336" t="s">
        <v>677</v>
      </c>
    </row>
    <row r="337" spans="1:13" x14ac:dyDescent="0.3">
      <c r="A337" s="1">
        <f t="shared" si="5"/>
        <v>336</v>
      </c>
      <c r="B337" t="s">
        <v>2542</v>
      </c>
      <c r="C337" t="s">
        <v>2538</v>
      </c>
      <c r="D337">
        <v>0</v>
      </c>
      <c r="E337">
        <v>0</v>
      </c>
      <c r="F337" s="3" t="s">
        <v>2575</v>
      </c>
      <c r="G337" s="3" t="s">
        <v>2575</v>
      </c>
      <c r="H337" t="s">
        <v>2626</v>
      </c>
      <c r="I337">
        <v>2390.8249999999998</v>
      </c>
      <c r="J337">
        <v>2390.8249999999998</v>
      </c>
      <c r="K337" t="s">
        <v>678</v>
      </c>
      <c r="L337" t="s">
        <v>2576</v>
      </c>
      <c r="M337" t="s">
        <v>679</v>
      </c>
    </row>
    <row r="338" spans="1:13" x14ac:dyDescent="0.3">
      <c r="A338" s="1">
        <f t="shared" si="5"/>
        <v>337</v>
      </c>
      <c r="B338" t="s">
        <v>2542</v>
      </c>
      <c r="C338" t="s">
        <v>2538</v>
      </c>
      <c r="D338">
        <v>0</v>
      </c>
      <c r="E338">
        <v>0</v>
      </c>
      <c r="F338" s="3" t="s">
        <v>2575</v>
      </c>
      <c r="G338" s="3" t="s">
        <v>2575</v>
      </c>
      <c r="H338" t="s">
        <v>2626</v>
      </c>
      <c r="I338">
        <v>7434.85</v>
      </c>
      <c r="J338">
        <v>7434.85</v>
      </c>
      <c r="K338" t="s">
        <v>678</v>
      </c>
      <c r="L338" t="s">
        <v>2576</v>
      </c>
      <c r="M338" t="s">
        <v>680</v>
      </c>
    </row>
    <row r="339" spans="1:13" x14ac:dyDescent="0.3">
      <c r="A339" s="1">
        <f t="shared" si="5"/>
        <v>338</v>
      </c>
      <c r="B339" t="s">
        <v>2543</v>
      </c>
      <c r="C339" t="s">
        <v>2539</v>
      </c>
      <c r="D339">
        <v>0</v>
      </c>
      <c r="E339">
        <v>0</v>
      </c>
      <c r="F339" s="3" t="s">
        <v>2575</v>
      </c>
      <c r="G339" s="3" t="s">
        <v>2575</v>
      </c>
      <c r="H339" t="s">
        <v>2609</v>
      </c>
      <c r="I339">
        <v>300</v>
      </c>
      <c r="J339">
        <v>300</v>
      </c>
      <c r="K339" t="s">
        <v>678</v>
      </c>
      <c r="L339" t="s">
        <v>2576</v>
      </c>
      <c r="M339" t="s">
        <v>681</v>
      </c>
    </row>
    <row r="340" spans="1:13" x14ac:dyDescent="0.3">
      <c r="A340" s="1">
        <f t="shared" si="5"/>
        <v>339</v>
      </c>
      <c r="B340" t="s">
        <v>2543</v>
      </c>
      <c r="C340" t="s">
        <v>2539</v>
      </c>
      <c r="D340">
        <v>0</v>
      </c>
      <c r="E340">
        <v>0</v>
      </c>
      <c r="F340" s="3" t="s">
        <v>2575</v>
      </c>
      <c r="G340" s="3" t="s">
        <v>2575</v>
      </c>
      <c r="H340" t="s">
        <v>2624</v>
      </c>
      <c r="I340">
        <v>1200</v>
      </c>
      <c r="J340">
        <v>1200</v>
      </c>
      <c r="K340" t="s">
        <v>678</v>
      </c>
      <c r="L340" t="s">
        <v>2576</v>
      </c>
      <c r="M340" t="s">
        <v>682</v>
      </c>
    </row>
    <row r="341" spans="1:13" x14ac:dyDescent="0.3">
      <c r="A341" s="1">
        <f t="shared" si="5"/>
        <v>340</v>
      </c>
      <c r="B341" t="s">
        <v>2543</v>
      </c>
      <c r="C341" t="s">
        <v>2549</v>
      </c>
      <c r="D341">
        <v>0</v>
      </c>
      <c r="E341" t="s">
        <v>683</v>
      </c>
      <c r="F341" s="3" t="s">
        <v>2575</v>
      </c>
      <c r="G341" s="3" t="s">
        <v>2575</v>
      </c>
      <c r="H341" t="s">
        <v>2608</v>
      </c>
      <c r="I341">
        <v>0.254</v>
      </c>
      <c r="J341">
        <v>0.254</v>
      </c>
      <c r="K341" t="s">
        <v>634</v>
      </c>
      <c r="L341" t="s">
        <v>2576</v>
      </c>
      <c r="M341" t="s">
        <v>685</v>
      </c>
    </row>
    <row r="342" spans="1:13" x14ac:dyDescent="0.3">
      <c r="A342" s="1">
        <f t="shared" si="5"/>
        <v>341</v>
      </c>
      <c r="B342" t="s">
        <v>2543</v>
      </c>
      <c r="C342" t="s">
        <v>2549</v>
      </c>
      <c r="D342">
        <v>0</v>
      </c>
      <c r="E342" t="s">
        <v>686</v>
      </c>
      <c r="F342" s="3" t="s">
        <v>2575</v>
      </c>
      <c r="G342" s="3" t="s">
        <v>2575</v>
      </c>
      <c r="H342" t="s">
        <v>2608</v>
      </c>
      <c r="I342">
        <v>2.1970000000000001</v>
      </c>
      <c r="J342">
        <v>2.1</v>
      </c>
      <c r="K342" t="s">
        <v>657</v>
      </c>
      <c r="L342" t="s">
        <v>2576</v>
      </c>
      <c r="M342" t="s">
        <v>687</v>
      </c>
    </row>
    <row r="343" spans="1:13" x14ac:dyDescent="0.3">
      <c r="A343" s="1">
        <f t="shared" si="5"/>
        <v>342</v>
      </c>
      <c r="B343" t="s">
        <v>2543</v>
      </c>
      <c r="C343" t="s">
        <v>2549</v>
      </c>
      <c r="D343">
        <v>0</v>
      </c>
      <c r="E343" t="s">
        <v>688</v>
      </c>
      <c r="F343" s="3" t="s">
        <v>2575</v>
      </c>
      <c r="G343" s="3" t="s">
        <v>2575</v>
      </c>
      <c r="H343" t="s">
        <v>2608</v>
      </c>
      <c r="I343">
        <v>0.47499999999999998</v>
      </c>
      <c r="J343">
        <v>0.47</v>
      </c>
      <c r="K343" t="s">
        <v>56</v>
      </c>
      <c r="L343" t="s">
        <v>2576</v>
      </c>
      <c r="M343" t="s">
        <v>689</v>
      </c>
    </row>
    <row r="344" spans="1:13" x14ac:dyDescent="0.3">
      <c r="A344" s="1">
        <f t="shared" si="5"/>
        <v>343</v>
      </c>
      <c r="B344" t="s">
        <v>2543</v>
      </c>
      <c r="C344" t="s">
        <v>2549</v>
      </c>
      <c r="D344">
        <v>0</v>
      </c>
      <c r="E344" t="s">
        <v>690</v>
      </c>
      <c r="F344" s="3" t="s">
        <v>2575</v>
      </c>
      <c r="G344" s="3" t="s">
        <v>2575</v>
      </c>
      <c r="H344" t="s">
        <v>2608</v>
      </c>
      <c r="I344">
        <v>0.20599999999999999</v>
      </c>
      <c r="J344">
        <v>0.17399999999999999</v>
      </c>
      <c r="K344" t="s">
        <v>56</v>
      </c>
      <c r="L344" t="s">
        <v>2576</v>
      </c>
      <c r="M344" t="s">
        <v>691</v>
      </c>
    </row>
    <row r="345" spans="1:13" x14ac:dyDescent="0.3">
      <c r="A345" s="1">
        <f t="shared" si="5"/>
        <v>344</v>
      </c>
      <c r="B345" t="s">
        <v>2543</v>
      </c>
      <c r="C345" t="s">
        <v>2538</v>
      </c>
      <c r="D345">
        <v>0</v>
      </c>
      <c r="E345">
        <v>0</v>
      </c>
      <c r="F345" s="3" t="s">
        <v>2575</v>
      </c>
      <c r="G345" s="3" t="s">
        <v>2575</v>
      </c>
      <c r="H345" t="s">
        <v>2630</v>
      </c>
      <c r="I345">
        <v>57.17</v>
      </c>
      <c r="J345">
        <v>57.17</v>
      </c>
      <c r="K345" t="s">
        <v>692</v>
      </c>
      <c r="L345" t="s">
        <v>2576</v>
      </c>
      <c r="M345" t="s">
        <v>693</v>
      </c>
    </row>
    <row r="346" spans="1:13" x14ac:dyDescent="0.3">
      <c r="A346" s="1">
        <f t="shared" si="5"/>
        <v>345</v>
      </c>
      <c r="B346" t="s">
        <v>2543</v>
      </c>
      <c r="C346" t="s">
        <v>2549</v>
      </c>
      <c r="D346">
        <v>0</v>
      </c>
      <c r="E346" t="s">
        <v>694</v>
      </c>
      <c r="F346" s="3" t="s">
        <v>2575</v>
      </c>
      <c r="G346" s="3" t="s">
        <v>2575</v>
      </c>
      <c r="H346" t="s">
        <v>2608</v>
      </c>
      <c r="I346">
        <v>0.48799999999999999</v>
      </c>
      <c r="J346">
        <v>0.46300000000000002</v>
      </c>
      <c r="K346" t="s">
        <v>634</v>
      </c>
      <c r="L346" t="s">
        <v>2576</v>
      </c>
      <c r="M346" t="s">
        <v>695</v>
      </c>
    </row>
    <row r="347" spans="1:13" x14ac:dyDescent="0.3">
      <c r="A347" s="1">
        <f t="shared" si="5"/>
        <v>346</v>
      </c>
      <c r="B347" t="s">
        <v>2542</v>
      </c>
      <c r="C347" t="s">
        <v>2539</v>
      </c>
      <c r="D347">
        <v>0</v>
      </c>
      <c r="E347">
        <v>0</v>
      </c>
      <c r="F347" s="3" t="s">
        <v>2575</v>
      </c>
      <c r="G347" s="3" t="s">
        <v>2575</v>
      </c>
      <c r="H347" t="s">
        <v>2618</v>
      </c>
      <c r="I347">
        <v>830</v>
      </c>
      <c r="J347">
        <v>830</v>
      </c>
      <c r="K347" t="s">
        <v>634</v>
      </c>
      <c r="L347" t="s">
        <v>2576</v>
      </c>
      <c r="M347" t="s">
        <v>696</v>
      </c>
    </row>
    <row r="348" spans="1:13" x14ac:dyDescent="0.3">
      <c r="A348" s="1">
        <f t="shared" si="5"/>
        <v>347</v>
      </c>
      <c r="B348" t="s">
        <v>2543</v>
      </c>
      <c r="C348" t="s">
        <v>2536</v>
      </c>
      <c r="D348" t="s">
        <v>558</v>
      </c>
      <c r="E348" t="s">
        <v>697</v>
      </c>
      <c r="F348" t="s">
        <v>2574</v>
      </c>
      <c r="G348" s="3">
        <v>9</v>
      </c>
      <c r="H348" t="s">
        <v>2609</v>
      </c>
      <c r="I348">
        <v>314.42899999999997</v>
      </c>
      <c r="J348">
        <v>314.42899999999997</v>
      </c>
      <c r="K348" t="s">
        <v>634</v>
      </c>
      <c r="L348" t="s">
        <v>2576</v>
      </c>
      <c r="M348" t="s">
        <v>699</v>
      </c>
    </row>
    <row r="349" spans="1:13" x14ac:dyDescent="0.3">
      <c r="A349" s="1">
        <f t="shared" si="5"/>
        <v>348</v>
      </c>
      <c r="B349" t="s">
        <v>2543</v>
      </c>
      <c r="C349" t="s">
        <v>2548</v>
      </c>
      <c r="D349">
        <v>0</v>
      </c>
      <c r="E349" t="s">
        <v>700</v>
      </c>
      <c r="F349" s="3" t="s">
        <v>2575</v>
      </c>
      <c r="G349" s="3" t="s">
        <v>2575</v>
      </c>
      <c r="H349" t="s">
        <v>2608</v>
      </c>
      <c r="I349">
        <v>0.76500000000000001</v>
      </c>
      <c r="J349">
        <v>0.76</v>
      </c>
      <c r="K349" t="s">
        <v>634</v>
      </c>
      <c r="L349" t="s">
        <v>2576</v>
      </c>
      <c r="M349" t="s">
        <v>701</v>
      </c>
    </row>
    <row r="350" spans="1:13" x14ac:dyDescent="0.3">
      <c r="A350" s="1">
        <f t="shared" si="5"/>
        <v>349</v>
      </c>
      <c r="B350" t="s">
        <v>2543</v>
      </c>
      <c r="C350" t="s">
        <v>2536</v>
      </c>
      <c r="D350" t="s">
        <v>7</v>
      </c>
      <c r="E350" t="s">
        <v>702</v>
      </c>
      <c r="F350" t="s">
        <v>2574</v>
      </c>
      <c r="G350" s="3">
        <v>12</v>
      </c>
      <c r="H350" t="s">
        <v>2615</v>
      </c>
      <c r="I350">
        <v>140.56</v>
      </c>
      <c r="J350">
        <v>140.56</v>
      </c>
      <c r="K350" t="s">
        <v>657</v>
      </c>
      <c r="L350" t="s">
        <v>2576</v>
      </c>
      <c r="M350" t="s">
        <v>703</v>
      </c>
    </row>
    <row r="351" spans="1:13" x14ac:dyDescent="0.3">
      <c r="A351" s="1">
        <f t="shared" si="5"/>
        <v>350</v>
      </c>
      <c r="B351" t="s">
        <v>2543</v>
      </c>
      <c r="C351" t="s">
        <v>2536</v>
      </c>
      <c r="D351" t="s">
        <v>274</v>
      </c>
      <c r="E351" t="s">
        <v>704</v>
      </c>
      <c r="F351" t="s">
        <v>2574</v>
      </c>
      <c r="G351" s="3">
        <v>1</v>
      </c>
      <c r="H351" t="s">
        <v>2628</v>
      </c>
      <c r="I351">
        <v>49</v>
      </c>
      <c r="J351">
        <v>49</v>
      </c>
      <c r="K351" t="s">
        <v>684</v>
      </c>
      <c r="L351" t="s">
        <v>2576</v>
      </c>
      <c r="M351" t="s">
        <v>705</v>
      </c>
    </row>
    <row r="352" spans="1:13" x14ac:dyDescent="0.3">
      <c r="A352" s="1">
        <f t="shared" si="5"/>
        <v>351</v>
      </c>
      <c r="B352" t="s">
        <v>2542</v>
      </c>
      <c r="C352" t="s">
        <v>2539</v>
      </c>
      <c r="D352">
        <v>0</v>
      </c>
      <c r="E352">
        <v>20251114</v>
      </c>
      <c r="F352" s="3" t="s">
        <v>2575</v>
      </c>
      <c r="G352" s="3" t="s">
        <v>2575</v>
      </c>
      <c r="H352" t="s">
        <v>2623</v>
      </c>
      <c r="I352">
        <v>1161.6300000000001</v>
      </c>
      <c r="J352">
        <v>1161.6300000000001</v>
      </c>
      <c r="K352" t="s">
        <v>706</v>
      </c>
      <c r="L352" t="s">
        <v>2576</v>
      </c>
      <c r="M352" t="s">
        <v>707</v>
      </c>
    </row>
    <row r="353" spans="1:13" x14ac:dyDescent="0.3">
      <c r="A353" s="1">
        <f t="shared" si="5"/>
        <v>352</v>
      </c>
      <c r="B353" t="s">
        <v>2542</v>
      </c>
      <c r="C353" t="s">
        <v>2539</v>
      </c>
      <c r="D353">
        <v>0</v>
      </c>
      <c r="E353">
        <v>20251114</v>
      </c>
      <c r="F353" s="3" t="s">
        <v>2575</v>
      </c>
      <c r="G353" s="3" t="s">
        <v>2575</v>
      </c>
      <c r="H353" t="s">
        <v>2619</v>
      </c>
      <c r="I353">
        <v>585.19000000000005</v>
      </c>
      <c r="J353">
        <v>585.19000000000005</v>
      </c>
      <c r="K353" t="s">
        <v>706</v>
      </c>
      <c r="L353" t="s">
        <v>2576</v>
      </c>
      <c r="M353" t="s">
        <v>708</v>
      </c>
    </row>
    <row r="354" spans="1:13" x14ac:dyDescent="0.3">
      <c r="A354" s="1">
        <f t="shared" si="5"/>
        <v>353</v>
      </c>
      <c r="B354" t="s">
        <v>2543</v>
      </c>
      <c r="C354" t="s">
        <v>2536</v>
      </c>
      <c r="D354" t="s">
        <v>558</v>
      </c>
      <c r="E354" t="s">
        <v>709</v>
      </c>
      <c r="F354" t="s">
        <v>2574</v>
      </c>
      <c r="G354" s="3">
        <v>11</v>
      </c>
      <c r="H354" t="s">
        <v>2645</v>
      </c>
      <c r="I354">
        <v>418.88499999999999</v>
      </c>
      <c r="J354">
        <v>418.88499999999999</v>
      </c>
      <c r="K354" t="s">
        <v>491</v>
      </c>
      <c r="L354" t="s">
        <v>2576</v>
      </c>
      <c r="M354" t="s">
        <v>710</v>
      </c>
    </row>
    <row r="355" spans="1:13" x14ac:dyDescent="0.3">
      <c r="A355" s="1">
        <f t="shared" si="5"/>
        <v>354</v>
      </c>
      <c r="B355" t="s">
        <v>2543</v>
      </c>
      <c r="C355" t="s">
        <v>2536</v>
      </c>
      <c r="D355" t="s">
        <v>0</v>
      </c>
      <c r="E355" t="s">
        <v>711</v>
      </c>
      <c r="F355" t="s">
        <v>2574</v>
      </c>
      <c r="G355" s="3">
        <v>1</v>
      </c>
      <c r="H355" t="s">
        <v>2615</v>
      </c>
      <c r="I355">
        <v>281.12</v>
      </c>
      <c r="J355">
        <v>281.12</v>
      </c>
      <c r="K355" t="s">
        <v>660</v>
      </c>
      <c r="L355" t="s">
        <v>2576</v>
      </c>
      <c r="M355" t="s">
        <v>712</v>
      </c>
    </row>
    <row r="356" spans="1:13" x14ac:dyDescent="0.3">
      <c r="A356" s="1">
        <f t="shared" si="5"/>
        <v>355</v>
      </c>
      <c r="B356" t="s">
        <v>2543</v>
      </c>
      <c r="C356" t="s">
        <v>2548</v>
      </c>
      <c r="D356">
        <v>0</v>
      </c>
      <c r="E356" t="s">
        <v>713</v>
      </c>
      <c r="F356" s="3" t="s">
        <v>2575</v>
      </c>
      <c r="G356" s="3" t="s">
        <v>2575</v>
      </c>
      <c r="H356" t="s">
        <v>2608</v>
      </c>
      <c r="I356">
        <v>9.4600000000000004E-2</v>
      </c>
      <c r="J356">
        <v>9.4600000000000004E-2</v>
      </c>
      <c r="K356" t="s">
        <v>678</v>
      </c>
      <c r="L356" t="s">
        <v>2576</v>
      </c>
      <c r="M356" t="s">
        <v>714</v>
      </c>
    </row>
    <row r="357" spans="1:13" x14ac:dyDescent="0.3">
      <c r="A357" s="1">
        <f t="shared" si="5"/>
        <v>356</v>
      </c>
      <c r="B357" t="s">
        <v>2543</v>
      </c>
      <c r="C357" t="s">
        <v>2548</v>
      </c>
      <c r="D357">
        <v>0</v>
      </c>
      <c r="E357" t="s">
        <v>715</v>
      </c>
      <c r="F357" s="3" t="s">
        <v>2575</v>
      </c>
      <c r="G357" s="3" t="s">
        <v>2575</v>
      </c>
      <c r="H357" t="s">
        <v>2608</v>
      </c>
      <c r="I357">
        <v>8.9999999999999993E-3</v>
      </c>
      <c r="J357">
        <v>8.9999999999999993E-3</v>
      </c>
      <c r="K357" t="s">
        <v>716</v>
      </c>
      <c r="L357" t="s">
        <v>2576</v>
      </c>
      <c r="M357" t="s">
        <v>717</v>
      </c>
    </row>
    <row r="358" spans="1:13" x14ac:dyDescent="0.3">
      <c r="A358" s="1">
        <f t="shared" si="5"/>
        <v>357</v>
      </c>
      <c r="B358" t="s">
        <v>2543</v>
      </c>
      <c r="C358" t="s">
        <v>2536</v>
      </c>
      <c r="D358" t="s">
        <v>138</v>
      </c>
      <c r="E358" t="s">
        <v>718</v>
      </c>
      <c r="F358" t="s">
        <v>2574</v>
      </c>
      <c r="G358" s="3">
        <v>10</v>
      </c>
      <c r="H358" t="s">
        <v>2630</v>
      </c>
      <c r="I358">
        <v>107.4</v>
      </c>
      <c r="J358">
        <v>107.4</v>
      </c>
      <c r="K358" t="s">
        <v>648</v>
      </c>
      <c r="L358" t="s">
        <v>2576</v>
      </c>
      <c r="M358" t="s">
        <v>719</v>
      </c>
    </row>
    <row r="359" spans="1:13" x14ac:dyDescent="0.3">
      <c r="A359" s="1">
        <f t="shared" si="5"/>
        <v>358</v>
      </c>
      <c r="B359" t="s">
        <v>2543</v>
      </c>
      <c r="C359" t="s">
        <v>2536</v>
      </c>
      <c r="D359" t="s">
        <v>0</v>
      </c>
      <c r="E359" t="s">
        <v>720</v>
      </c>
      <c r="F359" t="s">
        <v>2574</v>
      </c>
      <c r="G359" s="3">
        <v>7</v>
      </c>
      <c r="H359" t="s">
        <v>2615</v>
      </c>
      <c r="I359">
        <v>280</v>
      </c>
      <c r="J359">
        <v>240</v>
      </c>
      <c r="K359" t="s">
        <v>660</v>
      </c>
      <c r="L359" t="s">
        <v>2576</v>
      </c>
      <c r="M359" t="s">
        <v>721</v>
      </c>
    </row>
    <row r="360" spans="1:13" x14ac:dyDescent="0.3">
      <c r="A360" s="1">
        <f t="shared" si="5"/>
        <v>359</v>
      </c>
      <c r="B360" t="s">
        <v>2543</v>
      </c>
      <c r="C360" t="s">
        <v>2536</v>
      </c>
      <c r="D360">
        <v>0</v>
      </c>
      <c r="E360" t="s">
        <v>2642</v>
      </c>
      <c r="F360" t="s">
        <v>2574</v>
      </c>
      <c r="G360" s="3">
        <v>1</v>
      </c>
      <c r="H360" t="s">
        <v>2629</v>
      </c>
      <c r="I360">
        <v>29.04</v>
      </c>
      <c r="J360">
        <v>28.9</v>
      </c>
      <c r="K360" t="s">
        <v>722</v>
      </c>
      <c r="L360" t="s">
        <v>2576</v>
      </c>
      <c r="M360" t="s">
        <v>723</v>
      </c>
    </row>
    <row r="361" spans="1:13" x14ac:dyDescent="0.3">
      <c r="A361" s="1">
        <f t="shared" si="5"/>
        <v>360</v>
      </c>
      <c r="B361" t="s">
        <v>2543</v>
      </c>
      <c r="C361" t="s">
        <v>2549</v>
      </c>
      <c r="D361">
        <v>0</v>
      </c>
      <c r="E361" t="s">
        <v>724</v>
      </c>
      <c r="F361" s="3" t="s">
        <v>2575</v>
      </c>
      <c r="G361" s="3" t="s">
        <v>2575</v>
      </c>
      <c r="H361" t="s">
        <v>2608</v>
      </c>
      <c r="I361">
        <v>4.827</v>
      </c>
      <c r="J361">
        <v>4.34</v>
      </c>
      <c r="K361" t="s">
        <v>684</v>
      </c>
      <c r="L361" t="s">
        <v>2576</v>
      </c>
      <c r="M361" t="s">
        <v>725</v>
      </c>
    </row>
    <row r="362" spans="1:13" x14ac:dyDescent="0.3">
      <c r="A362" s="1">
        <f t="shared" si="5"/>
        <v>361</v>
      </c>
      <c r="B362" t="s">
        <v>2543</v>
      </c>
      <c r="C362" t="s">
        <v>2549</v>
      </c>
      <c r="D362">
        <v>0</v>
      </c>
      <c r="E362" t="s">
        <v>726</v>
      </c>
      <c r="F362" s="3" t="s">
        <v>2575</v>
      </c>
      <c r="G362" s="3" t="s">
        <v>2575</v>
      </c>
      <c r="H362" t="s">
        <v>2608</v>
      </c>
      <c r="I362">
        <v>1.2815000000000001</v>
      </c>
      <c r="J362">
        <v>1.2</v>
      </c>
      <c r="K362" t="s">
        <v>722</v>
      </c>
      <c r="L362" t="s">
        <v>2576</v>
      </c>
      <c r="M362" t="s">
        <v>727</v>
      </c>
    </row>
    <row r="363" spans="1:13" x14ac:dyDescent="0.3">
      <c r="A363" s="1">
        <f t="shared" si="5"/>
        <v>362</v>
      </c>
      <c r="B363" t="s">
        <v>2542</v>
      </c>
      <c r="C363" t="s">
        <v>2538</v>
      </c>
      <c r="D363">
        <v>0</v>
      </c>
      <c r="E363">
        <v>0</v>
      </c>
      <c r="F363" s="3" t="s">
        <v>2575</v>
      </c>
      <c r="G363" s="3" t="s">
        <v>2575</v>
      </c>
      <c r="H363" t="s">
        <v>2626</v>
      </c>
      <c r="I363">
        <v>8718.8549999999996</v>
      </c>
      <c r="J363">
        <v>8718.8549999999996</v>
      </c>
      <c r="K363" t="s">
        <v>722</v>
      </c>
      <c r="L363" t="s">
        <v>2576</v>
      </c>
      <c r="M363" t="s">
        <v>728</v>
      </c>
    </row>
    <row r="364" spans="1:13" x14ac:dyDescent="0.3">
      <c r="A364" s="1">
        <f t="shared" si="5"/>
        <v>363</v>
      </c>
      <c r="B364" t="s">
        <v>2543</v>
      </c>
      <c r="C364" t="s">
        <v>2536</v>
      </c>
      <c r="D364">
        <v>0</v>
      </c>
      <c r="E364">
        <v>202502482</v>
      </c>
      <c r="F364" t="s">
        <v>2574</v>
      </c>
      <c r="G364" s="3">
        <v>4</v>
      </c>
      <c r="H364" t="s">
        <v>2633</v>
      </c>
      <c r="I364">
        <v>18.026</v>
      </c>
      <c r="J364">
        <v>18.026</v>
      </c>
      <c r="K364" t="s">
        <v>706</v>
      </c>
      <c r="L364" t="s">
        <v>2576</v>
      </c>
      <c r="M364" t="s">
        <v>729</v>
      </c>
    </row>
    <row r="365" spans="1:13" x14ac:dyDescent="0.3">
      <c r="A365" s="1">
        <f t="shared" si="5"/>
        <v>364</v>
      </c>
      <c r="B365" t="s">
        <v>2543</v>
      </c>
      <c r="C365" t="s">
        <v>2536</v>
      </c>
      <c r="D365" t="s">
        <v>0</v>
      </c>
      <c r="E365" t="s">
        <v>730</v>
      </c>
      <c r="F365" t="s">
        <v>2574</v>
      </c>
      <c r="G365" s="3">
        <v>6</v>
      </c>
      <c r="H365" t="s">
        <v>2645</v>
      </c>
      <c r="I365">
        <v>186.91</v>
      </c>
      <c r="J365">
        <v>186.91</v>
      </c>
      <c r="K365" t="s">
        <v>731</v>
      </c>
      <c r="L365" t="s">
        <v>2576</v>
      </c>
      <c r="M365" t="s">
        <v>733</v>
      </c>
    </row>
    <row r="366" spans="1:13" x14ac:dyDescent="0.3">
      <c r="A366" s="1">
        <f t="shared" si="5"/>
        <v>365</v>
      </c>
      <c r="B366" t="s">
        <v>2543</v>
      </c>
      <c r="C366" t="s">
        <v>2539</v>
      </c>
      <c r="D366">
        <v>0</v>
      </c>
      <c r="E366">
        <v>0</v>
      </c>
      <c r="F366" s="3" t="s">
        <v>2575</v>
      </c>
      <c r="G366" s="3" t="s">
        <v>2575</v>
      </c>
      <c r="H366" t="s">
        <v>2614</v>
      </c>
      <c r="I366">
        <v>15</v>
      </c>
      <c r="J366">
        <v>15</v>
      </c>
      <c r="K366" t="s">
        <v>731</v>
      </c>
      <c r="L366" t="s">
        <v>2576</v>
      </c>
      <c r="M366" t="s">
        <v>734</v>
      </c>
    </row>
    <row r="367" spans="1:13" x14ac:dyDescent="0.3">
      <c r="A367" s="1">
        <f t="shared" si="5"/>
        <v>366</v>
      </c>
      <c r="B367" t="s">
        <v>2543</v>
      </c>
      <c r="C367" t="s">
        <v>2536</v>
      </c>
      <c r="D367" t="s">
        <v>0</v>
      </c>
      <c r="E367" t="s">
        <v>735</v>
      </c>
      <c r="F367" t="s">
        <v>2574</v>
      </c>
      <c r="G367" s="3">
        <v>1</v>
      </c>
      <c r="H367" t="s">
        <v>2615</v>
      </c>
      <c r="I367">
        <v>281.12</v>
      </c>
      <c r="J367">
        <v>281.12</v>
      </c>
      <c r="K367" t="s">
        <v>660</v>
      </c>
      <c r="L367" t="s">
        <v>2576</v>
      </c>
      <c r="M367" t="s">
        <v>736</v>
      </c>
    </row>
    <row r="368" spans="1:13" x14ac:dyDescent="0.3">
      <c r="A368" s="1">
        <f t="shared" si="5"/>
        <v>367</v>
      </c>
      <c r="B368" t="s">
        <v>2543</v>
      </c>
      <c r="C368" t="s">
        <v>2548</v>
      </c>
      <c r="D368">
        <v>0</v>
      </c>
      <c r="E368" t="s">
        <v>737</v>
      </c>
      <c r="F368" s="3" t="s">
        <v>2575</v>
      </c>
      <c r="G368" s="3" t="s">
        <v>2575</v>
      </c>
      <c r="H368" t="s">
        <v>2608</v>
      </c>
      <c r="I368">
        <v>0.111</v>
      </c>
      <c r="J368">
        <v>0.111</v>
      </c>
      <c r="K368" t="s">
        <v>731</v>
      </c>
      <c r="L368" t="s">
        <v>2576</v>
      </c>
      <c r="M368" t="s">
        <v>738</v>
      </c>
    </row>
    <row r="369" spans="1:13" x14ac:dyDescent="0.3">
      <c r="A369" s="1">
        <f t="shared" si="5"/>
        <v>368</v>
      </c>
      <c r="B369" t="s">
        <v>2542</v>
      </c>
      <c r="C369" t="s">
        <v>2538</v>
      </c>
      <c r="D369">
        <v>0</v>
      </c>
      <c r="E369">
        <v>0</v>
      </c>
      <c r="F369" s="3" t="s">
        <v>2575</v>
      </c>
      <c r="G369" s="3" t="s">
        <v>2575</v>
      </c>
      <c r="H369" t="s">
        <v>2626</v>
      </c>
      <c r="I369">
        <v>11485.135</v>
      </c>
      <c r="J369">
        <v>11485.135</v>
      </c>
      <c r="K369" t="s">
        <v>731</v>
      </c>
      <c r="L369" t="s">
        <v>2576</v>
      </c>
      <c r="M369" t="s">
        <v>739</v>
      </c>
    </row>
    <row r="370" spans="1:13" x14ac:dyDescent="0.3">
      <c r="A370" s="1">
        <f t="shared" si="5"/>
        <v>369</v>
      </c>
      <c r="B370" t="s">
        <v>2543</v>
      </c>
      <c r="C370" t="s">
        <v>2536</v>
      </c>
      <c r="D370">
        <v>0</v>
      </c>
      <c r="E370" t="s">
        <v>740</v>
      </c>
      <c r="F370" t="s">
        <v>2574</v>
      </c>
      <c r="G370" s="3">
        <v>20</v>
      </c>
      <c r="H370" t="s">
        <v>2629</v>
      </c>
      <c r="I370">
        <v>31.94</v>
      </c>
      <c r="J370">
        <v>31.771999999999998</v>
      </c>
      <c r="K370" t="s">
        <v>716</v>
      </c>
      <c r="L370" t="s">
        <v>2576</v>
      </c>
      <c r="M370" t="s">
        <v>741</v>
      </c>
    </row>
    <row r="371" spans="1:13" x14ac:dyDescent="0.3">
      <c r="A371" s="1">
        <f t="shared" si="5"/>
        <v>370</v>
      </c>
      <c r="B371" t="s">
        <v>2543</v>
      </c>
      <c r="C371" t="s">
        <v>2536</v>
      </c>
      <c r="D371" t="s">
        <v>274</v>
      </c>
      <c r="E371">
        <v>81500267372</v>
      </c>
      <c r="F371" t="s">
        <v>2574</v>
      </c>
      <c r="G371" s="3">
        <v>1</v>
      </c>
      <c r="H371" t="s">
        <v>2612</v>
      </c>
      <c r="I371">
        <v>100.2</v>
      </c>
      <c r="J371">
        <v>100</v>
      </c>
      <c r="K371" t="s">
        <v>657</v>
      </c>
      <c r="L371" t="s">
        <v>2576</v>
      </c>
      <c r="M371" t="s">
        <v>742</v>
      </c>
    </row>
    <row r="372" spans="1:13" x14ac:dyDescent="0.3">
      <c r="A372" s="1">
        <f t="shared" si="5"/>
        <v>371</v>
      </c>
      <c r="B372" t="s">
        <v>2543</v>
      </c>
      <c r="C372" t="s">
        <v>2536</v>
      </c>
      <c r="D372" t="s">
        <v>274</v>
      </c>
      <c r="E372">
        <v>81500267381</v>
      </c>
      <c r="F372" t="s">
        <v>2574</v>
      </c>
      <c r="G372" s="3">
        <v>3</v>
      </c>
      <c r="H372" t="s">
        <v>2612</v>
      </c>
      <c r="I372">
        <v>100.2</v>
      </c>
      <c r="J372">
        <v>100</v>
      </c>
      <c r="K372" t="s">
        <v>731</v>
      </c>
      <c r="L372" t="s">
        <v>2576</v>
      </c>
      <c r="M372" t="s">
        <v>743</v>
      </c>
    </row>
    <row r="373" spans="1:13" x14ac:dyDescent="0.3">
      <c r="A373" s="1">
        <f t="shared" si="5"/>
        <v>372</v>
      </c>
      <c r="B373" t="s">
        <v>2543</v>
      </c>
      <c r="C373" t="s">
        <v>2549</v>
      </c>
      <c r="D373">
        <v>0</v>
      </c>
      <c r="E373" t="s">
        <v>744</v>
      </c>
      <c r="F373" s="3" t="s">
        <v>2575</v>
      </c>
      <c r="G373" s="3" t="s">
        <v>2575</v>
      </c>
      <c r="H373" t="s">
        <v>2608</v>
      </c>
      <c r="I373">
        <v>0.26700000000000002</v>
      </c>
      <c r="J373">
        <v>0.25</v>
      </c>
      <c r="K373" t="s">
        <v>678</v>
      </c>
      <c r="L373" t="s">
        <v>2576</v>
      </c>
      <c r="M373" t="s">
        <v>746</v>
      </c>
    </row>
    <row r="374" spans="1:13" x14ac:dyDescent="0.3">
      <c r="A374" s="1">
        <f t="shared" si="5"/>
        <v>373</v>
      </c>
      <c r="B374" t="s">
        <v>2543</v>
      </c>
      <c r="C374" t="s">
        <v>2549</v>
      </c>
      <c r="D374">
        <v>0</v>
      </c>
      <c r="E374" t="s">
        <v>747</v>
      </c>
      <c r="F374" s="3" t="s">
        <v>2575</v>
      </c>
      <c r="G374" s="3" t="s">
        <v>2575</v>
      </c>
      <c r="H374" t="s">
        <v>2608</v>
      </c>
      <c r="I374">
        <v>0.92349999999999999</v>
      </c>
      <c r="J374">
        <v>0.85299999999999998</v>
      </c>
      <c r="K374" t="s">
        <v>678</v>
      </c>
      <c r="L374" t="s">
        <v>2576</v>
      </c>
      <c r="M374" t="s">
        <v>748</v>
      </c>
    </row>
    <row r="375" spans="1:13" x14ac:dyDescent="0.3">
      <c r="A375" s="1">
        <f t="shared" si="5"/>
        <v>374</v>
      </c>
      <c r="B375" t="s">
        <v>2543</v>
      </c>
      <c r="C375" t="s">
        <v>2536</v>
      </c>
      <c r="D375" t="s">
        <v>81</v>
      </c>
      <c r="E375" t="s">
        <v>749</v>
      </c>
      <c r="F375" t="s">
        <v>2574</v>
      </c>
      <c r="G375" s="3">
        <v>4</v>
      </c>
      <c r="H375" t="s">
        <v>2616</v>
      </c>
      <c r="I375">
        <v>252.471</v>
      </c>
      <c r="J375">
        <v>252.471</v>
      </c>
      <c r="K375" t="s">
        <v>648</v>
      </c>
      <c r="L375" t="s">
        <v>2576</v>
      </c>
      <c r="M375" t="s">
        <v>750</v>
      </c>
    </row>
    <row r="376" spans="1:13" x14ac:dyDescent="0.3">
      <c r="A376" s="1">
        <f t="shared" si="5"/>
        <v>375</v>
      </c>
      <c r="B376" t="s">
        <v>2543</v>
      </c>
      <c r="C376" t="s">
        <v>2536</v>
      </c>
      <c r="D376" t="s">
        <v>2600</v>
      </c>
      <c r="E376" t="s">
        <v>751</v>
      </c>
      <c r="F376" t="s">
        <v>2574</v>
      </c>
      <c r="G376" s="3">
        <v>8</v>
      </c>
      <c r="H376" t="s">
        <v>2616</v>
      </c>
      <c r="I376">
        <v>502.41899999999998</v>
      </c>
      <c r="J376">
        <v>502.41899999999998</v>
      </c>
      <c r="K376" t="s">
        <v>56</v>
      </c>
      <c r="L376" t="s">
        <v>2576</v>
      </c>
      <c r="M376" t="s">
        <v>752</v>
      </c>
    </row>
    <row r="377" spans="1:13" x14ac:dyDescent="0.3">
      <c r="A377" s="1">
        <f t="shared" si="5"/>
        <v>376</v>
      </c>
      <c r="B377" t="s">
        <v>2543</v>
      </c>
      <c r="C377" t="s">
        <v>2536</v>
      </c>
      <c r="D377" t="s">
        <v>2600</v>
      </c>
      <c r="E377" t="s">
        <v>753</v>
      </c>
      <c r="F377" t="s">
        <v>2574</v>
      </c>
      <c r="G377" s="3">
        <v>1</v>
      </c>
      <c r="H377" t="s">
        <v>2616</v>
      </c>
      <c r="I377">
        <v>499.935</v>
      </c>
      <c r="J377">
        <v>499.935</v>
      </c>
      <c r="K377" t="s">
        <v>56</v>
      </c>
      <c r="L377" t="s">
        <v>2576</v>
      </c>
      <c r="M377" t="s">
        <v>754</v>
      </c>
    </row>
    <row r="378" spans="1:13" x14ac:dyDescent="0.3">
      <c r="A378" s="1">
        <f t="shared" si="5"/>
        <v>377</v>
      </c>
      <c r="B378" t="s">
        <v>2543</v>
      </c>
      <c r="C378" t="s">
        <v>2537</v>
      </c>
      <c r="D378" t="s">
        <v>2528</v>
      </c>
      <c r="E378" t="s">
        <v>755</v>
      </c>
      <c r="F378" t="s">
        <v>2574</v>
      </c>
      <c r="G378" s="3">
        <v>20</v>
      </c>
      <c r="H378" t="s">
        <v>2627</v>
      </c>
      <c r="I378">
        <v>20.251999999999999</v>
      </c>
      <c r="J378">
        <v>20.239999999999998</v>
      </c>
      <c r="K378" t="s">
        <v>132</v>
      </c>
      <c r="L378" t="s">
        <v>2576</v>
      </c>
      <c r="M378" t="s">
        <v>756</v>
      </c>
    </row>
    <row r="379" spans="1:13" x14ac:dyDescent="0.3">
      <c r="A379" s="1">
        <f t="shared" si="5"/>
        <v>378</v>
      </c>
      <c r="B379" t="s">
        <v>2543</v>
      </c>
      <c r="C379" t="s">
        <v>2537</v>
      </c>
      <c r="D379" t="s">
        <v>2528</v>
      </c>
      <c r="E379" t="s">
        <v>757</v>
      </c>
      <c r="F379" t="s">
        <v>2574</v>
      </c>
      <c r="G379" s="3">
        <v>4</v>
      </c>
      <c r="H379" t="s">
        <v>2627</v>
      </c>
      <c r="I379">
        <v>41.1</v>
      </c>
      <c r="J379">
        <v>41</v>
      </c>
      <c r="K379" t="s">
        <v>345</v>
      </c>
      <c r="L379" t="s">
        <v>2576</v>
      </c>
      <c r="M379" t="s">
        <v>758</v>
      </c>
    </row>
    <row r="380" spans="1:13" x14ac:dyDescent="0.3">
      <c r="A380" s="1">
        <f t="shared" si="5"/>
        <v>379</v>
      </c>
      <c r="B380" t="s">
        <v>2543</v>
      </c>
      <c r="C380" t="s">
        <v>2537</v>
      </c>
      <c r="D380" t="s">
        <v>2528</v>
      </c>
      <c r="E380" t="s">
        <v>759</v>
      </c>
      <c r="F380" t="s">
        <v>2574</v>
      </c>
      <c r="G380" s="3">
        <v>7</v>
      </c>
      <c r="H380" t="s">
        <v>2627</v>
      </c>
      <c r="I380">
        <v>20.23</v>
      </c>
      <c r="J380">
        <v>20.2</v>
      </c>
      <c r="K380" t="s">
        <v>154</v>
      </c>
      <c r="L380" t="s">
        <v>2576</v>
      </c>
      <c r="M380" t="s">
        <v>760</v>
      </c>
    </row>
    <row r="381" spans="1:13" x14ac:dyDescent="0.3">
      <c r="A381" s="1">
        <f t="shared" si="5"/>
        <v>380</v>
      </c>
      <c r="B381" t="s">
        <v>2543</v>
      </c>
      <c r="C381" t="s">
        <v>2536</v>
      </c>
      <c r="D381">
        <v>0</v>
      </c>
      <c r="E381" t="s">
        <v>761</v>
      </c>
      <c r="F381" t="s">
        <v>2574</v>
      </c>
      <c r="G381" s="3">
        <v>12</v>
      </c>
      <c r="H381" t="s">
        <v>2629</v>
      </c>
      <c r="I381">
        <v>32.17</v>
      </c>
      <c r="J381">
        <v>32.034999999999997</v>
      </c>
      <c r="K381" t="s">
        <v>745</v>
      </c>
      <c r="L381" t="s">
        <v>2576</v>
      </c>
      <c r="M381" t="s">
        <v>762</v>
      </c>
    </row>
    <row r="382" spans="1:13" x14ac:dyDescent="0.3">
      <c r="A382" s="1">
        <f t="shared" si="5"/>
        <v>381</v>
      </c>
      <c r="B382" t="s">
        <v>2543</v>
      </c>
      <c r="C382" t="s">
        <v>2536</v>
      </c>
      <c r="D382" t="s">
        <v>2601</v>
      </c>
      <c r="E382" t="s">
        <v>763</v>
      </c>
      <c r="F382" t="s">
        <v>2574</v>
      </c>
      <c r="G382" s="3">
        <v>10</v>
      </c>
      <c r="H382" t="s">
        <v>2612</v>
      </c>
      <c r="I382">
        <v>151.72</v>
      </c>
      <c r="J382">
        <v>149.56399999999999</v>
      </c>
      <c r="K382" t="s">
        <v>678</v>
      </c>
      <c r="L382" t="s">
        <v>2576</v>
      </c>
      <c r="M382" t="s">
        <v>764</v>
      </c>
    </row>
    <row r="383" spans="1:13" x14ac:dyDescent="0.3">
      <c r="A383" s="1">
        <f t="shared" si="5"/>
        <v>382</v>
      </c>
      <c r="B383" t="s">
        <v>2543</v>
      </c>
      <c r="C383" t="s">
        <v>2536</v>
      </c>
      <c r="D383" t="s">
        <v>81</v>
      </c>
      <c r="E383">
        <v>8899795170</v>
      </c>
      <c r="F383" t="s">
        <v>2574</v>
      </c>
      <c r="G383" s="3">
        <v>12</v>
      </c>
      <c r="H383" t="s">
        <v>2645</v>
      </c>
      <c r="I383">
        <v>141.86000000000001</v>
      </c>
      <c r="J383">
        <v>141.86000000000001</v>
      </c>
      <c r="K383" t="s">
        <v>648</v>
      </c>
      <c r="L383" t="s">
        <v>2576</v>
      </c>
      <c r="M383" t="s">
        <v>765</v>
      </c>
    </row>
    <row r="384" spans="1:13" x14ac:dyDescent="0.3">
      <c r="A384" s="1">
        <f t="shared" si="5"/>
        <v>383</v>
      </c>
      <c r="B384" t="s">
        <v>2543</v>
      </c>
      <c r="C384" t="s">
        <v>2539</v>
      </c>
      <c r="D384">
        <v>0</v>
      </c>
      <c r="E384">
        <v>0</v>
      </c>
      <c r="F384" s="3" t="s">
        <v>2575</v>
      </c>
      <c r="G384" s="3" t="s">
        <v>2575</v>
      </c>
      <c r="H384" t="s">
        <v>2624</v>
      </c>
      <c r="I384">
        <v>530</v>
      </c>
      <c r="J384">
        <v>530</v>
      </c>
      <c r="K384" t="s">
        <v>648</v>
      </c>
      <c r="L384" t="s">
        <v>2576</v>
      </c>
      <c r="M384" t="s">
        <v>766</v>
      </c>
    </row>
    <row r="385" spans="1:13" x14ac:dyDescent="0.3">
      <c r="A385" s="1">
        <f t="shared" si="5"/>
        <v>384</v>
      </c>
      <c r="B385" t="s">
        <v>2543</v>
      </c>
      <c r="C385" t="s">
        <v>2539</v>
      </c>
      <c r="D385">
        <v>0</v>
      </c>
      <c r="E385">
        <v>0</v>
      </c>
      <c r="F385" s="3" t="s">
        <v>2575</v>
      </c>
      <c r="G385" s="3" t="s">
        <v>2575</v>
      </c>
      <c r="H385" t="s">
        <v>2618</v>
      </c>
      <c r="I385">
        <v>1000</v>
      </c>
      <c r="J385">
        <v>1000</v>
      </c>
      <c r="K385" t="s">
        <v>648</v>
      </c>
      <c r="L385" t="s">
        <v>2576</v>
      </c>
      <c r="M385" t="s">
        <v>767</v>
      </c>
    </row>
    <row r="386" spans="1:13" x14ac:dyDescent="0.3">
      <c r="A386" s="1">
        <f t="shared" si="5"/>
        <v>385</v>
      </c>
      <c r="B386" t="s">
        <v>2542</v>
      </c>
      <c r="C386" t="s">
        <v>2538</v>
      </c>
      <c r="D386">
        <v>0</v>
      </c>
      <c r="E386">
        <v>0</v>
      </c>
      <c r="F386" s="3" t="s">
        <v>2575</v>
      </c>
      <c r="G386" s="3" t="s">
        <v>2575</v>
      </c>
      <c r="H386" t="s">
        <v>2626</v>
      </c>
      <c r="I386">
        <v>9741.4750000000004</v>
      </c>
      <c r="J386">
        <v>9741.4750000000004</v>
      </c>
      <c r="K386" t="s">
        <v>648</v>
      </c>
      <c r="L386" t="s">
        <v>2576</v>
      </c>
      <c r="M386" t="s">
        <v>768</v>
      </c>
    </row>
    <row r="387" spans="1:13" x14ac:dyDescent="0.3">
      <c r="A387" s="1">
        <f t="shared" ref="A387:A450" si="6">ROW()-1</f>
        <v>386</v>
      </c>
      <c r="B387" t="s">
        <v>2542</v>
      </c>
      <c r="C387" t="s">
        <v>2538</v>
      </c>
      <c r="D387">
        <v>0</v>
      </c>
      <c r="E387">
        <v>0</v>
      </c>
      <c r="F387" s="3" t="s">
        <v>2575</v>
      </c>
      <c r="G387" s="3" t="s">
        <v>2575</v>
      </c>
      <c r="H387" t="s">
        <v>2626</v>
      </c>
      <c r="I387">
        <v>9520.84</v>
      </c>
      <c r="J387">
        <v>9520.84</v>
      </c>
      <c r="K387" t="s">
        <v>648</v>
      </c>
      <c r="L387" t="s">
        <v>2576</v>
      </c>
      <c r="M387" t="s">
        <v>769</v>
      </c>
    </row>
    <row r="388" spans="1:13" x14ac:dyDescent="0.3">
      <c r="A388" s="1">
        <f t="shared" si="6"/>
        <v>387</v>
      </c>
      <c r="B388" t="s">
        <v>2543</v>
      </c>
      <c r="C388" t="s">
        <v>2536</v>
      </c>
      <c r="D388" t="s">
        <v>558</v>
      </c>
      <c r="E388" t="s">
        <v>770</v>
      </c>
      <c r="F388" t="s">
        <v>2574</v>
      </c>
      <c r="G388" s="3">
        <v>1</v>
      </c>
      <c r="H388" t="s">
        <v>2615</v>
      </c>
      <c r="I388">
        <v>438.59</v>
      </c>
      <c r="J388">
        <v>438.59</v>
      </c>
      <c r="K388" t="s">
        <v>771</v>
      </c>
      <c r="L388" t="s">
        <v>2576</v>
      </c>
      <c r="M388" t="s">
        <v>772</v>
      </c>
    </row>
    <row r="389" spans="1:13" x14ac:dyDescent="0.3">
      <c r="A389" s="1">
        <f t="shared" si="6"/>
        <v>388</v>
      </c>
      <c r="B389" t="s">
        <v>2543</v>
      </c>
      <c r="C389" t="s">
        <v>2536</v>
      </c>
      <c r="D389">
        <v>0</v>
      </c>
      <c r="E389" t="s">
        <v>773</v>
      </c>
      <c r="F389" t="s">
        <v>2574</v>
      </c>
      <c r="G389" s="3">
        <v>1</v>
      </c>
      <c r="H389" t="s">
        <v>2609</v>
      </c>
      <c r="I389">
        <v>104.363</v>
      </c>
      <c r="J389">
        <v>104.363</v>
      </c>
      <c r="K389" t="s">
        <v>619</v>
      </c>
      <c r="L389" t="s">
        <v>2576</v>
      </c>
      <c r="M389" t="s">
        <v>774</v>
      </c>
    </row>
    <row r="390" spans="1:13" x14ac:dyDescent="0.3">
      <c r="A390" s="1">
        <f t="shared" si="6"/>
        <v>389</v>
      </c>
      <c r="B390" t="s">
        <v>2543</v>
      </c>
      <c r="C390" t="s">
        <v>2536</v>
      </c>
      <c r="D390">
        <v>0</v>
      </c>
      <c r="E390">
        <v>36657817</v>
      </c>
      <c r="F390" t="s">
        <v>2574</v>
      </c>
      <c r="G390" s="3">
        <v>15</v>
      </c>
      <c r="H390" t="s">
        <v>2629</v>
      </c>
      <c r="I390">
        <v>27.9</v>
      </c>
      <c r="J390">
        <v>27.77</v>
      </c>
      <c r="K390" t="s">
        <v>732</v>
      </c>
      <c r="L390" t="s">
        <v>2576</v>
      </c>
      <c r="M390" t="s">
        <v>775</v>
      </c>
    </row>
    <row r="391" spans="1:13" x14ac:dyDescent="0.3">
      <c r="A391" s="1">
        <f t="shared" si="6"/>
        <v>390</v>
      </c>
      <c r="B391" t="s">
        <v>2543</v>
      </c>
      <c r="C391" t="s">
        <v>2536</v>
      </c>
      <c r="D391" t="s">
        <v>81</v>
      </c>
      <c r="E391" t="s">
        <v>776</v>
      </c>
      <c r="F391" t="s">
        <v>2574</v>
      </c>
      <c r="G391" s="3">
        <v>10</v>
      </c>
      <c r="H391" t="s">
        <v>2645</v>
      </c>
      <c r="I391">
        <v>70.406999999999996</v>
      </c>
      <c r="J391">
        <v>70.406999999999996</v>
      </c>
      <c r="K391" t="s">
        <v>616</v>
      </c>
      <c r="L391" t="s">
        <v>2576</v>
      </c>
      <c r="M391" t="s">
        <v>778</v>
      </c>
    </row>
    <row r="392" spans="1:13" x14ac:dyDescent="0.3">
      <c r="A392" s="1">
        <f t="shared" si="6"/>
        <v>391</v>
      </c>
      <c r="B392" t="s">
        <v>2543</v>
      </c>
      <c r="C392" t="s">
        <v>2536</v>
      </c>
      <c r="D392" t="s">
        <v>2601</v>
      </c>
      <c r="E392" t="s">
        <v>779</v>
      </c>
      <c r="F392" t="s">
        <v>2574</v>
      </c>
      <c r="G392" s="3">
        <v>11</v>
      </c>
      <c r="H392" t="s">
        <v>2612</v>
      </c>
      <c r="I392">
        <v>150.13</v>
      </c>
      <c r="J392">
        <v>148</v>
      </c>
      <c r="K392" t="s">
        <v>771</v>
      </c>
      <c r="L392" t="s">
        <v>2576</v>
      </c>
      <c r="M392" t="s">
        <v>780</v>
      </c>
    </row>
    <row r="393" spans="1:13" x14ac:dyDescent="0.3">
      <c r="A393" s="1">
        <f t="shared" si="6"/>
        <v>392</v>
      </c>
      <c r="B393" t="s">
        <v>2543</v>
      </c>
      <c r="C393" t="s">
        <v>2537</v>
      </c>
      <c r="D393" t="s">
        <v>2528</v>
      </c>
      <c r="E393" t="s">
        <v>781</v>
      </c>
      <c r="F393" t="s">
        <v>2574</v>
      </c>
      <c r="G393" s="3">
        <v>11</v>
      </c>
      <c r="H393" t="s">
        <v>2627</v>
      </c>
      <c r="I393">
        <v>20.53</v>
      </c>
      <c r="J393">
        <v>20.475000000000001</v>
      </c>
      <c r="K393" t="s">
        <v>379</v>
      </c>
      <c r="L393" t="s">
        <v>2576</v>
      </c>
      <c r="M393" t="s">
        <v>782</v>
      </c>
    </row>
    <row r="394" spans="1:13" x14ac:dyDescent="0.3">
      <c r="A394" s="1">
        <f t="shared" si="6"/>
        <v>393</v>
      </c>
      <c r="B394" t="s">
        <v>2543</v>
      </c>
      <c r="C394" t="s">
        <v>2537</v>
      </c>
      <c r="D394" t="s">
        <v>2528</v>
      </c>
      <c r="E394" t="s">
        <v>783</v>
      </c>
      <c r="F394" t="s">
        <v>2574</v>
      </c>
      <c r="G394" s="3">
        <v>1</v>
      </c>
      <c r="H394" t="s">
        <v>2627</v>
      </c>
      <c r="I394">
        <v>40.558999999999997</v>
      </c>
      <c r="J394">
        <v>40.520000000000003</v>
      </c>
      <c r="K394" t="s">
        <v>534</v>
      </c>
      <c r="L394" t="s">
        <v>2576</v>
      </c>
      <c r="M394" t="s">
        <v>784</v>
      </c>
    </row>
    <row r="395" spans="1:13" x14ac:dyDescent="0.3">
      <c r="A395" s="1">
        <f t="shared" si="6"/>
        <v>394</v>
      </c>
      <c r="B395" t="s">
        <v>2542</v>
      </c>
      <c r="C395" t="s">
        <v>2538</v>
      </c>
      <c r="D395">
        <v>0</v>
      </c>
      <c r="E395">
        <v>0</v>
      </c>
      <c r="F395" s="3" t="s">
        <v>2575</v>
      </c>
      <c r="G395" s="3" t="s">
        <v>2575</v>
      </c>
      <c r="H395" t="s">
        <v>2626</v>
      </c>
      <c r="I395">
        <v>12805.831</v>
      </c>
      <c r="J395">
        <v>12805.831</v>
      </c>
      <c r="K395" t="s">
        <v>698</v>
      </c>
      <c r="L395" t="s">
        <v>2576</v>
      </c>
      <c r="M395" t="s">
        <v>785</v>
      </c>
    </row>
    <row r="396" spans="1:13" x14ac:dyDescent="0.3">
      <c r="A396" s="1">
        <f t="shared" si="6"/>
        <v>395</v>
      </c>
      <c r="B396" t="s">
        <v>2543</v>
      </c>
      <c r="C396" t="s">
        <v>2536</v>
      </c>
      <c r="D396" t="s">
        <v>0</v>
      </c>
      <c r="E396" t="s">
        <v>786</v>
      </c>
      <c r="F396" t="s">
        <v>2574</v>
      </c>
      <c r="G396" s="3">
        <v>5</v>
      </c>
      <c r="H396" t="s">
        <v>2617</v>
      </c>
      <c r="I396">
        <v>96.415999999999997</v>
      </c>
      <c r="J396">
        <v>95.85</v>
      </c>
      <c r="K396" t="s">
        <v>787</v>
      </c>
      <c r="L396" t="s">
        <v>2576</v>
      </c>
      <c r="M396" t="s">
        <v>789</v>
      </c>
    </row>
    <row r="397" spans="1:13" x14ac:dyDescent="0.3">
      <c r="A397" s="1">
        <f t="shared" si="6"/>
        <v>396</v>
      </c>
      <c r="B397" t="s">
        <v>2543</v>
      </c>
      <c r="C397" t="s">
        <v>2549</v>
      </c>
      <c r="D397">
        <v>0</v>
      </c>
      <c r="E397" t="s">
        <v>790</v>
      </c>
      <c r="F397" s="3" t="s">
        <v>2575</v>
      </c>
      <c r="G397" s="3" t="s">
        <v>2575</v>
      </c>
      <c r="H397" t="s">
        <v>2608</v>
      </c>
      <c r="I397">
        <v>1.22</v>
      </c>
      <c r="J397">
        <v>1.2</v>
      </c>
      <c r="K397" t="s">
        <v>698</v>
      </c>
      <c r="L397" t="s">
        <v>2576</v>
      </c>
      <c r="M397" t="s">
        <v>792</v>
      </c>
    </row>
    <row r="398" spans="1:13" x14ac:dyDescent="0.3">
      <c r="A398" s="1">
        <f t="shared" si="6"/>
        <v>397</v>
      </c>
      <c r="B398" t="s">
        <v>2543</v>
      </c>
      <c r="C398" t="s">
        <v>2536</v>
      </c>
      <c r="D398" t="s">
        <v>0</v>
      </c>
      <c r="E398" t="s">
        <v>793</v>
      </c>
      <c r="F398" t="s">
        <v>2574</v>
      </c>
      <c r="G398" s="3">
        <v>9</v>
      </c>
      <c r="H398" t="s">
        <v>2612</v>
      </c>
      <c r="I398">
        <v>196.07</v>
      </c>
      <c r="J398">
        <v>192.816</v>
      </c>
      <c r="K398" t="s">
        <v>619</v>
      </c>
      <c r="L398" t="s">
        <v>2576</v>
      </c>
      <c r="M398" t="s">
        <v>794</v>
      </c>
    </row>
    <row r="399" spans="1:13" x14ac:dyDescent="0.3">
      <c r="A399" s="1">
        <f t="shared" si="6"/>
        <v>398</v>
      </c>
      <c r="B399" t="s">
        <v>2542</v>
      </c>
      <c r="C399" t="s">
        <v>2538</v>
      </c>
      <c r="D399">
        <v>0</v>
      </c>
      <c r="E399">
        <v>0</v>
      </c>
      <c r="F399" s="3" t="s">
        <v>2575</v>
      </c>
      <c r="G399" s="3" t="s">
        <v>2575</v>
      </c>
      <c r="H399" t="s">
        <v>2616</v>
      </c>
      <c r="I399">
        <v>350.08199999999999</v>
      </c>
      <c r="J399">
        <v>350.08199999999999</v>
      </c>
      <c r="K399" t="s">
        <v>619</v>
      </c>
      <c r="L399" t="s">
        <v>2576</v>
      </c>
      <c r="M399" t="s">
        <v>795</v>
      </c>
    </row>
    <row r="400" spans="1:13" x14ac:dyDescent="0.3">
      <c r="A400" s="1">
        <f t="shared" si="6"/>
        <v>399</v>
      </c>
      <c r="B400" t="s">
        <v>2543</v>
      </c>
      <c r="C400" t="s">
        <v>2536</v>
      </c>
      <c r="D400">
        <v>0</v>
      </c>
      <c r="E400" t="s">
        <v>796</v>
      </c>
      <c r="F400" t="s">
        <v>2574</v>
      </c>
      <c r="G400" s="3">
        <v>21</v>
      </c>
      <c r="H400" t="s">
        <v>2615</v>
      </c>
      <c r="I400">
        <v>141.12</v>
      </c>
      <c r="J400">
        <v>140</v>
      </c>
      <c r="K400" t="s">
        <v>787</v>
      </c>
      <c r="L400" t="s">
        <v>2576</v>
      </c>
      <c r="M400" t="s">
        <v>797</v>
      </c>
    </row>
    <row r="401" spans="1:13" x14ac:dyDescent="0.3">
      <c r="A401" s="1">
        <f t="shared" si="6"/>
        <v>400</v>
      </c>
      <c r="B401" t="s">
        <v>2543</v>
      </c>
      <c r="C401" t="s">
        <v>2536</v>
      </c>
      <c r="D401">
        <v>0</v>
      </c>
      <c r="E401" t="s">
        <v>798</v>
      </c>
      <c r="F401" t="s">
        <v>2574</v>
      </c>
      <c r="G401" s="3">
        <v>10</v>
      </c>
      <c r="H401" t="s">
        <v>2615</v>
      </c>
      <c r="I401">
        <v>281.12</v>
      </c>
      <c r="J401">
        <v>280</v>
      </c>
      <c r="K401" t="s">
        <v>791</v>
      </c>
      <c r="L401" t="s">
        <v>2576</v>
      </c>
      <c r="M401" t="s">
        <v>799</v>
      </c>
    </row>
    <row r="402" spans="1:13" x14ac:dyDescent="0.3">
      <c r="A402" s="1">
        <f t="shared" si="6"/>
        <v>401</v>
      </c>
      <c r="B402" t="s">
        <v>2543</v>
      </c>
      <c r="C402" t="s">
        <v>2536</v>
      </c>
      <c r="D402">
        <v>0</v>
      </c>
      <c r="E402" t="s">
        <v>800</v>
      </c>
      <c r="F402" t="s">
        <v>2574</v>
      </c>
      <c r="G402" s="3">
        <v>1</v>
      </c>
      <c r="H402" t="s">
        <v>2615</v>
      </c>
      <c r="I402">
        <v>281.12</v>
      </c>
      <c r="J402">
        <v>280</v>
      </c>
      <c r="K402" t="s">
        <v>791</v>
      </c>
      <c r="L402" t="s">
        <v>2576</v>
      </c>
      <c r="M402" t="s">
        <v>801</v>
      </c>
    </row>
    <row r="403" spans="1:13" x14ac:dyDescent="0.3">
      <c r="A403" s="1">
        <f t="shared" si="6"/>
        <v>402</v>
      </c>
      <c r="B403" t="s">
        <v>2542</v>
      </c>
      <c r="C403" t="s">
        <v>2538</v>
      </c>
      <c r="D403">
        <v>0</v>
      </c>
      <c r="E403">
        <v>0</v>
      </c>
      <c r="F403" s="3" t="s">
        <v>2575</v>
      </c>
      <c r="G403" s="3" t="s">
        <v>2575</v>
      </c>
      <c r="H403" t="s">
        <v>2626</v>
      </c>
      <c r="I403">
        <v>1044.31</v>
      </c>
      <c r="J403">
        <v>1044.31</v>
      </c>
      <c r="K403" t="s">
        <v>791</v>
      </c>
      <c r="L403" t="s">
        <v>2576</v>
      </c>
      <c r="M403" t="s">
        <v>802</v>
      </c>
    </row>
    <row r="404" spans="1:13" x14ac:dyDescent="0.3">
      <c r="A404" s="1">
        <f t="shared" si="6"/>
        <v>403</v>
      </c>
      <c r="B404" t="s">
        <v>2543</v>
      </c>
      <c r="C404" t="s">
        <v>2539</v>
      </c>
      <c r="D404">
        <v>0</v>
      </c>
      <c r="E404">
        <v>0</v>
      </c>
      <c r="F404" s="3" t="s">
        <v>2575</v>
      </c>
      <c r="G404" s="3" t="s">
        <v>2575</v>
      </c>
      <c r="H404" t="s">
        <v>2636</v>
      </c>
      <c r="I404">
        <v>1109.933</v>
      </c>
      <c r="J404">
        <v>1101.3</v>
      </c>
      <c r="K404" t="s">
        <v>791</v>
      </c>
      <c r="L404" t="s">
        <v>2576</v>
      </c>
      <c r="M404" t="s">
        <v>803</v>
      </c>
    </row>
    <row r="405" spans="1:13" x14ac:dyDescent="0.3">
      <c r="A405" s="1">
        <f t="shared" si="6"/>
        <v>404</v>
      </c>
      <c r="B405" t="s">
        <v>2543</v>
      </c>
      <c r="C405" t="s">
        <v>2549</v>
      </c>
      <c r="D405">
        <v>0</v>
      </c>
      <c r="E405" t="s">
        <v>804</v>
      </c>
      <c r="F405" s="3" t="s">
        <v>2575</v>
      </c>
      <c r="G405" s="3" t="s">
        <v>2575</v>
      </c>
      <c r="H405" t="s">
        <v>2608</v>
      </c>
      <c r="I405">
        <v>1.33</v>
      </c>
      <c r="J405">
        <v>1.3</v>
      </c>
      <c r="K405" t="s">
        <v>698</v>
      </c>
      <c r="L405" t="s">
        <v>2576</v>
      </c>
      <c r="M405" t="s">
        <v>805</v>
      </c>
    </row>
    <row r="406" spans="1:13" x14ac:dyDescent="0.3">
      <c r="A406" s="1">
        <f t="shared" si="6"/>
        <v>405</v>
      </c>
      <c r="B406" t="s">
        <v>2542</v>
      </c>
      <c r="C406" t="s">
        <v>2536</v>
      </c>
      <c r="D406" t="s">
        <v>558</v>
      </c>
      <c r="E406" t="s">
        <v>806</v>
      </c>
      <c r="F406" t="s">
        <v>2574</v>
      </c>
      <c r="G406" s="3">
        <v>33</v>
      </c>
      <c r="H406" t="s">
        <v>2645</v>
      </c>
      <c r="I406">
        <v>93.786000000000001</v>
      </c>
      <c r="J406">
        <v>93.786000000000001</v>
      </c>
      <c r="K406" t="s">
        <v>788</v>
      </c>
      <c r="L406" t="s">
        <v>2576</v>
      </c>
      <c r="M406" t="s">
        <v>807</v>
      </c>
    </row>
    <row r="407" spans="1:13" x14ac:dyDescent="0.3">
      <c r="A407" s="1">
        <f t="shared" si="6"/>
        <v>406</v>
      </c>
      <c r="B407" t="s">
        <v>2542</v>
      </c>
      <c r="C407" t="s">
        <v>2536</v>
      </c>
      <c r="D407" t="s">
        <v>558</v>
      </c>
      <c r="E407" t="s">
        <v>808</v>
      </c>
      <c r="F407" t="s">
        <v>2574</v>
      </c>
      <c r="G407" s="3">
        <v>1</v>
      </c>
      <c r="H407" t="s">
        <v>2645</v>
      </c>
      <c r="I407">
        <v>140.74199999999999</v>
      </c>
      <c r="J407">
        <v>140.74199999999999</v>
      </c>
      <c r="K407" t="s">
        <v>788</v>
      </c>
      <c r="L407" t="s">
        <v>2576</v>
      </c>
      <c r="M407" t="s">
        <v>809</v>
      </c>
    </row>
    <row r="408" spans="1:13" x14ac:dyDescent="0.3">
      <c r="A408" s="1">
        <f t="shared" si="6"/>
        <v>407</v>
      </c>
      <c r="B408" t="s">
        <v>2543</v>
      </c>
      <c r="C408" t="s">
        <v>2536</v>
      </c>
      <c r="D408">
        <v>0</v>
      </c>
      <c r="E408" t="s">
        <v>810</v>
      </c>
      <c r="F408" t="s">
        <v>2574</v>
      </c>
      <c r="G408" s="3">
        <v>12</v>
      </c>
      <c r="H408" t="s">
        <v>2611</v>
      </c>
      <c r="I408">
        <v>0.3</v>
      </c>
      <c r="J408">
        <v>0.19</v>
      </c>
      <c r="K408" t="s">
        <v>811</v>
      </c>
      <c r="L408" t="s">
        <v>2576</v>
      </c>
      <c r="M408" t="s">
        <v>812</v>
      </c>
    </row>
    <row r="409" spans="1:13" x14ac:dyDescent="0.3">
      <c r="A409" s="1">
        <f t="shared" si="6"/>
        <v>408</v>
      </c>
      <c r="B409" t="s">
        <v>2543</v>
      </c>
      <c r="C409" t="s">
        <v>2536</v>
      </c>
      <c r="D409" t="s">
        <v>558</v>
      </c>
      <c r="E409" t="s">
        <v>813</v>
      </c>
      <c r="F409" t="s">
        <v>2574</v>
      </c>
      <c r="G409" s="3">
        <v>2</v>
      </c>
      <c r="H409" t="s">
        <v>2609</v>
      </c>
      <c r="I409">
        <v>106.23099999999999</v>
      </c>
      <c r="J409">
        <v>106.23099999999999</v>
      </c>
      <c r="K409" t="s">
        <v>788</v>
      </c>
      <c r="L409" t="s">
        <v>2576</v>
      </c>
      <c r="M409" t="s">
        <v>815</v>
      </c>
    </row>
    <row r="410" spans="1:13" x14ac:dyDescent="0.3">
      <c r="A410" s="1">
        <f t="shared" si="6"/>
        <v>409</v>
      </c>
      <c r="B410" t="s">
        <v>2542</v>
      </c>
      <c r="C410" t="s">
        <v>2539</v>
      </c>
      <c r="D410">
        <v>0</v>
      </c>
      <c r="E410">
        <v>0</v>
      </c>
      <c r="F410" s="3" t="s">
        <v>2575</v>
      </c>
      <c r="G410" s="3" t="s">
        <v>2575</v>
      </c>
      <c r="H410" t="s">
        <v>2609</v>
      </c>
      <c r="I410">
        <v>1000</v>
      </c>
      <c r="J410">
        <v>1000</v>
      </c>
      <c r="K410" t="s">
        <v>788</v>
      </c>
      <c r="L410" t="s">
        <v>2576</v>
      </c>
      <c r="M410" t="s">
        <v>816</v>
      </c>
    </row>
    <row r="411" spans="1:13" x14ac:dyDescent="0.3">
      <c r="A411" s="1">
        <f t="shared" si="6"/>
        <v>410</v>
      </c>
      <c r="B411" t="s">
        <v>2543</v>
      </c>
      <c r="C411" t="s">
        <v>2538</v>
      </c>
      <c r="D411">
        <v>0</v>
      </c>
      <c r="E411">
        <v>0</v>
      </c>
      <c r="F411" s="3" t="s">
        <v>2575</v>
      </c>
      <c r="G411" s="3" t="s">
        <v>2575</v>
      </c>
      <c r="H411" t="s">
        <v>2607</v>
      </c>
      <c r="I411">
        <v>1045</v>
      </c>
      <c r="J411">
        <v>1045</v>
      </c>
      <c r="K411" t="s">
        <v>788</v>
      </c>
      <c r="L411" t="s">
        <v>2576</v>
      </c>
      <c r="M411" t="s">
        <v>817</v>
      </c>
    </row>
    <row r="412" spans="1:13" x14ac:dyDescent="0.3">
      <c r="A412" s="1">
        <f t="shared" si="6"/>
        <v>411</v>
      </c>
      <c r="B412" t="s">
        <v>2543</v>
      </c>
      <c r="C412" t="s">
        <v>2549</v>
      </c>
      <c r="D412">
        <v>0</v>
      </c>
      <c r="E412" t="s">
        <v>818</v>
      </c>
      <c r="F412" s="3" t="s">
        <v>2575</v>
      </c>
      <c r="G412" s="3" t="s">
        <v>2575</v>
      </c>
      <c r="H412" t="s">
        <v>2630</v>
      </c>
      <c r="I412">
        <v>1.1850000000000001</v>
      </c>
      <c r="J412">
        <v>0.93700000000000006</v>
      </c>
      <c r="K412" t="s">
        <v>787</v>
      </c>
      <c r="L412" t="s">
        <v>2576</v>
      </c>
      <c r="M412" t="s">
        <v>819</v>
      </c>
    </row>
    <row r="413" spans="1:13" x14ac:dyDescent="0.3">
      <c r="A413" s="1">
        <f t="shared" si="6"/>
        <v>412</v>
      </c>
      <c r="B413" t="s">
        <v>2543</v>
      </c>
      <c r="C413" t="s">
        <v>2541</v>
      </c>
      <c r="D413">
        <v>0</v>
      </c>
      <c r="E413">
        <v>0</v>
      </c>
      <c r="F413" t="s">
        <v>2574</v>
      </c>
      <c r="G413" s="3">
        <v>5</v>
      </c>
      <c r="H413" t="s">
        <v>2619</v>
      </c>
      <c r="I413">
        <v>101.44199999999999</v>
      </c>
      <c r="J413">
        <v>101.44199999999999</v>
      </c>
      <c r="K413" t="s">
        <v>787</v>
      </c>
      <c r="L413" t="s">
        <v>2576</v>
      </c>
      <c r="M413" t="s">
        <v>820</v>
      </c>
    </row>
    <row r="414" spans="1:13" x14ac:dyDescent="0.3">
      <c r="A414" s="1">
        <f t="shared" si="6"/>
        <v>413</v>
      </c>
      <c r="B414" t="s">
        <v>2542</v>
      </c>
      <c r="C414" t="s">
        <v>2538</v>
      </c>
      <c r="D414">
        <v>0</v>
      </c>
      <c r="E414">
        <v>0</v>
      </c>
      <c r="F414" s="3" t="s">
        <v>2575</v>
      </c>
      <c r="G414" s="3" t="s">
        <v>2575</v>
      </c>
      <c r="H414" t="s">
        <v>2626</v>
      </c>
      <c r="I414">
        <v>8073.2250000000004</v>
      </c>
      <c r="J414">
        <v>8073.2250000000004</v>
      </c>
      <c r="K414" t="s">
        <v>821</v>
      </c>
      <c r="L414" t="s">
        <v>2576</v>
      </c>
      <c r="M414" t="s">
        <v>822</v>
      </c>
    </row>
    <row r="415" spans="1:13" x14ac:dyDescent="0.3">
      <c r="A415" s="1">
        <f t="shared" si="6"/>
        <v>414</v>
      </c>
      <c r="B415" t="s">
        <v>2543</v>
      </c>
      <c r="C415" t="s">
        <v>2536</v>
      </c>
      <c r="D415" t="s">
        <v>81</v>
      </c>
      <c r="E415" t="s">
        <v>823</v>
      </c>
      <c r="F415" t="s">
        <v>2574</v>
      </c>
      <c r="G415" s="3">
        <v>18</v>
      </c>
      <c r="H415" t="s">
        <v>2645</v>
      </c>
      <c r="I415">
        <v>186.083</v>
      </c>
      <c r="J415">
        <v>186.083</v>
      </c>
      <c r="K415" t="s">
        <v>745</v>
      </c>
      <c r="L415" t="s">
        <v>2576</v>
      </c>
      <c r="M415" t="s">
        <v>824</v>
      </c>
    </row>
    <row r="416" spans="1:13" x14ac:dyDescent="0.3">
      <c r="A416" s="1">
        <f t="shared" si="6"/>
        <v>415</v>
      </c>
      <c r="B416" t="s">
        <v>2542</v>
      </c>
      <c r="C416" t="s">
        <v>2538</v>
      </c>
      <c r="D416">
        <v>0</v>
      </c>
      <c r="E416">
        <v>0</v>
      </c>
      <c r="F416" s="3" t="s">
        <v>2575</v>
      </c>
      <c r="G416" s="3" t="s">
        <v>2575</v>
      </c>
      <c r="H416" t="s">
        <v>2626</v>
      </c>
      <c r="I416">
        <v>3537.99</v>
      </c>
      <c r="J416">
        <v>3537.99</v>
      </c>
      <c r="K416" t="s">
        <v>825</v>
      </c>
      <c r="L416" t="s">
        <v>2576</v>
      </c>
      <c r="M416" t="s">
        <v>826</v>
      </c>
    </row>
    <row r="417" spans="1:13" x14ac:dyDescent="0.3">
      <c r="A417" s="1">
        <f t="shared" si="6"/>
        <v>416</v>
      </c>
      <c r="B417" t="s">
        <v>2542</v>
      </c>
      <c r="C417" t="s">
        <v>2539</v>
      </c>
      <c r="D417">
        <v>0</v>
      </c>
      <c r="E417">
        <v>20251024</v>
      </c>
      <c r="F417" s="3" t="s">
        <v>2575</v>
      </c>
      <c r="G417" s="3" t="s">
        <v>2575</v>
      </c>
      <c r="H417" t="s">
        <v>2623</v>
      </c>
      <c r="I417">
        <v>1938.05</v>
      </c>
      <c r="J417">
        <v>1938.05</v>
      </c>
      <c r="K417" t="s">
        <v>821</v>
      </c>
      <c r="L417" t="s">
        <v>2576</v>
      </c>
      <c r="M417" t="s">
        <v>827</v>
      </c>
    </row>
    <row r="418" spans="1:13" x14ac:dyDescent="0.3">
      <c r="A418" s="1">
        <f t="shared" si="6"/>
        <v>417</v>
      </c>
      <c r="B418" t="s">
        <v>2542</v>
      </c>
      <c r="C418" t="s">
        <v>2539</v>
      </c>
      <c r="D418">
        <v>0</v>
      </c>
      <c r="E418">
        <v>20251024</v>
      </c>
      <c r="F418" s="3" t="s">
        <v>2575</v>
      </c>
      <c r="G418" s="3" t="s">
        <v>2575</v>
      </c>
      <c r="H418" t="s">
        <v>2619</v>
      </c>
      <c r="I418">
        <v>620.51</v>
      </c>
      <c r="J418">
        <v>620.51</v>
      </c>
      <c r="K418" t="s">
        <v>821</v>
      </c>
      <c r="L418" t="s">
        <v>2576</v>
      </c>
      <c r="M418" t="s">
        <v>828</v>
      </c>
    </row>
    <row r="419" spans="1:13" x14ac:dyDescent="0.3">
      <c r="A419" s="1">
        <f t="shared" si="6"/>
        <v>418</v>
      </c>
      <c r="B419" t="s">
        <v>2542</v>
      </c>
      <c r="C419" t="s">
        <v>2536</v>
      </c>
      <c r="D419" t="s">
        <v>138</v>
      </c>
      <c r="E419" t="s">
        <v>829</v>
      </c>
      <c r="F419" t="s">
        <v>2574</v>
      </c>
      <c r="G419" s="3">
        <v>4</v>
      </c>
      <c r="H419" t="s">
        <v>2617</v>
      </c>
      <c r="I419">
        <v>123.97410000000001</v>
      </c>
      <c r="J419">
        <v>123.35899999999999</v>
      </c>
      <c r="K419" t="s">
        <v>830</v>
      </c>
      <c r="L419" t="s">
        <v>2576</v>
      </c>
      <c r="M419" t="s">
        <v>831</v>
      </c>
    </row>
    <row r="420" spans="1:13" x14ac:dyDescent="0.3">
      <c r="A420" s="1">
        <f t="shared" si="6"/>
        <v>419</v>
      </c>
      <c r="B420" t="s">
        <v>2543</v>
      </c>
      <c r="C420" t="s">
        <v>2536</v>
      </c>
      <c r="D420" t="s">
        <v>138</v>
      </c>
      <c r="E420" t="s">
        <v>832</v>
      </c>
      <c r="F420" t="s">
        <v>2574</v>
      </c>
      <c r="G420" s="3">
        <v>1</v>
      </c>
      <c r="H420" t="s">
        <v>2617</v>
      </c>
      <c r="I420">
        <v>178.23</v>
      </c>
      <c r="J420">
        <v>177.465</v>
      </c>
      <c r="K420" t="s">
        <v>732</v>
      </c>
      <c r="L420" t="s">
        <v>2576</v>
      </c>
      <c r="M420" t="s">
        <v>833</v>
      </c>
    </row>
    <row r="421" spans="1:13" x14ac:dyDescent="0.3">
      <c r="A421" s="1">
        <f t="shared" si="6"/>
        <v>420</v>
      </c>
      <c r="B421" t="s">
        <v>2543</v>
      </c>
      <c r="C421" t="s">
        <v>2548</v>
      </c>
      <c r="D421">
        <v>0</v>
      </c>
      <c r="E421" t="s">
        <v>834</v>
      </c>
      <c r="F421" s="3" t="s">
        <v>2575</v>
      </c>
      <c r="G421" s="3" t="s">
        <v>2575</v>
      </c>
      <c r="H421" t="s">
        <v>2608</v>
      </c>
      <c r="I421">
        <v>0.67100000000000004</v>
      </c>
      <c r="J421">
        <v>0.67100000000000004</v>
      </c>
      <c r="K421" t="s">
        <v>821</v>
      </c>
      <c r="L421" t="s">
        <v>2576</v>
      </c>
      <c r="M421" t="s">
        <v>835</v>
      </c>
    </row>
    <row r="422" spans="1:13" x14ac:dyDescent="0.3">
      <c r="A422" s="1">
        <f t="shared" si="6"/>
        <v>421</v>
      </c>
      <c r="B422" t="s">
        <v>2543</v>
      </c>
      <c r="C422" t="s">
        <v>2549</v>
      </c>
      <c r="D422">
        <v>0</v>
      </c>
      <c r="E422" t="s">
        <v>836</v>
      </c>
      <c r="F422" s="3" t="s">
        <v>2575</v>
      </c>
      <c r="G422" s="3" t="s">
        <v>2575</v>
      </c>
      <c r="H422" t="s">
        <v>2608</v>
      </c>
      <c r="I422">
        <v>0.41</v>
      </c>
      <c r="J422">
        <v>0.36</v>
      </c>
      <c r="K422" t="s">
        <v>814</v>
      </c>
      <c r="L422" t="s">
        <v>2576</v>
      </c>
      <c r="M422" t="s">
        <v>837</v>
      </c>
    </row>
    <row r="423" spans="1:13" x14ac:dyDescent="0.3">
      <c r="A423" s="1">
        <f t="shared" si="6"/>
        <v>422</v>
      </c>
      <c r="B423" t="s">
        <v>2543</v>
      </c>
      <c r="C423" t="s">
        <v>2539</v>
      </c>
      <c r="D423">
        <v>0</v>
      </c>
      <c r="E423">
        <v>0</v>
      </c>
      <c r="F423" s="3" t="s">
        <v>2575</v>
      </c>
      <c r="G423" s="3" t="s">
        <v>2575</v>
      </c>
      <c r="H423" t="s">
        <v>2618</v>
      </c>
      <c r="I423">
        <v>950</v>
      </c>
      <c r="J423">
        <v>950</v>
      </c>
      <c r="K423" t="s">
        <v>814</v>
      </c>
      <c r="L423" t="s">
        <v>2576</v>
      </c>
      <c r="M423" t="s">
        <v>838</v>
      </c>
    </row>
    <row r="424" spans="1:13" x14ac:dyDescent="0.3">
      <c r="A424" s="1">
        <f t="shared" si="6"/>
        <v>423</v>
      </c>
      <c r="B424" t="s">
        <v>2543</v>
      </c>
      <c r="C424" t="s">
        <v>2539</v>
      </c>
      <c r="D424">
        <v>0</v>
      </c>
      <c r="E424">
        <v>0</v>
      </c>
      <c r="F424" s="3" t="s">
        <v>2575</v>
      </c>
      <c r="G424" s="3" t="s">
        <v>2575</v>
      </c>
      <c r="H424" t="s">
        <v>2618</v>
      </c>
      <c r="I424">
        <v>1045</v>
      </c>
      <c r="J424">
        <v>1045</v>
      </c>
      <c r="K424" t="s">
        <v>814</v>
      </c>
      <c r="L424" t="s">
        <v>2576</v>
      </c>
      <c r="M424" t="s">
        <v>839</v>
      </c>
    </row>
    <row r="425" spans="1:13" x14ac:dyDescent="0.3">
      <c r="A425" s="1">
        <f t="shared" si="6"/>
        <v>424</v>
      </c>
      <c r="B425" t="s">
        <v>2543</v>
      </c>
      <c r="C425" t="s">
        <v>2539</v>
      </c>
      <c r="D425">
        <v>0</v>
      </c>
      <c r="E425">
        <v>0</v>
      </c>
      <c r="F425" s="3" t="s">
        <v>2575</v>
      </c>
      <c r="G425" s="3" t="s">
        <v>2575</v>
      </c>
      <c r="H425" t="s">
        <v>2607</v>
      </c>
      <c r="I425">
        <v>400</v>
      </c>
      <c r="J425">
        <v>400</v>
      </c>
      <c r="K425" t="s">
        <v>814</v>
      </c>
      <c r="L425" t="s">
        <v>2576</v>
      </c>
      <c r="M425" t="s">
        <v>840</v>
      </c>
    </row>
    <row r="426" spans="1:13" x14ac:dyDescent="0.3">
      <c r="A426" s="1">
        <f t="shared" si="6"/>
        <v>425</v>
      </c>
      <c r="B426" t="s">
        <v>2543</v>
      </c>
      <c r="C426" t="s">
        <v>2537</v>
      </c>
      <c r="D426" t="s">
        <v>558</v>
      </c>
      <c r="E426" t="s">
        <v>841</v>
      </c>
      <c r="F426" t="s">
        <v>2574</v>
      </c>
      <c r="G426" s="3">
        <v>15</v>
      </c>
      <c r="H426" t="s">
        <v>2622</v>
      </c>
      <c r="I426">
        <v>25.143999999999998</v>
      </c>
      <c r="J426">
        <v>25.143999999999998</v>
      </c>
      <c r="K426" t="s">
        <v>842</v>
      </c>
      <c r="L426" t="s">
        <v>2576</v>
      </c>
      <c r="M426" t="s">
        <v>843</v>
      </c>
    </row>
    <row r="427" spans="1:13" x14ac:dyDescent="0.3">
      <c r="A427" s="1">
        <f t="shared" si="6"/>
        <v>426</v>
      </c>
      <c r="B427" t="s">
        <v>2543</v>
      </c>
      <c r="C427" t="s">
        <v>2536</v>
      </c>
      <c r="D427" t="s">
        <v>558</v>
      </c>
      <c r="E427" t="s">
        <v>844</v>
      </c>
      <c r="F427" t="s">
        <v>2574</v>
      </c>
      <c r="G427" s="3">
        <v>19</v>
      </c>
      <c r="H427" t="s">
        <v>2609</v>
      </c>
      <c r="I427">
        <v>416.51600000000002</v>
      </c>
      <c r="J427">
        <v>416.51600000000002</v>
      </c>
      <c r="K427" t="s">
        <v>845</v>
      </c>
      <c r="L427" t="s">
        <v>2576</v>
      </c>
      <c r="M427" t="s">
        <v>846</v>
      </c>
    </row>
    <row r="428" spans="1:13" x14ac:dyDescent="0.3">
      <c r="A428" s="1">
        <f t="shared" si="6"/>
        <v>427</v>
      </c>
      <c r="B428" t="s">
        <v>2543</v>
      </c>
      <c r="C428" t="s">
        <v>2536</v>
      </c>
      <c r="D428" t="s">
        <v>81</v>
      </c>
      <c r="E428" t="s">
        <v>847</v>
      </c>
      <c r="F428" t="s">
        <v>2574</v>
      </c>
      <c r="G428" s="3">
        <v>3</v>
      </c>
      <c r="H428" t="s">
        <v>2645</v>
      </c>
      <c r="I428">
        <v>116.51900000000001</v>
      </c>
      <c r="J428">
        <v>116.51900000000001</v>
      </c>
      <c r="K428" t="s">
        <v>848</v>
      </c>
      <c r="L428" t="s">
        <v>2576</v>
      </c>
      <c r="M428" t="s">
        <v>849</v>
      </c>
    </row>
    <row r="429" spans="1:13" x14ac:dyDescent="0.3">
      <c r="A429" s="1">
        <f t="shared" si="6"/>
        <v>428</v>
      </c>
      <c r="B429" t="s">
        <v>2543</v>
      </c>
      <c r="C429" t="s">
        <v>2549</v>
      </c>
      <c r="D429">
        <v>0</v>
      </c>
      <c r="E429" t="s">
        <v>850</v>
      </c>
      <c r="F429" s="3" t="s">
        <v>2575</v>
      </c>
      <c r="G429" s="3" t="s">
        <v>2575</v>
      </c>
      <c r="H429" t="s">
        <v>2630</v>
      </c>
      <c r="I429">
        <v>0.29799999999999999</v>
      </c>
      <c r="J429">
        <v>0.25800000000000001</v>
      </c>
      <c r="K429" t="s">
        <v>504</v>
      </c>
      <c r="L429" t="s">
        <v>2576</v>
      </c>
      <c r="M429" t="s">
        <v>851</v>
      </c>
    </row>
    <row r="430" spans="1:13" x14ac:dyDescent="0.3">
      <c r="A430" s="1">
        <f t="shared" si="6"/>
        <v>429</v>
      </c>
      <c r="B430" t="s">
        <v>2543</v>
      </c>
      <c r="C430" t="s">
        <v>2537</v>
      </c>
      <c r="D430" t="s">
        <v>2604</v>
      </c>
      <c r="E430" t="s">
        <v>852</v>
      </c>
      <c r="F430" t="s">
        <v>2574</v>
      </c>
      <c r="G430" s="3">
        <v>15</v>
      </c>
      <c r="H430" t="s">
        <v>2617</v>
      </c>
      <c r="I430">
        <v>20.69</v>
      </c>
      <c r="J430">
        <v>19.652999999999999</v>
      </c>
      <c r="K430" t="s">
        <v>853</v>
      </c>
      <c r="L430" t="s">
        <v>2576</v>
      </c>
      <c r="M430" t="s">
        <v>854</v>
      </c>
    </row>
    <row r="431" spans="1:13" x14ac:dyDescent="0.3">
      <c r="A431" s="1">
        <f t="shared" si="6"/>
        <v>430</v>
      </c>
      <c r="B431" t="s">
        <v>2543</v>
      </c>
      <c r="C431" t="s">
        <v>2537</v>
      </c>
      <c r="D431" t="s">
        <v>2604</v>
      </c>
      <c r="E431" t="s">
        <v>855</v>
      </c>
      <c r="F431" t="s">
        <v>2574</v>
      </c>
      <c r="G431" s="3">
        <v>1</v>
      </c>
      <c r="H431" t="s">
        <v>2617</v>
      </c>
      <c r="I431">
        <v>20.69</v>
      </c>
      <c r="J431">
        <v>19.652999999999999</v>
      </c>
      <c r="K431" t="s">
        <v>853</v>
      </c>
      <c r="L431" t="s">
        <v>2576</v>
      </c>
      <c r="M431" t="s">
        <v>856</v>
      </c>
    </row>
    <row r="432" spans="1:13" x14ac:dyDescent="0.3">
      <c r="A432" s="1">
        <f t="shared" si="6"/>
        <v>431</v>
      </c>
      <c r="B432" t="s">
        <v>2543</v>
      </c>
      <c r="C432" t="s">
        <v>2541</v>
      </c>
      <c r="D432">
        <v>0</v>
      </c>
      <c r="E432">
        <v>0</v>
      </c>
      <c r="F432" t="s">
        <v>2574</v>
      </c>
      <c r="G432" s="3">
        <v>5</v>
      </c>
      <c r="H432" t="s">
        <v>2619</v>
      </c>
      <c r="I432">
        <v>101.76</v>
      </c>
      <c r="J432">
        <v>101.76</v>
      </c>
      <c r="K432" t="s">
        <v>853</v>
      </c>
      <c r="L432" t="s">
        <v>2576</v>
      </c>
      <c r="M432" t="s">
        <v>857</v>
      </c>
    </row>
    <row r="433" spans="1:13" x14ac:dyDescent="0.3">
      <c r="A433" s="1">
        <f t="shared" si="6"/>
        <v>432</v>
      </c>
      <c r="B433" t="s">
        <v>2543</v>
      </c>
      <c r="C433" t="s">
        <v>2539</v>
      </c>
      <c r="D433">
        <v>0</v>
      </c>
      <c r="E433">
        <v>0</v>
      </c>
      <c r="F433" s="3" t="s">
        <v>2575</v>
      </c>
      <c r="G433" s="3" t="s">
        <v>2575</v>
      </c>
      <c r="H433" t="s">
        <v>2624</v>
      </c>
      <c r="I433">
        <v>1425</v>
      </c>
      <c r="J433">
        <v>1425</v>
      </c>
      <c r="K433" t="s">
        <v>853</v>
      </c>
      <c r="L433" t="s">
        <v>2576</v>
      </c>
      <c r="M433" t="s">
        <v>858</v>
      </c>
    </row>
    <row r="434" spans="1:13" x14ac:dyDescent="0.3">
      <c r="A434" s="1">
        <f t="shared" si="6"/>
        <v>433</v>
      </c>
      <c r="B434" t="s">
        <v>2543</v>
      </c>
      <c r="C434" t="s">
        <v>2536</v>
      </c>
      <c r="D434" t="s">
        <v>7</v>
      </c>
      <c r="E434" t="s">
        <v>859</v>
      </c>
      <c r="F434" t="s">
        <v>2574</v>
      </c>
      <c r="G434" s="3">
        <v>4</v>
      </c>
      <c r="H434" t="s">
        <v>2610</v>
      </c>
      <c r="I434">
        <v>54.496200000000002</v>
      </c>
      <c r="J434">
        <v>52.395800000000001</v>
      </c>
      <c r="K434" t="s">
        <v>860</v>
      </c>
      <c r="L434" t="s">
        <v>2576</v>
      </c>
      <c r="M434" t="s">
        <v>862</v>
      </c>
    </row>
    <row r="435" spans="1:13" x14ac:dyDescent="0.3">
      <c r="A435" s="1">
        <f t="shared" si="6"/>
        <v>434</v>
      </c>
      <c r="B435" t="s">
        <v>2543</v>
      </c>
      <c r="C435" t="s">
        <v>2536</v>
      </c>
      <c r="D435" t="s">
        <v>558</v>
      </c>
      <c r="E435" t="s">
        <v>863</v>
      </c>
      <c r="F435" t="s">
        <v>2574</v>
      </c>
      <c r="G435" s="3">
        <v>4</v>
      </c>
      <c r="H435" t="s">
        <v>2609</v>
      </c>
      <c r="I435">
        <v>42.646000000000001</v>
      </c>
      <c r="J435">
        <v>42.646000000000001</v>
      </c>
      <c r="K435" t="s">
        <v>864</v>
      </c>
      <c r="L435" t="s">
        <v>2576</v>
      </c>
      <c r="M435" t="s">
        <v>865</v>
      </c>
    </row>
    <row r="436" spans="1:13" x14ac:dyDescent="0.3">
      <c r="A436" s="1">
        <f t="shared" si="6"/>
        <v>435</v>
      </c>
      <c r="B436" t="s">
        <v>2543</v>
      </c>
      <c r="C436" t="s">
        <v>2536</v>
      </c>
      <c r="D436" t="s">
        <v>558</v>
      </c>
      <c r="E436" t="s">
        <v>866</v>
      </c>
      <c r="F436" t="s">
        <v>2574</v>
      </c>
      <c r="G436" s="3">
        <v>1</v>
      </c>
      <c r="H436" t="s">
        <v>2609</v>
      </c>
      <c r="I436">
        <v>63.820999999999998</v>
      </c>
      <c r="J436">
        <v>63.820999999999998</v>
      </c>
      <c r="K436" t="s">
        <v>864</v>
      </c>
      <c r="L436" t="s">
        <v>2576</v>
      </c>
      <c r="M436" t="s">
        <v>867</v>
      </c>
    </row>
    <row r="437" spans="1:13" x14ac:dyDescent="0.3">
      <c r="A437" s="1">
        <f t="shared" si="6"/>
        <v>436</v>
      </c>
      <c r="B437" t="s">
        <v>2543</v>
      </c>
      <c r="C437" t="s">
        <v>2549</v>
      </c>
      <c r="D437">
        <v>0</v>
      </c>
      <c r="E437" t="s">
        <v>868</v>
      </c>
      <c r="F437" s="3" t="s">
        <v>2575</v>
      </c>
      <c r="G437" s="3" t="s">
        <v>2575</v>
      </c>
      <c r="H437" t="s">
        <v>2608</v>
      </c>
      <c r="I437">
        <v>3.6160000000000001</v>
      </c>
      <c r="J437">
        <v>3.472</v>
      </c>
      <c r="K437" t="s">
        <v>853</v>
      </c>
      <c r="L437" t="s">
        <v>2576</v>
      </c>
      <c r="M437" t="s">
        <v>869</v>
      </c>
    </row>
    <row r="438" spans="1:13" x14ac:dyDescent="0.3">
      <c r="A438" s="1">
        <f t="shared" si="6"/>
        <v>437</v>
      </c>
      <c r="B438" t="s">
        <v>2542</v>
      </c>
      <c r="C438" t="s">
        <v>2538</v>
      </c>
      <c r="D438">
        <v>0</v>
      </c>
      <c r="E438">
        <v>0</v>
      </c>
      <c r="F438" s="3" t="s">
        <v>2575</v>
      </c>
      <c r="G438" s="3" t="s">
        <v>2575</v>
      </c>
      <c r="H438" t="s">
        <v>2619</v>
      </c>
      <c r="I438">
        <v>1921.829</v>
      </c>
      <c r="J438">
        <v>1921.829</v>
      </c>
      <c r="K438" t="s">
        <v>853</v>
      </c>
      <c r="L438" t="s">
        <v>2576</v>
      </c>
      <c r="M438" t="s">
        <v>870</v>
      </c>
    </row>
    <row r="439" spans="1:13" x14ac:dyDescent="0.3">
      <c r="A439" s="1">
        <f t="shared" si="6"/>
        <v>438</v>
      </c>
      <c r="B439" t="s">
        <v>2543</v>
      </c>
      <c r="C439" t="s">
        <v>2537</v>
      </c>
      <c r="D439" t="s">
        <v>2528</v>
      </c>
      <c r="E439" t="s">
        <v>871</v>
      </c>
      <c r="F439" t="s">
        <v>2574</v>
      </c>
      <c r="G439" s="3">
        <v>1</v>
      </c>
      <c r="H439" t="s">
        <v>2627</v>
      </c>
      <c r="I439">
        <v>20.236000000000001</v>
      </c>
      <c r="J439">
        <v>20.2</v>
      </c>
      <c r="K439" t="s">
        <v>591</v>
      </c>
      <c r="L439" t="s">
        <v>2576</v>
      </c>
      <c r="M439" t="s">
        <v>872</v>
      </c>
    </row>
    <row r="440" spans="1:13" x14ac:dyDescent="0.3">
      <c r="A440" s="1">
        <f t="shared" si="6"/>
        <v>439</v>
      </c>
      <c r="B440" t="s">
        <v>2543</v>
      </c>
      <c r="C440" t="s">
        <v>2537</v>
      </c>
      <c r="D440" t="s">
        <v>2528</v>
      </c>
      <c r="E440" t="s">
        <v>873</v>
      </c>
      <c r="F440" t="s">
        <v>2574</v>
      </c>
      <c r="G440" s="3">
        <v>1</v>
      </c>
      <c r="H440" t="s">
        <v>2627</v>
      </c>
      <c r="I440">
        <v>40.401000000000003</v>
      </c>
      <c r="J440">
        <v>40.299999999999997</v>
      </c>
      <c r="K440" t="s">
        <v>516</v>
      </c>
      <c r="L440" t="s">
        <v>2576</v>
      </c>
      <c r="M440" t="s">
        <v>874</v>
      </c>
    </row>
    <row r="441" spans="1:13" x14ac:dyDescent="0.3">
      <c r="A441" s="1">
        <f t="shared" si="6"/>
        <v>440</v>
      </c>
      <c r="B441" t="s">
        <v>2543</v>
      </c>
      <c r="C441" t="s">
        <v>2541</v>
      </c>
      <c r="D441" t="s">
        <v>266</v>
      </c>
      <c r="E441" t="s">
        <v>875</v>
      </c>
      <c r="F441" t="s">
        <v>2574</v>
      </c>
      <c r="G441" s="3">
        <v>3</v>
      </c>
      <c r="H441" t="s">
        <v>2617</v>
      </c>
      <c r="I441">
        <v>179.93</v>
      </c>
      <c r="J441">
        <v>179.93</v>
      </c>
      <c r="K441" t="s">
        <v>566</v>
      </c>
      <c r="L441" t="s">
        <v>2576</v>
      </c>
      <c r="M441" t="s">
        <v>876</v>
      </c>
    </row>
    <row r="442" spans="1:13" x14ac:dyDescent="0.3">
      <c r="A442" s="1">
        <f t="shared" si="6"/>
        <v>441</v>
      </c>
      <c r="B442" t="s">
        <v>2543</v>
      </c>
      <c r="C442" t="s">
        <v>2548</v>
      </c>
      <c r="D442">
        <v>0</v>
      </c>
      <c r="E442" t="s">
        <v>877</v>
      </c>
      <c r="F442" s="3" t="s">
        <v>2575</v>
      </c>
      <c r="G442" s="3" t="s">
        <v>2575</v>
      </c>
      <c r="H442" t="s">
        <v>2608</v>
      </c>
      <c r="I442">
        <v>3.8899999999999997E-2</v>
      </c>
      <c r="J442">
        <v>3.8899999999999997E-2</v>
      </c>
      <c r="K442" t="s">
        <v>861</v>
      </c>
      <c r="L442" t="s">
        <v>2576</v>
      </c>
      <c r="M442" t="s">
        <v>878</v>
      </c>
    </row>
    <row r="443" spans="1:13" x14ac:dyDescent="0.3">
      <c r="A443" s="1">
        <f t="shared" si="6"/>
        <v>442</v>
      </c>
      <c r="B443" t="s">
        <v>2543</v>
      </c>
      <c r="C443" t="s">
        <v>2536</v>
      </c>
      <c r="D443" t="s">
        <v>558</v>
      </c>
      <c r="E443" t="s">
        <v>879</v>
      </c>
      <c r="F443" t="s">
        <v>2574</v>
      </c>
      <c r="G443" s="3">
        <v>7</v>
      </c>
      <c r="H443" t="s">
        <v>2645</v>
      </c>
      <c r="I443">
        <v>304.66899999999998</v>
      </c>
      <c r="J443">
        <v>304.66899999999998</v>
      </c>
      <c r="K443" t="s">
        <v>830</v>
      </c>
      <c r="L443" t="s">
        <v>2576</v>
      </c>
      <c r="M443" t="s">
        <v>880</v>
      </c>
    </row>
    <row r="444" spans="1:13" x14ac:dyDescent="0.3">
      <c r="A444" s="1">
        <f t="shared" si="6"/>
        <v>443</v>
      </c>
      <c r="B444" t="s">
        <v>2543</v>
      </c>
      <c r="C444" t="s">
        <v>2539</v>
      </c>
      <c r="D444">
        <v>0</v>
      </c>
      <c r="E444">
        <v>0</v>
      </c>
      <c r="F444" s="3" t="s">
        <v>2575</v>
      </c>
      <c r="G444" s="3" t="s">
        <v>2575</v>
      </c>
      <c r="H444" t="s">
        <v>2614</v>
      </c>
      <c r="I444">
        <v>15</v>
      </c>
      <c r="J444">
        <v>15</v>
      </c>
      <c r="K444" t="s">
        <v>830</v>
      </c>
      <c r="L444" t="s">
        <v>2576</v>
      </c>
      <c r="M444" t="s">
        <v>881</v>
      </c>
    </row>
    <row r="445" spans="1:13" x14ac:dyDescent="0.3">
      <c r="A445" s="1">
        <f t="shared" si="6"/>
        <v>444</v>
      </c>
      <c r="B445" t="s">
        <v>2543</v>
      </c>
      <c r="C445" t="s">
        <v>2537</v>
      </c>
      <c r="D445" t="s">
        <v>2528</v>
      </c>
      <c r="E445" t="s">
        <v>882</v>
      </c>
      <c r="F445" t="s">
        <v>2574</v>
      </c>
      <c r="G445" s="3">
        <v>49</v>
      </c>
      <c r="H445" t="s">
        <v>2627</v>
      </c>
      <c r="I445">
        <v>20.652000000000001</v>
      </c>
      <c r="J445">
        <v>20.6</v>
      </c>
      <c r="K445" t="s">
        <v>616</v>
      </c>
      <c r="L445" t="s">
        <v>2576</v>
      </c>
      <c r="M445" t="s">
        <v>883</v>
      </c>
    </row>
    <row r="446" spans="1:13" x14ac:dyDescent="0.3">
      <c r="A446" s="1">
        <f t="shared" si="6"/>
        <v>445</v>
      </c>
      <c r="B446" t="s">
        <v>2542</v>
      </c>
      <c r="C446" t="s">
        <v>2538</v>
      </c>
      <c r="D446">
        <v>0</v>
      </c>
      <c r="E446">
        <v>0</v>
      </c>
      <c r="F446" s="3" t="s">
        <v>2575</v>
      </c>
      <c r="G446" s="3" t="s">
        <v>2575</v>
      </c>
      <c r="H446" t="s">
        <v>2619</v>
      </c>
      <c r="I446">
        <v>2043.4290000000001</v>
      </c>
      <c r="J446">
        <v>2043.4290000000001</v>
      </c>
      <c r="K446" t="s">
        <v>616</v>
      </c>
      <c r="L446" t="s">
        <v>2576</v>
      </c>
      <c r="M446" t="s">
        <v>884</v>
      </c>
    </row>
    <row r="447" spans="1:13" x14ac:dyDescent="0.3">
      <c r="A447" s="1">
        <f t="shared" si="6"/>
        <v>446</v>
      </c>
      <c r="B447" t="s">
        <v>2542</v>
      </c>
      <c r="C447" t="s">
        <v>2538</v>
      </c>
      <c r="D447">
        <v>0</v>
      </c>
      <c r="E447">
        <v>0</v>
      </c>
      <c r="F447" s="3" t="s">
        <v>2575</v>
      </c>
      <c r="G447" s="3" t="s">
        <v>2575</v>
      </c>
      <c r="H447" t="s">
        <v>2619</v>
      </c>
      <c r="I447">
        <v>9951.7479999999996</v>
      </c>
      <c r="J447">
        <v>9951.7479999999996</v>
      </c>
      <c r="K447" t="s">
        <v>616</v>
      </c>
      <c r="L447" t="s">
        <v>2576</v>
      </c>
      <c r="M447" t="s">
        <v>885</v>
      </c>
    </row>
    <row r="448" spans="1:13" x14ac:dyDescent="0.3">
      <c r="A448" s="1">
        <f t="shared" si="6"/>
        <v>447</v>
      </c>
      <c r="B448" t="s">
        <v>2543</v>
      </c>
      <c r="C448" t="s">
        <v>2536</v>
      </c>
      <c r="D448" t="s">
        <v>7</v>
      </c>
      <c r="E448" t="s">
        <v>886</v>
      </c>
      <c r="F448" t="s">
        <v>2574</v>
      </c>
      <c r="G448" s="3">
        <v>6</v>
      </c>
      <c r="H448" t="s">
        <v>2612</v>
      </c>
      <c r="I448">
        <v>198.792</v>
      </c>
      <c r="J448">
        <v>198</v>
      </c>
      <c r="K448" t="s">
        <v>887</v>
      </c>
      <c r="L448" t="s">
        <v>2576</v>
      </c>
      <c r="M448" t="s">
        <v>888</v>
      </c>
    </row>
    <row r="449" spans="1:13" x14ac:dyDescent="0.3">
      <c r="A449" s="1">
        <f t="shared" si="6"/>
        <v>448</v>
      </c>
      <c r="B449" t="s">
        <v>2543</v>
      </c>
      <c r="C449" t="s">
        <v>2536</v>
      </c>
      <c r="D449" t="s">
        <v>7</v>
      </c>
      <c r="E449" t="s">
        <v>889</v>
      </c>
      <c r="F449" t="s">
        <v>2574</v>
      </c>
      <c r="G449" s="3">
        <v>5</v>
      </c>
      <c r="H449" t="s">
        <v>2612</v>
      </c>
      <c r="I449">
        <v>225.96</v>
      </c>
      <c r="J449">
        <v>225</v>
      </c>
      <c r="K449" t="s">
        <v>887</v>
      </c>
      <c r="L449" t="s">
        <v>2576</v>
      </c>
      <c r="M449" t="s">
        <v>890</v>
      </c>
    </row>
    <row r="450" spans="1:13" x14ac:dyDescent="0.3">
      <c r="A450" s="1">
        <f t="shared" si="6"/>
        <v>449</v>
      </c>
      <c r="B450" t="s">
        <v>2543</v>
      </c>
      <c r="C450" t="s">
        <v>2536</v>
      </c>
      <c r="D450" t="s">
        <v>558</v>
      </c>
      <c r="E450" t="s">
        <v>891</v>
      </c>
      <c r="F450" t="s">
        <v>2574</v>
      </c>
      <c r="G450" s="3">
        <v>11</v>
      </c>
      <c r="H450" t="s">
        <v>2622</v>
      </c>
      <c r="I450">
        <v>429.73</v>
      </c>
      <c r="J450">
        <v>429.73</v>
      </c>
      <c r="K450" t="s">
        <v>892</v>
      </c>
      <c r="L450" t="s">
        <v>2576</v>
      </c>
      <c r="M450" t="s">
        <v>893</v>
      </c>
    </row>
    <row r="451" spans="1:13" x14ac:dyDescent="0.3">
      <c r="A451" s="1">
        <f t="shared" ref="A451:A514" si="7">ROW()-1</f>
        <v>450</v>
      </c>
      <c r="B451" t="s">
        <v>2543</v>
      </c>
      <c r="C451" t="s">
        <v>2536</v>
      </c>
      <c r="D451" t="s">
        <v>558</v>
      </c>
      <c r="E451" t="s">
        <v>894</v>
      </c>
      <c r="F451" t="s">
        <v>2574</v>
      </c>
      <c r="G451" s="3">
        <v>21</v>
      </c>
      <c r="H451" t="s">
        <v>2609</v>
      </c>
      <c r="I451">
        <v>208.114</v>
      </c>
      <c r="J451">
        <v>208.114</v>
      </c>
      <c r="K451" t="s">
        <v>504</v>
      </c>
      <c r="L451" t="s">
        <v>2576</v>
      </c>
      <c r="M451" t="s">
        <v>895</v>
      </c>
    </row>
    <row r="452" spans="1:13" x14ac:dyDescent="0.3">
      <c r="A452" s="1">
        <f t="shared" si="7"/>
        <v>451</v>
      </c>
      <c r="B452" t="s">
        <v>2543</v>
      </c>
      <c r="C452" t="s">
        <v>2549</v>
      </c>
      <c r="D452">
        <v>0</v>
      </c>
      <c r="E452" t="s">
        <v>896</v>
      </c>
      <c r="F452" s="3" t="s">
        <v>2575</v>
      </c>
      <c r="G452" s="3" t="s">
        <v>2575</v>
      </c>
      <c r="H452" t="s">
        <v>2608</v>
      </c>
      <c r="I452">
        <v>0.73299999999999998</v>
      </c>
      <c r="J452">
        <v>0.61650000000000005</v>
      </c>
      <c r="K452" t="s">
        <v>897</v>
      </c>
      <c r="L452" t="s">
        <v>2576</v>
      </c>
      <c r="M452" t="s">
        <v>898</v>
      </c>
    </row>
    <row r="453" spans="1:13" x14ac:dyDescent="0.3">
      <c r="A453" s="1">
        <f t="shared" si="7"/>
        <v>452</v>
      </c>
      <c r="B453" t="s">
        <v>2543</v>
      </c>
      <c r="C453" t="s">
        <v>2536</v>
      </c>
      <c r="D453" t="s">
        <v>2602</v>
      </c>
      <c r="E453" t="s">
        <v>899</v>
      </c>
      <c r="F453" t="s">
        <v>2574</v>
      </c>
      <c r="G453" s="3">
        <v>6</v>
      </c>
      <c r="H453" t="s">
        <v>2632</v>
      </c>
      <c r="I453">
        <v>19.66</v>
      </c>
      <c r="J453">
        <v>19.66</v>
      </c>
      <c r="K453" t="s">
        <v>887</v>
      </c>
      <c r="L453" t="s">
        <v>2576</v>
      </c>
      <c r="M453" t="s">
        <v>900</v>
      </c>
    </row>
    <row r="454" spans="1:13" x14ac:dyDescent="0.3">
      <c r="A454" s="1">
        <f t="shared" si="7"/>
        <v>453</v>
      </c>
      <c r="B454" t="s">
        <v>2543</v>
      </c>
      <c r="C454" t="s">
        <v>2549</v>
      </c>
      <c r="D454">
        <v>0</v>
      </c>
      <c r="E454" t="s">
        <v>901</v>
      </c>
      <c r="F454" s="3" t="s">
        <v>2575</v>
      </c>
      <c r="G454" s="3" t="s">
        <v>2575</v>
      </c>
      <c r="H454" t="s">
        <v>2608</v>
      </c>
      <c r="I454">
        <v>0.26250000000000001</v>
      </c>
      <c r="J454">
        <v>0.24299999999999999</v>
      </c>
      <c r="K454" t="s">
        <v>902</v>
      </c>
      <c r="L454" t="s">
        <v>2576</v>
      </c>
      <c r="M454" t="s">
        <v>903</v>
      </c>
    </row>
    <row r="455" spans="1:13" x14ac:dyDescent="0.3">
      <c r="A455" s="1">
        <f t="shared" si="7"/>
        <v>454</v>
      </c>
      <c r="B455" t="s">
        <v>2543</v>
      </c>
      <c r="C455" t="s">
        <v>2536</v>
      </c>
      <c r="D455" t="s">
        <v>81</v>
      </c>
      <c r="E455" t="s">
        <v>904</v>
      </c>
      <c r="F455" t="s">
        <v>2574</v>
      </c>
      <c r="G455" s="3">
        <v>1</v>
      </c>
      <c r="H455" t="s">
        <v>2645</v>
      </c>
      <c r="I455">
        <v>418.411</v>
      </c>
      <c r="J455">
        <v>418.411</v>
      </c>
      <c r="K455" t="s">
        <v>892</v>
      </c>
      <c r="L455" t="s">
        <v>2576</v>
      </c>
      <c r="M455" t="s">
        <v>905</v>
      </c>
    </row>
    <row r="456" spans="1:13" x14ac:dyDescent="0.3">
      <c r="A456" s="1">
        <f t="shared" si="7"/>
        <v>455</v>
      </c>
      <c r="B456" t="s">
        <v>2543</v>
      </c>
      <c r="C456" t="s">
        <v>2539</v>
      </c>
      <c r="D456">
        <v>0</v>
      </c>
      <c r="E456">
        <v>0</v>
      </c>
      <c r="F456" s="3" t="s">
        <v>2575</v>
      </c>
      <c r="G456" s="3" t="s">
        <v>2575</v>
      </c>
      <c r="H456" t="s">
        <v>2609</v>
      </c>
      <c r="I456">
        <v>300</v>
      </c>
      <c r="J456">
        <v>300</v>
      </c>
      <c r="K456" t="s">
        <v>892</v>
      </c>
      <c r="L456" t="s">
        <v>2576</v>
      </c>
      <c r="M456" t="s">
        <v>906</v>
      </c>
    </row>
    <row r="457" spans="1:13" x14ac:dyDescent="0.3">
      <c r="A457" s="1">
        <f t="shared" si="7"/>
        <v>456</v>
      </c>
      <c r="B457" t="s">
        <v>2543</v>
      </c>
      <c r="C457" t="s">
        <v>2539</v>
      </c>
      <c r="D457">
        <v>0</v>
      </c>
      <c r="E457">
        <v>0</v>
      </c>
      <c r="F457" s="3" t="s">
        <v>2575</v>
      </c>
      <c r="G457" s="3" t="s">
        <v>2575</v>
      </c>
      <c r="H457" t="s">
        <v>2609</v>
      </c>
      <c r="I457">
        <v>600</v>
      </c>
      <c r="J457">
        <v>600</v>
      </c>
      <c r="K457" t="s">
        <v>892</v>
      </c>
      <c r="L457" t="s">
        <v>2576</v>
      </c>
      <c r="M457" t="s">
        <v>907</v>
      </c>
    </row>
    <row r="458" spans="1:13" x14ac:dyDescent="0.3">
      <c r="A458" s="1">
        <f t="shared" si="7"/>
        <v>457</v>
      </c>
      <c r="B458" t="s">
        <v>2543</v>
      </c>
      <c r="C458" t="s">
        <v>2541</v>
      </c>
      <c r="D458">
        <v>0</v>
      </c>
      <c r="E458">
        <v>0</v>
      </c>
      <c r="F458" t="s">
        <v>2574</v>
      </c>
      <c r="G458" s="3">
        <v>15</v>
      </c>
      <c r="H458" t="s">
        <v>2612</v>
      </c>
      <c r="I458">
        <v>90.384</v>
      </c>
      <c r="J458">
        <v>90</v>
      </c>
      <c r="K458" t="s">
        <v>892</v>
      </c>
      <c r="L458" t="s">
        <v>2576</v>
      </c>
      <c r="M458" t="s">
        <v>908</v>
      </c>
    </row>
    <row r="459" spans="1:13" x14ac:dyDescent="0.3">
      <c r="A459" s="1">
        <f t="shared" si="7"/>
        <v>458</v>
      </c>
      <c r="B459" t="s">
        <v>2543</v>
      </c>
      <c r="C459" t="s">
        <v>2537</v>
      </c>
      <c r="D459" t="s">
        <v>2598</v>
      </c>
      <c r="E459" t="s">
        <v>909</v>
      </c>
      <c r="F459" t="s">
        <v>2574</v>
      </c>
      <c r="G459" s="3">
        <v>1</v>
      </c>
      <c r="H459" t="s">
        <v>2617</v>
      </c>
      <c r="I459">
        <v>99.715000000000003</v>
      </c>
      <c r="J459">
        <v>99.271000000000001</v>
      </c>
      <c r="K459" t="s">
        <v>910</v>
      </c>
      <c r="L459" t="s">
        <v>2576</v>
      </c>
      <c r="M459" t="s">
        <v>911</v>
      </c>
    </row>
    <row r="460" spans="1:13" x14ac:dyDescent="0.3">
      <c r="A460" s="1">
        <f t="shared" si="7"/>
        <v>459</v>
      </c>
      <c r="B460" t="s">
        <v>2543</v>
      </c>
      <c r="C460" t="s">
        <v>2549</v>
      </c>
      <c r="D460">
        <v>0</v>
      </c>
      <c r="E460" t="s">
        <v>912</v>
      </c>
      <c r="F460" s="3" t="s">
        <v>2575</v>
      </c>
      <c r="G460" s="3" t="s">
        <v>2575</v>
      </c>
      <c r="H460" t="s">
        <v>2608</v>
      </c>
      <c r="I460">
        <v>0.57599999999999996</v>
      </c>
      <c r="J460">
        <v>0.5</v>
      </c>
      <c r="K460" t="s">
        <v>913</v>
      </c>
      <c r="L460" t="s">
        <v>2576</v>
      </c>
      <c r="M460" t="s">
        <v>915</v>
      </c>
    </row>
    <row r="461" spans="1:13" x14ac:dyDescent="0.3">
      <c r="A461" s="1">
        <f t="shared" si="7"/>
        <v>460</v>
      </c>
      <c r="B461" t="s">
        <v>2543</v>
      </c>
      <c r="C461" t="s">
        <v>2536</v>
      </c>
      <c r="D461" t="s">
        <v>7</v>
      </c>
      <c r="E461" t="s">
        <v>916</v>
      </c>
      <c r="F461" t="s">
        <v>2574</v>
      </c>
      <c r="G461" s="3">
        <v>2</v>
      </c>
      <c r="H461" t="s">
        <v>2645</v>
      </c>
      <c r="I461">
        <v>25</v>
      </c>
      <c r="J461">
        <v>25</v>
      </c>
      <c r="K461" t="s">
        <v>910</v>
      </c>
      <c r="L461" t="s">
        <v>2576</v>
      </c>
      <c r="M461" t="s">
        <v>917</v>
      </c>
    </row>
    <row r="462" spans="1:13" x14ac:dyDescent="0.3">
      <c r="A462" s="1">
        <f t="shared" si="7"/>
        <v>461</v>
      </c>
      <c r="B462" t="s">
        <v>2543</v>
      </c>
      <c r="C462" t="s">
        <v>2538</v>
      </c>
      <c r="D462">
        <v>0</v>
      </c>
      <c r="E462">
        <v>0</v>
      </c>
      <c r="F462" s="3" t="s">
        <v>2575</v>
      </c>
      <c r="G462" s="3" t="s">
        <v>2575</v>
      </c>
      <c r="H462" t="s">
        <v>2607</v>
      </c>
      <c r="I462">
        <v>1045</v>
      </c>
      <c r="J462">
        <v>1045</v>
      </c>
      <c r="K462" t="s">
        <v>910</v>
      </c>
      <c r="L462" t="s">
        <v>2576</v>
      </c>
      <c r="M462" t="s">
        <v>918</v>
      </c>
    </row>
    <row r="463" spans="1:13" x14ac:dyDescent="0.3">
      <c r="A463" s="1">
        <f t="shared" si="7"/>
        <v>462</v>
      </c>
      <c r="B463" t="s">
        <v>2543</v>
      </c>
      <c r="C463" t="s">
        <v>2538</v>
      </c>
      <c r="D463">
        <v>0</v>
      </c>
      <c r="E463">
        <v>0</v>
      </c>
      <c r="F463" s="3" t="s">
        <v>2575</v>
      </c>
      <c r="G463" s="3" t="s">
        <v>2575</v>
      </c>
      <c r="H463" t="s">
        <v>2607</v>
      </c>
      <c r="I463">
        <v>1615</v>
      </c>
      <c r="J463">
        <v>1615</v>
      </c>
      <c r="K463" t="s">
        <v>910</v>
      </c>
      <c r="L463" t="s">
        <v>2576</v>
      </c>
      <c r="M463" t="s">
        <v>919</v>
      </c>
    </row>
    <row r="464" spans="1:13" x14ac:dyDescent="0.3">
      <c r="A464" s="1">
        <f t="shared" si="7"/>
        <v>463</v>
      </c>
      <c r="B464" t="s">
        <v>2543</v>
      </c>
      <c r="C464" t="s">
        <v>2536</v>
      </c>
      <c r="D464" t="s">
        <v>2600</v>
      </c>
      <c r="E464" t="s">
        <v>920</v>
      </c>
      <c r="F464" t="s">
        <v>2574</v>
      </c>
      <c r="G464" s="3">
        <v>14</v>
      </c>
      <c r="H464" t="s">
        <v>2616</v>
      </c>
      <c r="I464">
        <v>498.98399999999998</v>
      </c>
      <c r="J464">
        <v>498.98399999999998</v>
      </c>
      <c r="K464" t="s">
        <v>566</v>
      </c>
      <c r="L464" t="s">
        <v>2576</v>
      </c>
      <c r="M464" t="s">
        <v>921</v>
      </c>
    </row>
    <row r="465" spans="1:13" x14ac:dyDescent="0.3">
      <c r="A465" s="1">
        <f t="shared" si="7"/>
        <v>464</v>
      </c>
      <c r="B465" t="s">
        <v>2543</v>
      </c>
      <c r="C465" t="s">
        <v>2536</v>
      </c>
      <c r="D465" t="s">
        <v>2600</v>
      </c>
      <c r="E465" t="s">
        <v>922</v>
      </c>
      <c r="F465" t="s">
        <v>2574</v>
      </c>
      <c r="G465" s="3">
        <v>1</v>
      </c>
      <c r="H465" t="s">
        <v>2616</v>
      </c>
      <c r="I465">
        <v>495.98899999999998</v>
      </c>
      <c r="J465">
        <v>495.98899999999998</v>
      </c>
      <c r="K465" t="s">
        <v>566</v>
      </c>
      <c r="L465" t="s">
        <v>2576</v>
      </c>
      <c r="M465" t="s">
        <v>923</v>
      </c>
    </row>
    <row r="466" spans="1:13" x14ac:dyDescent="0.3">
      <c r="A466" s="1">
        <f t="shared" si="7"/>
        <v>465</v>
      </c>
      <c r="B466" t="s">
        <v>2543</v>
      </c>
      <c r="C466" t="s">
        <v>2536</v>
      </c>
      <c r="D466" t="s">
        <v>2600</v>
      </c>
      <c r="E466" t="s">
        <v>924</v>
      </c>
      <c r="F466" t="s">
        <v>2574</v>
      </c>
      <c r="G466" s="3">
        <v>7</v>
      </c>
      <c r="H466" t="s">
        <v>2634</v>
      </c>
      <c r="I466">
        <v>25.536000000000001</v>
      </c>
      <c r="J466">
        <v>25.335999999999999</v>
      </c>
      <c r="K466" t="s">
        <v>777</v>
      </c>
      <c r="L466" t="s">
        <v>2576</v>
      </c>
      <c r="M466" t="s">
        <v>925</v>
      </c>
    </row>
    <row r="467" spans="1:13" x14ac:dyDescent="0.3">
      <c r="A467" s="1">
        <f t="shared" si="7"/>
        <v>466</v>
      </c>
      <c r="B467" t="s">
        <v>2543</v>
      </c>
      <c r="C467" t="s">
        <v>2549</v>
      </c>
      <c r="D467">
        <v>0</v>
      </c>
      <c r="E467" t="s">
        <v>926</v>
      </c>
      <c r="F467" s="3" t="s">
        <v>2575</v>
      </c>
      <c r="G467" s="3" t="s">
        <v>2575</v>
      </c>
      <c r="H467" t="s">
        <v>2608</v>
      </c>
      <c r="I467">
        <v>0.72599999999999998</v>
      </c>
      <c r="J467">
        <v>0.624</v>
      </c>
      <c r="K467" t="s">
        <v>913</v>
      </c>
      <c r="L467" t="s">
        <v>2576</v>
      </c>
      <c r="M467" t="s">
        <v>927</v>
      </c>
    </row>
    <row r="468" spans="1:13" x14ac:dyDescent="0.3">
      <c r="A468" s="1">
        <f t="shared" si="7"/>
        <v>467</v>
      </c>
      <c r="B468" t="s">
        <v>2543</v>
      </c>
      <c r="C468" t="s">
        <v>2536</v>
      </c>
      <c r="D468" t="s">
        <v>2149</v>
      </c>
      <c r="E468" t="s">
        <v>928</v>
      </c>
      <c r="F468" t="s">
        <v>2574</v>
      </c>
      <c r="G468" s="3">
        <v>9</v>
      </c>
      <c r="H468" t="s">
        <v>2615</v>
      </c>
      <c r="I468">
        <v>20.6</v>
      </c>
      <c r="J468">
        <v>20.6</v>
      </c>
      <c r="K468" t="s">
        <v>929</v>
      </c>
      <c r="L468" t="s">
        <v>2576</v>
      </c>
      <c r="M468" t="s">
        <v>930</v>
      </c>
    </row>
    <row r="469" spans="1:13" x14ac:dyDescent="0.3">
      <c r="A469" s="1">
        <f t="shared" si="7"/>
        <v>468</v>
      </c>
      <c r="B469" t="s">
        <v>2542</v>
      </c>
      <c r="C469" t="s">
        <v>2539</v>
      </c>
      <c r="D469">
        <v>0</v>
      </c>
      <c r="E469">
        <v>20251009</v>
      </c>
      <c r="F469" s="3" t="s">
        <v>2575</v>
      </c>
      <c r="G469" s="3" t="s">
        <v>2575</v>
      </c>
      <c r="H469" t="s">
        <v>2619</v>
      </c>
      <c r="I469">
        <v>754.51</v>
      </c>
      <c r="J469">
        <v>754.51</v>
      </c>
      <c r="K469" t="s">
        <v>897</v>
      </c>
      <c r="L469" t="s">
        <v>2576</v>
      </c>
      <c r="M469" t="s">
        <v>931</v>
      </c>
    </row>
    <row r="470" spans="1:13" x14ac:dyDescent="0.3">
      <c r="A470" s="1">
        <f t="shared" si="7"/>
        <v>469</v>
      </c>
      <c r="B470" t="s">
        <v>2542</v>
      </c>
      <c r="C470" t="s">
        <v>2539</v>
      </c>
      <c r="D470">
        <v>0</v>
      </c>
      <c r="E470">
        <v>20251009</v>
      </c>
      <c r="F470" s="3" t="s">
        <v>2575</v>
      </c>
      <c r="G470" s="3" t="s">
        <v>2575</v>
      </c>
      <c r="H470" t="s">
        <v>2623</v>
      </c>
      <c r="I470">
        <v>1122.5899999999999</v>
      </c>
      <c r="J470">
        <v>1122.5899999999999</v>
      </c>
      <c r="K470" t="s">
        <v>897</v>
      </c>
      <c r="L470" t="s">
        <v>2576</v>
      </c>
      <c r="M470" t="s">
        <v>932</v>
      </c>
    </row>
    <row r="471" spans="1:13" x14ac:dyDescent="0.3">
      <c r="A471" s="1">
        <f t="shared" si="7"/>
        <v>470</v>
      </c>
      <c r="B471" t="s">
        <v>2543</v>
      </c>
      <c r="C471" t="s">
        <v>2536</v>
      </c>
      <c r="D471">
        <v>0</v>
      </c>
      <c r="E471" t="s">
        <v>933</v>
      </c>
      <c r="F471" t="s">
        <v>2574</v>
      </c>
      <c r="G471" s="3">
        <v>1</v>
      </c>
      <c r="H471" t="s">
        <v>2617</v>
      </c>
      <c r="I471">
        <v>360.47</v>
      </c>
      <c r="J471">
        <v>358.916</v>
      </c>
      <c r="K471" t="s">
        <v>902</v>
      </c>
      <c r="L471" t="s">
        <v>2576</v>
      </c>
      <c r="M471" t="s">
        <v>934</v>
      </c>
    </row>
    <row r="472" spans="1:13" x14ac:dyDescent="0.3">
      <c r="A472" s="1">
        <f t="shared" si="7"/>
        <v>471</v>
      </c>
      <c r="B472" t="s">
        <v>2543</v>
      </c>
      <c r="C472" t="s">
        <v>2539</v>
      </c>
      <c r="D472">
        <v>0</v>
      </c>
      <c r="E472">
        <v>0</v>
      </c>
      <c r="F472" s="3" t="s">
        <v>2575</v>
      </c>
      <c r="G472" s="3" t="s">
        <v>2575</v>
      </c>
      <c r="H472" t="s">
        <v>2618</v>
      </c>
      <c r="I472">
        <v>1365</v>
      </c>
      <c r="J472">
        <v>1365</v>
      </c>
      <c r="K472" t="s">
        <v>902</v>
      </c>
      <c r="L472" t="s">
        <v>2576</v>
      </c>
      <c r="M472" t="s">
        <v>935</v>
      </c>
    </row>
    <row r="473" spans="1:13" x14ac:dyDescent="0.3">
      <c r="A473" s="1">
        <f t="shared" si="7"/>
        <v>472</v>
      </c>
      <c r="B473" t="s">
        <v>2543</v>
      </c>
      <c r="C473" t="s">
        <v>2539</v>
      </c>
      <c r="D473">
        <v>0</v>
      </c>
      <c r="E473">
        <v>0</v>
      </c>
      <c r="F473" s="3" t="s">
        <v>2575</v>
      </c>
      <c r="G473" s="3" t="s">
        <v>2575</v>
      </c>
      <c r="H473" t="s">
        <v>2618</v>
      </c>
      <c r="I473">
        <v>1680</v>
      </c>
      <c r="J473">
        <v>1680</v>
      </c>
      <c r="K473" t="s">
        <v>902</v>
      </c>
      <c r="L473" t="s">
        <v>2576</v>
      </c>
      <c r="M473" t="s">
        <v>936</v>
      </c>
    </row>
    <row r="474" spans="1:13" x14ac:dyDescent="0.3">
      <c r="A474" s="1">
        <f t="shared" si="7"/>
        <v>473</v>
      </c>
      <c r="B474" t="s">
        <v>2543</v>
      </c>
      <c r="C474" t="s">
        <v>2536</v>
      </c>
      <c r="D474">
        <v>0</v>
      </c>
      <c r="E474">
        <v>155500141287</v>
      </c>
      <c r="F474" t="s">
        <v>2574</v>
      </c>
      <c r="G474" s="3">
        <v>4</v>
      </c>
      <c r="H474" t="s">
        <v>2615</v>
      </c>
      <c r="I474">
        <v>20.14</v>
      </c>
      <c r="J474">
        <v>20.14</v>
      </c>
      <c r="K474" t="s">
        <v>845</v>
      </c>
      <c r="L474" t="s">
        <v>2576</v>
      </c>
      <c r="M474" t="s">
        <v>937</v>
      </c>
    </row>
    <row r="475" spans="1:13" x14ac:dyDescent="0.3">
      <c r="A475" s="1">
        <f t="shared" si="7"/>
        <v>474</v>
      </c>
      <c r="B475" t="s">
        <v>2543</v>
      </c>
      <c r="C475" t="s">
        <v>2536</v>
      </c>
      <c r="D475">
        <v>0</v>
      </c>
      <c r="E475">
        <v>712510756246</v>
      </c>
      <c r="F475" t="s">
        <v>2574</v>
      </c>
      <c r="G475" s="3">
        <v>7</v>
      </c>
      <c r="H475" t="s">
        <v>2615</v>
      </c>
      <c r="I475">
        <v>18</v>
      </c>
      <c r="J475">
        <v>18</v>
      </c>
      <c r="K475" t="s">
        <v>913</v>
      </c>
      <c r="L475" t="s">
        <v>2576</v>
      </c>
      <c r="M475" t="s">
        <v>938</v>
      </c>
    </row>
    <row r="476" spans="1:13" x14ac:dyDescent="0.3">
      <c r="A476" s="1">
        <f t="shared" si="7"/>
        <v>475</v>
      </c>
      <c r="B476" t="s">
        <v>2543</v>
      </c>
      <c r="C476" t="s">
        <v>2536</v>
      </c>
      <c r="D476" t="s">
        <v>558</v>
      </c>
      <c r="E476" t="s">
        <v>939</v>
      </c>
      <c r="F476" t="s">
        <v>2574</v>
      </c>
      <c r="G476" s="3">
        <v>8</v>
      </c>
      <c r="H476" t="s">
        <v>2609</v>
      </c>
      <c r="I476">
        <v>51.874000000000002</v>
      </c>
      <c r="J476">
        <v>51.874000000000002</v>
      </c>
      <c r="K476" t="s">
        <v>771</v>
      </c>
      <c r="L476" t="s">
        <v>2576</v>
      </c>
      <c r="M476" t="s">
        <v>940</v>
      </c>
    </row>
    <row r="477" spans="1:13" x14ac:dyDescent="0.3">
      <c r="A477" s="1">
        <f t="shared" si="7"/>
        <v>476</v>
      </c>
      <c r="B477" t="s">
        <v>2543</v>
      </c>
      <c r="C477" t="s">
        <v>2548</v>
      </c>
      <c r="D477">
        <v>0</v>
      </c>
      <c r="E477" t="s">
        <v>941</v>
      </c>
      <c r="F477" s="3" t="s">
        <v>2575</v>
      </c>
      <c r="G477" s="3" t="s">
        <v>2575</v>
      </c>
      <c r="H477" t="s">
        <v>2608</v>
      </c>
      <c r="I477">
        <v>1.1000000000000001E-3</v>
      </c>
      <c r="J477">
        <v>1.1000000000000001E-3</v>
      </c>
      <c r="K477" t="s">
        <v>914</v>
      </c>
      <c r="L477" t="s">
        <v>2576</v>
      </c>
      <c r="M477" t="s">
        <v>942</v>
      </c>
    </row>
    <row r="478" spans="1:13" x14ac:dyDescent="0.3">
      <c r="A478" s="1">
        <f t="shared" si="7"/>
        <v>477</v>
      </c>
      <c r="B478" t="s">
        <v>2543</v>
      </c>
      <c r="C478" t="s">
        <v>2536</v>
      </c>
      <c r="D478">
        <v>0</v>
      </c>
      <c r="E478" t="s">
        <v>943</v>
      </c>
      <c r="F478" t="s">
        <v>2574</v>
      </c>
      <c r="G478" s="3">
        <v>1</v>
      </c>
      <c r="H478" t="s">
        <v>2622</v>
      </c>
      <c r="I478">
        <v>64.102000000000004</v>
      </c>
      <c r="J478">
        <v>64.102000000000004</v>
      </c>
      <c r="K478" t="s">
        <v>914</v>
      </c>
      <c r="L478" t="s">
        <v>2576</v>
      </c>
      <c r="M478" t="s">
        <v>944</v>
      </c>
    </row>
    <row r="479" spans="1:13" x14ac:dyDescent="0.3">
      <c r="A479" s="1">
        <f t="shared" si="7"/>
        <v>478</v>
      </c>
      <c r="B479" t="s">
        <v>2543</v>
      </c>
      <c r="C479" t="s">
        <v>2539</v>
      </c>
      <c r="D479">
        <v>0</v>
      </c>
      <c r="E479">
        <v>0</v>
      </c>
      <c r="F479" s="3" t="s">
        <v>2575</v>
      </c>
      <c r="G479" s="3" t="s">
        <v>2575</v>
      </c>
      <c r="H479" t="s">
        <v>2645</v>
      </c>
      <c r="I479">
        <v>472</v>
      </c>
      <c r="J479">
        <v>472</v>
      </c>
      <c r="K479" t="s">
        <v>914</v>
      </c>
      <c r="L479" t="s">
        <v>2576</v>
      </c>
      <c r="M479" t="s">
        <v>945</v>
      </c>
    </row>
    <row r="480" spans="1:13" x14ac:dyDescent="0.3">
      <c r="A480" s="1">
        <f t="shared" si="7"/>
        <v>479</v>
      </c>
      <c r="B480" t="s">
        <v>2543</v>
      </c>
      <c r="C480" t="s">
        <v>2537</v>
      </c>
      <c r="D480">
        <v>0</v>
      </c>
      <c r="E480" t="s">
        <v>946</v>
      </c>
      <c r="F480" t="s">
        <v>2574</v>
      </c>
      <c r="G480" s="3">
        <v>1</v>
      </c>
      <c r="H480" t="s">
        <v>2615</v>
      </c>
      <c r="I480">
        <v>5.7788000000000004</v>
      </c>
      <c r="J480">
        <v>5.7788000000000004</v>
      </c>
      <c r="K480" t="s">
        <v>914</v>
      </c>
      <c r="L480" t="s">
        <v>2576</v>
      </c>
      <c r="M480" t="s">
        <v>947</v>
      </c>
    </row>
    <row r="481" spans="1:13" x14ac:dyDescent="0.3">
      <c r="A481" s="1">
        <f t="shared" si="7"/>
        <v>480</v>
      </c>
      <c r="B481" t="s">
        <v>2543</v>
      </c>
      <c r="C481" t="s">
        <v>2536</v>
      </c>
      <c r="D481" t="s">
        <v>2598</v>
      </c>
      <c r="E481" t="s">
        <v>948</v>
      </c>
      <c r="F481" t="s">
        <v>2574</v>
      </c>
      <c r="G481" s="3">
        <v>6</v>
      </c>
      <c r="H481" t="s">
        <v>2615</v>
      </c>
      <c r="I481">
        <v>27.71</v>
      </c>
      <c r="J481">
        <v>27.71</v>
      </c>
      <c r="K481" t="s">
        <v>848</v>
      </c>
      <c r="L481" t="s">
        <v>2576</v>
      </c>
      <c r="M481" t="s">
        <v>949</v>
      </c>
    </row>
    <row r="482" spans="1:13" x14ac:dyDescent="0.3">
      <c r="A482" s="1">
        <f t="shared" si="7"/>
        <v>481</v>
      </c>
      <c r="B482" t="s">
        <v>2543</v>
      </c>
      <c r="C482" t="s">
        <v>2536</v>
      </c>
      <c r="D482" t="s">
        <v>558</v>
      </c>
      <c r="E482" t="s">
        <v>950</v>
      </c>
      <c r="F482" t="s">
        <v>2574</v>
      </c>
      <c r="G482" s="3">
        <v>4</v>
      </c>
      <c r="H482" t="s">
        <v>2609</v>
      </c>
      <c r="I482">
        <v>21.273</v>
      </c>
      <c r="J482">
        <v>21.273</v>
      </c>
      <c r="K482" t="s">
        <v>698</v>
      </c>
      <c r="L482" t="s">
        <v>2576</v>
      </c>
      <c r="M482" t="s">
        <v>951</v>
      </c>
    </row>
    <row r="483" spans="1:13" x14ac:dyDescent="0.3">
      <c r="A483" s="1">
        <f t="shared" si="7"/>
        <v>482</v>
      </c>
      <c r="B483" t="s">
        <v>2543</v>
      </c>
      <c r="C483" t="s">
        <v>2536</v>
      </c>
      <c r="D483">
        <v>0</v>
      </c>
      <c r="E483">
        <v>713510268173</v>
      </c>
      <c r="F483" t="s">
        <v>2574</v>
      </c>
      <c r="G483" s="3">
        <v>8</v>
      </c>
      <c r="H483" t="s">
        <v>2608</v>
      </c>
      <c r="I483">
        <v>4.6310000000000002</v>
      </c>
      <c r="J483">
        <v>3.36</v>
      </c>
      <c r="K483" t="s">
        <v>848</v>
      </c>
      <c r="L483" t="s">
        <v>2576</v>
      </c>
      <c r="M483" t="s">
        <v>952</v>
      </c>
    </row>
    <row r="484" spans="1:13" x14ac:dyDescent="0.3">
      <c r="A484" s="1">
        <f t="shared" si="7"/>
        <v>483</v>
      </c>
      <c r="B484" t="s">
        <v>2543</v>
      </c>
      <c r="C484" t="s">
        <v>2548</v>
      </c>
      <c r="D484">
        <v>0</v>
      </c>
      <c r="E484" t="s">
        <v>953</v>
      </c>
      <c r="F484" s="3" t="s">
        <v>2575</v>
      </c>
      <c r="G484" s="3" t="s">
        <v>2575</v>
      </c>
      <c r="H484" t="s">
        <v>2608</v>
      </c>
      <c r="I484">
        <v>2.1000000000000001E-2</v>
      </c>
      <c r="J484">
        <v>2.1000000000000001E-2</v>
      </c>
      <c r="K484" t="s">
        <v>954</v>
      </c>
      <c r="L484" t="s">
        <v>2576</v>
      </c>
      <c r="M484" t="s">
        <v>955</v>
      </c>
    </row>
    <row r="485" spans="1:13" x14ac:dyDescent="0.3">
      <c r="A485" s="1">
        <f t="shared" si="7"/>
        <v>484</v>
      </c>
      <c r="B485" t="s">
        <v>2543</v>
      </c>
      <c r="C485" t="s">
        <v>2548</v>
      </c>
      <c r="D485">
        <v>0</v>
      </c>
      <c r="E485" t="s">
        <v>956</v>
      </c>
      <c r="F485" s="3" t="s">
        <v>2575</v>
      </c>
      <c r="G485" s="3" t="s">
        <v>2575</v>
      </c>
      <c r="H485" t="s">
        <v>2608</v>
      </c>
      <c r="I485">
        <v>1.2699999999999999E-2</v>
      </c>
      <c r="J485">
        <v>1.2699999999999999E-2</v>
      </c>
      <c r="K485" t="s">
        <v>957</v>
      </c>
      <c r="L485" t="s">
        <v>2576</v>
      </c>
      <c r="M485" t="s">
        <v>958</v>
      </c>
    </row>
    <row r="486" spans="1:13" x14ac:dyDescent="0.3">
      <c r="A486" s="1">
        <f t="shared" si="7"/>
        <v>485</v>
      </c>
      <c r="B486" t="s">
        <v>2543</v>
      </c>
      <c r="C486" t="s">
        <v>2536</v>
      </c>
      <c r="D486" t="s">
        <v>558</v>
      </c>
      <c r="E486" t="s">
        <v>959</v>
      </c>
      <c r="F486" t="s">
        <v>2574</v>
      </c>
      <c r="G486" s="3">
        <v>4</v>
      </c>
      <c r="H486" t="s">
        <v>2609</v>
      </c>
      <c r="I486">
        <v>117.63500000000001</v>
      </c>
      <c r="J486">
        <v>117.63500000000001</v>
      </c>
      <c r="K486" t="s">
        <v>504</v>
      </c>
      <c r="L486" t="s">
        <v>2576</v>
      </c>
      <c r="M486" t="s">
        <v>960</v>
      </c>
    </row>
    <row r="487" spans="1:13" x14ac:dyDescent="0.3">
      <c r="A487" s="1">
        <f t="shared" si="7"/>
        <v>486</v>
      </c>
      <c r="B487" t="s">
        <v>2543</v>
      </c>
      <c r="C487" t="s">
        <v>2536</v>
      </c>
      <c r="D487" t="s">
        <v>558</v>
      </c>
      <c r="E487" t="s">
        <v>961</v>
      </c>
      <c r="F487" t="s">
        <v>2574</v>
      </c>
      <c r="G487" s="3">
        <v>5</v>
      </c>
      <c r="H487" t="s">
        <v>2609</v>
      </c>
      <c r="I487">
        <v>106.577</v>
      </c>
      <c r="J487">
        <v>106.577</v>
      </c>
      <c r="K487" t="s">
        <v>910</v>
      </c>
      <c r="L487" t="s">
        <v>2576</v>
      </c>
      <c r="M487" t="s">
        <v>962</v>
      </c>
    </row>
    <row r="488" spans="1:13" x14ac:dyDescent="0.3">
      <c r="A488" s="1">
        <f t="shared" si="7"/>
        <v>487</v>
      </c>
      <c r="B488" t="s">
        <v>2543</v>
      </c>
      <c r="C488" t="s">
        <v>2536</v>
      </c>
      <c r="D488">
        <v>0</v>
      </c>
      <c r="E488" t="s">
        <v>963</v>
      </c>
      <c r="F488" t="s">
        <v>2574</v>
      </c>
      <c r="G488" s="3">
        <v>4</v>
      </c>
      <c r="H488" t="s">
        <v>2615</v>
      </c>
      <c r="I488">
        <v>27.108000000000001</v>
      </c>
      <c r="J488">
        <v>27.108000000000001</v>
      </c>
      <c r="K488" t="s">
        <v>914</v>
      </c>
      <c r="L488" t="s">
        <v>2576</v>
      </c>
      <c r="M488" t="s">
        <v>964</v>
      </c>
    </row>
    <row r="489" spans="1:13" x14ac:dyDescent="0.3">
      <c r="A489" s="1">
        <f t="shared" si="7"/>
        <v>488</v>
      </c>
      <c r="B489" t="s">
        <v>2543</v>
      </c>
      <c r="C489" t="s">
        <v>2539</v>
      </c>
      <c r="D489">
        <v>0</v>
      </c>
      <c r="E489">
        <v>0</v>
      </c>
      <c r="F489" s="3" t="s">
        <v>2575</v>
      </c>
      <c r="G489" s="3" t="s">
        <v>2575</v>
      </c>
      <c r="H489" t="s">
        <v>2614</v>
      </c>
      <c r="I489">
        <v>15</v>
      </c>
      <c r="J489">
        <v>8</v>
      </c>
      <c r="K489" t="s">
        <v>914</v>
      </c>
      <c r="L489" t="s">
        <v>2576</v>
      </c>
      <c r="M489" t="s">
        <v>965</v>
      </c>
    </row>
    <row r="490" spans="1:13" x14ac:dyDescent="0.3">
      <c r="A490" s="1">
        <f t="shared" si="7"/>
        <v>489</v>
      </c>
      <c r="B490" t="s">
        <v>2542</v>
      </c>
      <c r="C490" t="s">
        <v>2536</v>
      </c>
      <c r="D490">
        <v>0</v>
      </c>
      <c r="E490">
        <v>254686779</v>
      </c>
      <c r="F490" t="s">
        <v>2574</v>
      </c>
      <c r="G490" s="3">
        <v>1</v>
      </c>
      <c r="H490" t="s">
        <v>2617</v>
      </c>
      <c r="I490">
        <v>139.458</v>
      </c>
      <c r="J490">
        <v>141.03700000000001</v>
      </c>
      <c r="K490" t="s">
        <v>966</v>
      </c>
      <c r="L490" t="s">
        <v>2576</v>
      </c>
      <c r="M490" t="s">
        <v>967</v>
      </c>
    </row>
    <row r="491" spans="1:13" x14ac:dyDescent="0.3">
      <c r="A491" s="1">
        <f t="shared" si="7"/>
        <v>490</v>
      </c>
      <c r="B491" t="s">
        <v>2542</v>
      </c>
      <c r="C491" t="s">
        <v>2536</v>
      </c>
      <c r="D491">
        <v>0</v>
      </c>
      <c r="E491">
        <v>257162961</v>
      </c>
      <c r="F491" t="s">
        <v>2574</v>
      </c>
      <c r="G491" s="3">
        <v>16</v>
      </c>
      <c r="H491" t="s">
        <v>2617</v>
      </c>
      <c r="I491">
        <v>178.40039999999999</v>
      </c>
      <c r="J491">
        <v>177.53100000000001</v>
      </c>
      <c r="K491" t="s">
        <v>966</v>
      </c>
      <c r="L491" t="s">
        <v>2576</v>
      </c>
      <c r="M491" t="s">
        <v>968</v>
      </c>
    </row>
    <row r="492" spans="1:13" x14ac:dyDescent="0.3">
      <c r="A492" s="1">
        <f t="shared" si="7"/>
        <v>491</v>
      </c>
      <c r="B492" t="s">
        <v>2543</v>
      </c>
      <c r="C492" t="s">
        <v>2536</v>
      </c>
      <c r="D492" t="s">
        <v>138</v>
      </c>
      <c r="E492">
        <v>720917204</v>
      </c>
      <c r="F492" t="s">
        <v>2574</v>
      </c>
      <c r="G492" s="3">
        <v>7</v>
      </c>
      <c r="H492" t="s">
        <v>2612</v>
      </c>
      <c r="I492">
        <v>63.42</v>
      </c>
      <c r="J492">
        <v>63</v>
      </c>
      <c r="K492" t="s">
        <v>969</v>
      </c>
      <c r="L492" t="s">
        <v>2576</v>
      </c>
      <c r="M492" t="s">
        <v>970</v>
      </c>
    </row>
    <row r="493" spans="1:13" x14ac:dyDescent="0.3">
      <c r="A493" s="1">
        <f t="shared" si="7"/>
        <v>492</v>
      </c>
      <c r="B493" t="s">
        <v>2543</v>
      </c>
      <c r="C493" t="s">
        <v>2536</v>
      </c>
      <c r="D493">
        <v>0</v>
      </c>
      <c r="E493" t="s">
        <v>971</v>
      </c>
      <c r="F493" t="s">
        <v>2574</v>
      </c>
      <c r="G493" s="3">
        <v>3</v>
      </c>
      <c r="H493" t="s">
        <v>2615</v>
      </c>
      <c r="I493">
        <v>160.79</v>
      </c>
      <c r="J493">
        <v>160.79</v>
      </c>
      <c r="K493" t="s">
        <v>972</v>
      </c>
      <c r="L493" t="s">
        <v>2576</v>
      </c>
      <c r="M493" t="s">
        <v>974</v>
      </c>
    </row>
    <row r="494" spans="1:13" x14ac:dyDescent="0.3">
      <c r="A494" s="1">
        <f t="shared" si="7"/>
        <v>493</v>
      </c>
      <c r="B494" t="s">
        <v>2543</v>
      </c>
      <c r="C494" t="s">
        <v>2536</v>
      </c>
      <c r="D494" t="s">
        <v>81</v>
      </c>
      <c r="E494" t="s">
        <v>975</v>
      </c>
      <c r="F494" t="s">
        <v>2574</v>
      </c>
      <c r="G494" s="3">
        <v>1</v>
      </c>
      <c r="H494" t="s">
        <v>2609</v>
      </c>
      <c r="I494">
        <v>186.173</v>
      </c>
      <c r="J494">
        <v>186.173</v>
      </c>
      <c r="K494" t="s">
        <v>976</v>
      </c>
      <c r="L494" t="s">
        <v>2576</v>
      </c>
      <c r="M494" t="s">
        <v>977</v>
      </c>
    </row>
    <row r="495" spans="1:13" x14ac:dyDescent="0.3">
      <c r="A495" s="1">
        <f t="shared" si="7"/>
        <v>494</v>
      </c>
      <c r="B495" t="s">
        <v>2543</v>
      </c>
      <c r="C495" t="s">
        <v>2541</v>
      </c>
      <c r="D495">
        <v>0</v>
      </c>
      <c r="E495">
        <v>0</v>
      </c>
      <c r="F495" t="s">
        <v>2574</v>
      </c>
      <c r="G495" s="3">
        <v>2</v>
      </c>
      <c r="H495" t="s">
        <v>2619</v>
      </c>
      <c r="I495">
        <v>206.00399999999999</v>
      </c>
      <c r="J495">
        <v>206.00399999999999</v>
      </c>
      <c r="K495" t="s">
        <v>976</v>
      </c>
      <c r="L495" t="s">
        <v>2576</v>
      </c>
      <c r="M495" t="s">
        <v>978</v>
      </c>
    </row>
    <row r="496" spans="1:13" x14ac:dyDescent="0.3">
      <c r="A496" s="1">
        <f t="shared" si="7"/>
        <v>495</v>
      </c>
      <c r="B496" t="s">
        <v>2543</v>
      </c>
      <c r="C496" t="s">
        <v>2548</v>
      </c>
      <c r="D496">
        <v>0</v>
      </c>
      <c r="E496" t="s">
        <v>979</v>
      </c>
      <c r="F496" s="3" t="s">
        <v>2575</v>
      </c>
      <c r="G496" s="3" t="s">
        <v>2575</v>
      </c>
      <c r="H496" t="s">
        <v>2608</v>
      </c>
      <c r="I496">
        <v>1.4999999999999999E-2</v>
      </c>
      <c r="J496">
        <v>1.4999999999999999E-2</v>
      </c>
      <c r="K496" t="s">
        <v>980</v>
      </c>
      <c r="L496" t="s">
        <v>2576</v>
      </c>
      <c r="M496" t="s">
        <v>981</v>
      </c>
    </row>
    <row r="497" spans="1:13" x14ac:dyDescent="0.3">
      <c r="A497" s="1">
        <f t="shared" si="7"/>
        <v>496</v>
      </c>
      <c r="B497" t="s">
        <v>2543</v>
      </c>
      <c r="C497" t="s">
        <v>2537</v>
      </c>
      <c r="D497" t="s">
        <v>2528</v>
      </c>
      <c r="E497" t="s">
        <v>982</v>
      </c>
      <c r="F497" t="s">
        <v>2574</v>
      </c>
      <c r="G497" s="3">
        <v>1</v>
      </c>
      <c r="H497" t="s">
        <v>2627</v>
      </c>
      <c r="I497">
        <v>20.05</v>
      </c>
      <c r="J497">
        <v>20</v>
      </c>
      <c r="K497" t="s">
        <v>983</v>
      </c>
      <c r="L497" t="s">
        <v>2576</v>
      </c>
      <c r="M497" t="s">
        <v>984</v>
      </c>
    </row>
    <row r="498" spans="1:13" x14ac:dyDescent="0.3">
      <c r="A498" s="1">
        <f t="shared" si="7"/>
        <v>497</v>
      </c>
      <c r="B498" t="s">
        <v>2543</v>
      </c>
      <c r="C498" t="s">
        <v>2548</v>
      </c>
      <c r="D498">
        <v>0</v>
      </c>
      <c r="E498" t="s">
        <v>985</v>
      </c>
      <c r="F498" s="3" t="s">
        <v>2575</v>
      </c>
      <c r="G498" s="3" t="s">
        <v>2575</v>
      </c>
      <c r="H498" t="s">
        <v>2608</v>
      </c>
      <c r="I498">
        <v>1.83E-2</v>
      </c>
      <c r="J498">
        <v>1.83E-2</v>
      </c>
      <c r="K498" t="s">
        <v>986</v>
      </c>
      <c r="L498" t="s">
        <v>2576</v>
      </c>
      <c r="M498" t="s">
        <v>987</v>
      </c>
    </row>
    <row r="499" spans="1:13" x14ac:dyDescent="0.3">
      <c r="A499" s="1">
        <f t="shared" si="7"/>
        <v>498</v>
      </c>
      <c r="B499" t="s">
        <v>2543</v>
      </c>
      <c r="C499" t="s">
        <v>2538</v>
      </c>
      <c r="D499">
        <v>0</v>
      </c>
      <c r="E499">
        <v>0</v>
      </c>
      <c r="F499" s="3" t="s">
        <v>2575</v>
      </c>
      <c r="G499" s="3" t="s">
        <v>2575</v>
      </c>
      <c r="H499" t="s">
        <v>2607</v>
      </c>
      <c r="I499">
        <v>190</v>
      </c>
      <c r="J499">
        <v>190</v>
      </c>
      <c r="K499" t="s">
        <v>986</v>
      </c>
      <c r="L499" t="s">
        <v>2576</v>
      </c>
      <c r="M499" t="s">
        <v>988</v>
      </c>
    </row>
    <row r="500" spans="1:13" x14ac:dyDescent="0.3">
      <c r="A500" s="1">
        <f t="shared" si="7"/>
        <v>499</v>
      </c>
      <c r="B500" t="s">
        <v>2543</v>
      </c>
      <c r="C500" t="s">
        <v>2541</v>
      </c>
      <c r="D500">
        <v>0</v>
      </c>
      <c r="E500">
        <v>0</v>
      </c>
      <c r="F500" t="s">
        <v>2574</v>
      </c>
      <c r="G500" s="3">
        <v>2</v>
      </c>
      <c r="H500" t="s">
        <v>2615</v>
      </c>
      <c r="I500">
        <v>54</v>
      </c>
      <c r="J500">
        <v>54</v>
      </c>
      <c r="K500" t="s">
        <v>986</v>
      </c>
      <c r="L500" t="s">
        <v>2576</v>
      </c>
      <c r="M500" t="s">
        <v>989</v>
      </c>
    </row>
    <row r="501" spans="1:13" x14ac:dyDescent="0.3">
      <c r="A501" s="1">
        <f t="shared" si="7"/>
        <v>500</v>
      </c>
      <c r="B501" t="s">
        <v>2543</v>
      </c>
      <c r="C501" t="s">
        <v>2536</v>
      </c>
      <c r="D501" t="s">
        <v>0</v>
      </c>
      <c r="E501" t="s">
        <v>990</v>
      </c>
      <c r="F501" t="s">
        <v>2574</v>
      </c>
      <c r="G501" s="3">
        <v>3</v>
      </c>
      <c r="H501" t="s">
        <v>2612</v>
      </c>
      <c r="I501">
        <v>134.32900000000001</v>
      </c>
      <c r="J501">
        <v>133.44</v>
      </c>
      <c r="K501" t="s">
        <v>991</v>
      </c>
      <c r="L501" t="s">
        <v>2576</v>
      </c>
      <c r="M501" t="s">
        <v>992</v>
      </c>
    </row>
    <row r="502" spans="1:13" x14ac:dyDescent="0.3">
      <c r="A502" s="1">
        <f t="shared" si="7"/>
        <v>501</v>
      </c>
      <c r="B502" t="s">
        <v>2543</v>
      </c>
      <c r="C502" t="s">
        <v>2549</v>
      </c>
      <c r="D502">
        <v>0</v>
      </c>
      <c r="E502" t="s">
        <v>993</v>
      </c>
      <c r="F502" s="3" t="s">
        <v>2575</v>
      </c>
      <c r="G502" s="3" t="s">
        <v>2575</v>
      </c>
      <c r="H502" t="s">
        <v>2608</v>
      </c>
      <c r="I502">
        <v>7.2309999999999999</v>
      </c>
      <c r="J502">
        <v>7</v>
      </c>
      <c r="K502" t="s">
        <v>976</v>
      </c>
      <c r="L502" t="s">
        <v>2576</v>
      </c>
      <c r="M502" t="s">
        <v>994</v>
      </c>
    </row>
    <row r="503" spans="1:13" x14ac:dyDescent="0.3">
      <c r="A503" s="1">
        <f t="shared" si="7"/>
        <v>502</v>
      </c>
      <c r="B503" t="s">
        <v>2543</v>
      </c>
      <c r="C503" t="s">
        <v>2549</v>
      </c>
      <c r="D503">
        <v>0</v>
      </c>
      <c r="E503" t="s">
        <v>995</v>
      </c>
      <c r="F503" s="3" t="s">
        <v>2575</v>
      </c>
      <c r="G503" s="3" t="s">
        <v>2575</v>
      </c>
      <c r="H503" t="s">
        <v>2608</v>
      </c>
      <c r="I503">
        <v>5.9050000000000002</v>
      </c>
      <c r="J503">
        <v>5.7519999999999998</v>
      </c>
      <c r="K503" t="s">
        <v>976</v>
      </c>
      <c r="L503" t="s">
        <v>2576</v>
      </c>
      <c r="M503" t="s">
        <v>996</v>
      </c>
    </row>
    <row r="504" spans="1:13" x14ac:dyDescent="0.3">
      <c r="A504" s="1">
        <f t="shared" si="7"/>
        <v>503</v>
      </c>
      <c r="B504" t="s">
        <v>2543</v>
      </c>
      <c r="C504" t="s">
        <v>2549</v>
      </c>
      <c r="D504">
        <v>0</v>
      </c>
      <c r="E504" t="s">
        <v>997</v>
      </c>
      <c r="F504" s="3" t="s">
        <v>2575</v>
      </c>
      <c r="G504" s="3" t="s">
        <v>2575</v>
      </c>
      <c r="H504" t="s">
        <v>2608</v>
      </c>
      <c r="I504">
        <v>1.085</v>
      </c>
      <c r="J504">
        <v>0.98570000000000002</v>
      </c>
      <c r="K504" t="s">
        <v>976</v>
      </c>
      <c r="L504" t="s">
        <v>2576</v>
      </c>
      <c r="M504" t="s">
        <v>998</v>
      </c>
    </row>
    <row r="505" spans="1:13" x14ac:dyDescent="0.3">
      <c r="A505" s="1">
        <f t="shared" si="7"/>
        <v>504</v>
      </c>
      <c r="B505" t="s">
        <v>2543</v>
      </c>
      <c r="C505" t="s">
        <v>2549</v>
      </c>
      <c r="D505">
        <v>0</v>
      </c>
      <c r="E505" t="s">
        <v>999</v>
      </c>
      <c r="F505" s="3" t="s">
        <v>2575</v>
      </c>
      <c r="G505" s="3" t="s">
        <v>2575</v>
      </c>
      <c r="H505" t="s">
        <v>2608</v>
      </c>
      <c r="I505">
        <v>1.8045</v>
      </c>
      <c r="J505">
        <v>1.7729999999999999</v>
      </c>
      <c r="K505" t="s">
        <v>1000</v>
      </c>
      <c r="L505" t="s">
        <v>2576</v>
      </c>
      <c r="M505" t="s">
        <v>1001</v>
      </c>
    </row>
    <row r="506" spans="1:13" x14ac:dyDescent="0.3">
      <c r="A506" s="1">
        <f t="shared" si="7"/>
        <v>505</v>
      </c>
      <c r="B506" t="s">
        <v>2542</v>
      </c>
      <c r="C506" t="s">
        <v>2538</v>
      </c>
      <c r="D506">
        <v>0</v>
      </c>
      <c r="E506">
        <v>0</v>
      </c>
      <c r="F506" s="3" t="s">
        <v>2575</v>
      </c>
      <c r="G506" s="3" t="s">
        <v>2575</v>
      </c>
      <c r="H506" t="s">
        <v>2619</v>
      </c>
      <c r="I506">
        <v>4842.732</v>
      </c>
      <c r="J506">
        <v>4842.732</v>
      </c>
      <c r="K506" t="s">
        <v>1000</v>
      </c>
      <c r="L506" t="s">
        <v>2576</v>
      </c>
      <c r="M506" t="s">
        <v>1002</v>
      </c>
    </row>
    <row r="507" spans="1:13" x14ac:dyDescent="0.3">
      <c r="A507" s="1">
        <f t="shared" si="7"/>
        <v>506</v>
      </c>
      <c r="B507" t="s">
        <v>2543</v>
      </c>
      <c r="C507" t="s">
        <v>2536</v>
      </c>
      <c r="D507" t="s">
        <v>2603</v>
      </c>
      <c r="E507">
        <v>799510552351</v>
      </c>
      <c r="F507" t="s">
        <v>2574</v>
      </c>
      <c r="G507" s="3">
        <v>3</v>
      </c>
      <c r="H507" t="s">
        <v>2615</v>
      </c>
      <c r="I507">
        <v>27.576000000000001</v>
      </c>
      <c r="J507">
        <v>27.576000000000001</v>
      </c>
      <c r="K507" t="s">
        <v>913</v>
      </c>
      <c r="L507" t="s">
        <v>2576</v>
      </c>
      <c r="M507" t="s">
        <v>1003</v>
      </c>
    </row>
    <row r="508" spans="1:13" x14ac:dyDescent="0.3">
      <c r="A508" s="1">
        <f t="shared" si="7"/>
        <v>507</v>
      </c>
      <c r="B508" t="s">
        <v>2543</v>
      </c>
      <c r="C508" t="s">
        <v>2536</v>
      </c>
      <c r="D508" t="s">
        <v>558</v>
      </c>
      <c r="E508" t="s">
        <v>1004</v>
      </c>
      <c r="F508" t="s">
        <v>2574</v>
      </c>
      <c r="G508" s="3">
        <v>6</v>
      </c>
      <c r="H508" t="s">
        <v>2609</v>
      </c>
      <c r="I508">
        <v>288.483</v>
      </c>
      <c r="J508">
        <v>288.483</v>
      </c>
      <c r="K508" t="s">
        <v>902</v>
      </c>
      <c r="L508" t="s">
        <v>2576</v>
      </c>
      <c r="M508" t="s">
        <v>1005</v>
      </c>
    </row>
    <row r="509" spans="1:13" x14ac:dyDescent="0.3">
      <c r="A509" s="1">
        <f t="shared" si="7"/>
        <v>508</v>
      </c>
      <c r="B509" t="s">
        <v>2543</v>
      </c>
      <c r="C509" t="s">
        <v>2536</v>
      </c>
      <c r="D509" t="s">
        <v>558</v>
      </c>
      <c r="E509" t="s">
        <v>1006</v>
      </c>
      <c r="F509" t="s">
        <v>2574</v>
      </c>
      <c r="G509" s="3">
        <v>2</v>
      </c>
      <c r="H509" t="s">
        <v>2609</v>
      </c>
      <c r="I509">
        <v>255.81800000000001</v>
      </c>
      <c r="J509">
        <v>255.81800000000001</v>
      </c>
      <c r="K509" t="s">
        <v>848</v>
      </c>
      <c r="L509" t="s">
        <v>2576</v>
      </c>
      <c r="M509" t="s">
        <v>1007</v>
      </c>
    </row>
    <row r="510" spans="1:13" x14ac:dyDescent="0.3">
      <c r="A510" s="1">
        <f t="shared" si="7"/>
        <v>509</v>
      </c>
      <c r="B510" t="s">
        <v>2543</v>
      </c>
      <c r="C510" t="s">
        <v>2536</v>
      </c>
      <c r="D510" t="s">
        <v>558</v>
      </c>
      <c r="E510" t="s">
        <v>1008</v>
      </c>
      <c r="F510" t="s">
        <v>2574</v>
      </c>
      <c r="G510" s="3">
        <v>6</v>
      </c>
      <c r="H510" t="s">
        <v>2609</v>
      </c>
      <c r="I510">
        <v>155.858</v>
      </c>
      <c r="J510">
        <v>155.858</v>
      </c>
      <c r="K510" t="s">
        <v>504</v>
      </c>
      <c r="L510" t="s">
        <v>2576</v>
      </c>
      <c r="M510" t="s">
        <v>1009</v>
      </c>
    </row>
    <row r="511" spans="1:13" x14ac:dyDescent="0.3">
      <c r="A511" s="1">
        <f t="shared" si="7"/>
        <v>510</v>
      </c>
      <c r="B511" t="s">
        <v>2543</v>
      </c>
      <c r="C511" t="s">
        <v>2549</v>
      </c>
      <c r="D511">
        <v>0</v>
      </c>
      <c r="E511" t="s">
        <v>1010</v>
      </c>
      <c r="F511" s="3" t="s">
        <v>2575</v>
      </c>
      <c r="G511" s="3" t="s">
        <v>2575</v>
      </c>
      <c r="H511" t="s">
        <v>2608</v>
      </c>
      <c r="I511">
        <v>0.4</v>
      </c>
      <c r="J511">
        <v>0.35</v>
      </c>
      <c r="K511" t="s">
        <v>986</v>
      </c>
      <c r="L511" t="s">
        <v>2576</v>
      </c>
      <c r="M511" t="s">
        <v>1011</v>
      </c>
    </row>
    <row r="512" spans="1:13" x14ac:dyDescent="0.3">
      <c r="A512" s="1">
        <f t="shared" si="7"/>
        <v>511</v>
      </c>
      <c r="B512" t="s">
        <v>2543</v>
      </c>
      <c r="C512" t="s">
        <v>2536</v>
      </c>
      <c r="D512" t="s">
        <v>558</v>
      </c>
      <c r="E512" t="s">
        <v>1012</v>
      </c>
      <c r="F512" t="s">
        <v>2574</v>
      </c>
      <c r="G512" s="3">
        <v>4</v>
      </c>
      <c r="H512" t="s">
        <v>2609</v>
      </c>
      <c r="I512">
        <v>191.941</v>
      </c>
      <c r="J512">
        <v>191.941</v>
      </c>
      <c r="K512" t="s">
        <v>957</v>
      </c>
      <c r="L512" t="s">
        <v>2576</v>
      </c>
      <c r="M512" t="s">
        <v>1013</v>
      </c>
    </row>
    <row r="513" spans="1:13" x14ac:dyDescent="0.3">
      <c r="A513" s="1">
        <f t="shared" si="7"/>
        <v>512</v>
      </c>
      <c r="B513" t="s">
        <v>2543</v>
      </c>
      <c r="C513" t="s">
        <v>2541</v>
      </c>
      <c r="D513">
        <v>0</v>
      </c>
      <c r="E513">
        <v>0</v>
      </c>
      <c r="F513" t="s">
        <v>2574</v>
      </c>
      <c r="G513" s="3">
        <v>6</v>
      </c>
      <c r="H513" t="s">
        <v>2615</v>
      </c>
      <c r="I513">
        <v>16</v>
      </c>
      <c r="J513">
        <v>16</v>
      </c>
      <c r="K513" t="s">
        <v>957</v>
      </c>
      <c r="L513" t="s">
        <v>2576</v>
      </c>
      <c r="M513" t="s">
        <v>1014</v>
      </c>
    </row>
    <row r="514" spans="1:13" x14ac:dyDescent="0.3">
      <c r="A514" s="1">
        <f t="shared" si="7"/>
        <v>513</v>
      </c>
      <c r="B514" t="s">
        <v>2543</v>
      </c>
      <c r="C514" t="s">
        <v>2536</v>
      </c>
      <c r="D514" t="s">
        <v>0</v>
      </c>
      <c r="E514" t="s">
        <v>1015</v>
      </c>
      <c r="F514" t="s">
        <v>2574</v>
      </c>
      <c r="G514" s="3">
        <v>1</v>
      </c>
      <c r="H514" t="s">
        <v>2617</v>
      </c>
      <c r="I514">
        <v>79.736000000000004</v>
      </c>
      <c r="J514">
        <v>79.287999999999997</v>
      </c>
      <c r="K514" t="s">
        <v>698</v>
      </c>
      <c r="L514" t="s">
        <v>2576</v>
      </c>
      <c r="M514" t="s">
        <v>1016</v>
      </c>
    </row>
    <row r="515" spans="1:13" x14ac:dyDescent="0.3">
      <c r="A515" s="1">
        <f t="shared" ref="A515:A578" si="8">ROW()-1</f>
        <v>514</v>
      </c>
      <c r="B515" t="s">
        <v>2543</v>
      </c>
      <c r="C515" t="s">
        <v>2539</v>
      </c>
      <c r="D515">
        <v>0</v>
      </c>
      <c r="E515">
        <v>0</v>
      </c>
      <c r="F515" s="3" t="s">
        <v>2575</v>
      </c>
      <c r="G515" s="3" t="s">
        <v>2575</v>
      </c>
      <c r="H515" t="s">
        <v>2614</v>
      </c>
      <c r="I515">
        <v>8</v>
      </c>
      <c r="J515">
        <v>8</v>
      </c>
      <c r="K515" t="s">
        <v>698</v>
      </c>
      <c r="L515" t="s">
        <v>2576</v>
      </c>
      <c r="M515" t="s">
        <v>1017</v>
      </c>
    </row>
    <row r="516" spans="1:13" x14ac:dyDescent="0.3">
      <c r="A516" s="1">
        <f t="shared" si="8"/>
        <v>515</v>
      </c>
      <c r="B516" t="s">
        <v>2543</v>
      </c>
      <c r="C516" t="s">
        <v>2536</v>
      </c>
      <c r="D516">
        <v>0</v>
      </c>
      <c r="E516" t="s">
        <v>1018</v>
      </c>
      <c r="F516" t="s">
        <v>2574</v>
      </c>
      <c r="G516" s="3">
        <v>6</v>
      </c>
      <c r="H516" t="s">
        <v>2634</v>
      </c>
      <c r="I516">
        <v>99.46</v>
      </c>
      <c r="J516">
        <v>99.46</v>
      </c>
      <c r="K516" t="s">
        <v>991</v>
      </c>
      <c r="L516" t="s">
        <v>2576</v>
      </c>
      <c r="M516" t="s">
        <v>1019</v>
      </c>
    </row>
    <row r="517" spans="1:13" x14ac:dyDescent="0.3">
      <c r="A517" s="1">
        <f t="shared" si="8"/>
        <v>516</v>
      </c>
      <c r="B517" t="s">
        <v>2543</v>
      </c>
      <c r="C517" t="s">
        <v>2549</v>
      </c>
      <c r="D517">
        <v>0</v>
      </c>
      <c r="E517" t="s">
        <v>1020</v>
      </c>
      <c r="F517" s="3" t="s">
        <v>2575</v>
      </c>
      <c r="G517" s="3" t="s">
        <v>2575</v>
      </c>
      <c r="H517" t="s">
        <v>2608</v>
      </c>
      <c r="I517">
        <v>1.2209000000000001</v>
      </c>
      <c r="J517">
        <v>1.1742999999999999</v>
      </c>
      <c r="K517" t="s">
        <v>986</v>
      </c>
      <c r="L517" t="s">
        <v>2576</v>
      </c>
      <c r="M517" t="s">
        <v>1021</v>
      </c>
    </row>
    <row r="518" spans="1:13" x14ac:dyDescent="0.3">
      <c r="A518" s="1">
        <f t="shared" si="8"/>
        <v>517</v>
      </c>
      <c r="B518" t="s">
        <v>2543</v>
      </c>
      <c r="C518" t="s">
        <v>2536</v>
      </c>
      <c r="D518" t="s">
        <v>81</v>
      </c>
      <c r="E518" t="s">
        <v>1022</v>
      </c>
      <c r="F518" t="s">
        <v>2574</v>
      </c>
      <c r="G518" s="3">
        <v>6</v>
      </c>
      <c r="H518" t="s">
        <v>2617</v>
      </c>
      <c r="I518">
        <v>222.239</v>
      </c>
      <c r="J518">
        <v>221.34399999999999</v>
      </c>
      <c r="K518" t="s">
        <v>969</v>
      </c>
      <c r="L518" t="s">
        <v>2576</v>
      </c>
      <c r="M518" t="s">
        <v>1023</v>
      </c>
    </row>
    <row r="519" spans="1:13" x14ac:dyDescent="0.3">
      <c r="A519" s="1">
        <f t="shared" si="8"/>
        <v>518</v>
      </c>
      <c r="B519" t="s">
        <v>2543</v>
      </c>
      <c r="C519" t="s">
        <v>2536</v>
      </c>
      <c r="D519" t="s">
        <v>558</v>
      </c>
      <c r="E519" t="s">
        <v>1024</v>
      </c>
      <c r="F519" t="s">
        <v>2574</v>
      </c>
      <c r="G519" s="3">
        <v>3</v>
      </c>
      <c r="H519" t="s">
        <v>2609</v>
      </c>
      <c r="I519">
        <v>104.964</v>
      </c>
      <c r="J519">
        <v>104.964</v>
      </c>
      <c r="K519" t="s">
        <v>1025</v>
      </c>
      <c r="L519" t="s">
        <v>2576</v>
      </c>
      <c r="M519" t="s">
        <v>1026</v>
      </c>
    </row>
    <row r="520" spans="1:13" x14ac:dyDescent="0.3">
      <c r="A520" s="1">
        <f t="shared" si="8"/>
        <v>519</v>
      </c>
      <c r="B520" t="s">
        <v>2543</v>
      </c>
      <c r="C520" t="s">
        <v>2537</v>
      </c>
      <c r="D520" t="s">
        <v>2528</v>
      </c>
      <c r="E520" t="s">
        <v>1027</v>
      </c>
      <c r="F520" t="s">
        <v>2574</v>
      </c>
      <c r="G520" s="3">
        <v>6</v>
      </c>
      <c r="H520" t="s">
        <v>2627</v>
      </c>
      <c r="I520">
        <v>20.09</v>
      </c>
      <c r="J520">
        <v>20.04</v>
      </c>
      <c r="K520" t="s">
        <v>983</v>
      </c>
      <c r="L520" t="s">
        <v>2576</v>
      </c>
      <c r="M520" t="s">
        <v>1028</v>
      </c>
    </row>
    <row r="521" spans="1:13" x14ac:dyDescent="0.3">
      <c r="A521" s="1">
        <f t="shared" si="8"/>
        <v>520</v>
      </c>
      <c r="B521" t="s">
        <v>2542</v>
      </c>
      <c r="C521" t="s">
        <v>2539</v>
      </c>
      <c r="D521">
        <v>0</v>
      </c>
      <c r="E521">
        <v>20250911</v>
      </c>
      <c r="F521" s="3" t="s">
        <v>2575</v>
      </c>
      <c r="G521" s="3" t="s">
        <v>2575</v>
      </c>
      <c r="H521" t="s">
        <v>2623</v>
      </c>
      <c r="I521">
        <v>2240.29</v>
      </c>
      <c r="J521">
        <v>2240.29</v>
      </c>
      <c r="K521" t="s">
        <v>1029</v>
      </c>
      <c r="L521" t="s">
        <v>2576</v>
      </c>
      <c r="M521" t="s">
        <v>1030</v>
      </c>
    </row>
    <row r="522" spans="1:13" x14ac:dyDescent="0.3">
      <c r="A522" s="1">
        <f t="shared" si="8"/>
        <v>521</v>
      </c>
      <c r="B522" t="s">
        <v>2542</v>
      </c>
      <c r="C522" t="s">
        <v>2539</v>
      </c>
      <c r="D522">
        <v>0</v>
      </c>
      <c r="E522">
        <v>20250911</v>
      </c>
      <c r="F522" s="3" t="s">
        <v>2575</v>
      </c>
      <c r="G522" s="3" t="s">
        <v>2575</v>
      </c>
      <c r="H522" t="s">
        <v>2619</v>
      </c>
      <c r="I522">
        <v>858.73</v>
      </c>
      <c r="J522">
        <v>858.73</v>
      </c>
      <c r="K522" t="s">
        <v>1029</v>
      </c>
      <c r="L522" t="s">
        <v>2576</v>
      </c>
      <c r="M522" t="s">
        <v>1031</v>
      </c>
    </row>
    <row r="523" spans="1:13" x14ac:dyDescent="0.3">
      <c r="A523" s="1">
        <f t="shared" si="8"/>
        <v>522</v>
      </c>
      <c r="B523" t="s">
        <v>2543</v>
      </c>
      <c r="C523" t="s">
        <v>2541</v>
      </c>
      <c r="D523">
        <v>0</v>
      </c>
      <c r="E523">
        <v>0</v>
      </c>
      <c r="F523" t="s">
        <v>2574</v>
      </c>
      <c r="G523" s="3">
        <v>11</v>
      </c>
      <c r="H523" t="s">
        <v>2615</v>
      </c>
      <c r="I523">
        <v>27</v>
      </c>
      <c r="J523">
        <v>27</v>
      </c>
      <c r="K523" t="s">
        <v>1029</v>
      </c>
      <c r="L523" t="s">
        <v>2576</v>
      </c>
      <c r="M523" t="s">
        <v>1032</v>
      </c>
    </row>
    <row r="524" spans="1:13" x14ac:dyDescent="0.3">
      <c r="A524" s="1">
        <f t="shared" si="8"/>
        <v>523</v>
      </c>
      <c r="B524" t="s">
        <v>2543</v>
      </c>
      <c r="C524" t="s">
        <v>2536</v>
      </c>
      <c r="D524" t="s">
        <v>2547</v>
      </c>
      <c r="E524" t="s">
        <v>1033</v>
      </c>
      <c r="F524" t="s">
        <v>2574</v>
      </c>
      <c r="G524" s="3">
        <v>15</v>
      </c>
      <c r="H524" t="s">
        <v>2615</v>
      </c>
      <c r="I524">
        <v>19.155999999999999</v>
      </c>
      <c r="J524">
        <v>16.189</v>
      </c>
      <c r="K524" t="s">
        <v>954</v>
      </c>
      <c r="L524" t="s">
        <v>2576</v>
      </c>
      <c r="M524" t="s">
        <v>1034</v>
      </c>
    </row>
    <row r="525" spans="1:13" x14ac:dyDescent="0.3">
      <c r="A525" s="1">
        <f t="shared" si="8"/>
        <v>524</v>
      </c>
      <c r="B525" t="s">
        <v>2543</v>
      </c>
      <c r="C525" t="s">
        <v>2537</v>
      </c>
      <c r="D525" t="s">
        <v>2561</v>
      </c>
      <c r="E525" t="s">
        <v>1035</v>
      </c>
      <c r="F525" t="s">
        <v>2574</v>
      </c>
      <c r="G525" s="3">
        <v>1</v>
      </c>
      <c r="H525" t="s">
        <v>2627</v>
      </c>
      <c r="I525">
        <v>20.260000000000002</v>
      </c>
      <c r="J525">
        <v>20.239999999999998</v>
      </c>
      <c r="K525" t="s">
        <v>972</v>
      </c>
      <c r="L525" t="s">
        <v>2576</v>
      </c>
      <c r="M525" t="s">
        <v>1036</v>
      </c>
    </row>
    <row r="526" spans="1:13" x14ac:dyDescent="0.3">
      <c r="A526" s="1">
        <f t="shared" si="8"/>
        <v>525</v>
      </c>
      <c r="B526" t="s">
        <v>2543</v>
      </c>
      <c r="C526" t="s">
        <v>2536</v>
      </c>
      <c r="D526" t="s">
        <v>0</v>
      </c>
      <c r="E526" t="s">
        <v>1037</v>
      </c>
      <c r="F526" t="s">
        <v>2574</v>
      </c>
      <c r="G526" s="3">
        <v>4</v>
      </c>
      <c r="H526" t="s">
        <v>2612</v>
      </c>
      <c r="I526">
        <v>300.60000000000002</v>
      </c>
      <c r="J526">
        <v>300</v>
      </c>
      <c r="K526" t="s">
        <v>973</v>
      </c>
      <c r="L526" t="s">
        <v>2576</v>
      </c>
      <c r="M526" t="s">
        <v>1039</v>
      </c>
    </row>
    <row r="527" spans="1:13" x14ac:dyDescent="0.3">
      <c r="A527" s="1">
        <f t="shared" si="8"/>
        <v>526</v>
      </c>
      <c r="B527" t="s">
        <v>2543</v>
      </c>
      <c r="C527" t="s">
        <v>2538</v>
      </c>
      <c r="D527">
        <v>0</v>
      </c>
      <c r="E527">
        <v>0</v>
      </c>
      <c r="F527" s="3" t="s">
        <v>2575</v>
      </c>
      <c r="G527" s="3" t="s">
        <v>2575</v>
      </c>
      <c r="H527" t="s">
        <v>2607</v>
      </c>
      <c r="I527">
        <v>190</v>
      </c>
      <c r="J527">
        <v>190</v>
      </c>
      <c r="K527" t="s">
        <v>973</v>
      </c>
      <c r="L527" t="s">
        <v>2576</v>
      </c>
      <c r="M527" t="s">
        <v>1040</v>
      </c>
    </row>
    <row r="528" spans="1:13" x14ac:dyDescent="0.3">
      <c r="A528" s="1">
        <f t="shared" si="8"/>
        <v>527</v>
      </c>
      <c r="B528" t="s">
        <v>2543</v>
      </c>
      <c r="C528" t="s">
        <v>2549</v>
      </c>
      <c r="D528">
        <v>0</v>
      </c>
      <c r="E528" t="s">
        <v>1041</v>
      </c>
      <c r="F528" s="3" t="s">
        <v>2575</v>
      </c>
      <c r="G528" s="3" t="s">
        <v>2575</v>
      </c>
      <c r="H528" t="s">
        <v>2608</v>
      </c>
      <c r="I528">
        <v>1.1120000000000001</v>
      </c>
      <c r="J528">
        <v>1.01</v>
      </c>
      <c r="K528" t="s">
        <v>1042</v>
      </c>
      <c r="L528" t="s">
        <v>2576</v>
      </c>
      <c r="M528" t="s">
        <v>1043</v>
      </c>
    </row>
    <row r="529" spans="1:13" x14ac:dyDescent="0.3">
      <c r="A529" s="1">
        <f t="shared" si="8"/>
        <v>528</v>
      </c>
      <c r="B529" t="s">
        <v>2543</v>
      </c>
      <c r="C529" t="s">
        <v>2539</v>
      </c>
      <c r="D529">
        <v>0</v>
      </c>
      <c r="E529">
        <v>0</v>
      </c>
      <c r="F529" s="3" t="s">
        <v>2575</v>
      </c>
      <c r="G529" s="3" t="s">
        <v>2575</v>
      </c>
      <c r="H529" t="s">
        <v>2607</v>
      </c>
      <c r="I529">
        <v>3985.42</v>
      </c>
      <c r="J529">
        <v>3985.42</v>
      </c>
      <c r="K529" t="s">
        <v>1042</v>
      </c>
      <c r="L529" t="s">
        <v>2576</v>
      </c>
      <c r="M529" t="s">
        <v>1044</v>
      </c>
    </row>
    <row r="530" spans="1:13" x14ac:dyDescent="0.3">
      <c r="A530" s="1">
        <f t="shared" si="8"/>
        <v>529</v>
      </c>
      <c r="B530" t="s">
        <v>2543</v>
      </c>
      <c r="C530" t="s">
        <v>2536</v>
      </c>
      <c r="D530">
        <v>0</v>
      </c>
      <c r="E530" t="s">
        <v>1045</v>
      </c>
      <c r="F530" t="s">
        <v>2574</v>
      </c>
      <c r="G530" s="3">
        <v>1</v>
      </c>
      <c r="H530" t="s">
        <v>2615</v>
      </c>
      <c r="I530">
        <v>141.12</v>
      </c>
      <c r="J530">
        <v>140</v>
      </c>
      <c r="K530" t="s">
        <v>1046</v>
      </c>
      <c r="L530" t="s">
        <v>2576</v>
      </c>
      <c r="M530" t="s">
        <v>1047</v>
      </c>
    </row>
    <row r="531" spans="1:13" x14ac:dyDescent="0.3">
      <c r="A531" s="1">
        <f t="shared" si="8"/>
        <v>530</v>
      </c>
      <c r="B531" t="s">
        <v>2543</v>
      </c>
      <c r="C531" t="s">
        <v>2536</v>
      </c>
      <c r="D531" t="s">
        <v>7</v>
      </c>
      <c r="E531" t="s">
        <v>1048</v>
      </c>
      <c r="F531" t="s">
        <v>2574</v>
      </c>
      <c r="G531" s="3">
        <v>1</v>
      </c>
      <c r="H531" t="s">
        <v>2645</v>
      </c>
      <c r="I531">
        <v>589.43700000000001</v>
      </c>
      <c r="J531">
        <v>589.43700000000001</v>
      </c>
      <c r="K531" t="s">
        <v>1049</v>
      </c>
      <c r="L531" t="s">
        <v>2576</v>
      </c>
      <c r="M531" t="s">
        <v>1051</v>
      </c>
    </row>
    <row r="532" spans="1:13" x14ac:dyDescent="0.3">
      <c r="A532" s="1">
        <f t="shared" si="8"/>
        <v>531</v>
      </c>
      <c r="B532" t="s">
        <v>2543</v>
      </c>
      <c r="C532" t="s">
        <v>2536</v>
      </c>
      <c r="D532" t="s">
        <v>0</v>
      </c>
      <c r="E532" t="s">
        <v>1052</v>
      </c>
      <c r="F532" t="s">
        <v>2574</v>
      </c>
      <c r="G532" s="3">
        <v>1</v>
      </c>
      <c r="H532" t="s">
        <v>2645</v>
      </c>
      <c r="I532">
        <v>328.54899999999998</v>
      </c>
      <c r="J532">
        <v>328.50400000000002</v>
      </c>
      <c r="K532" t="s">
        <v>1038</v>
      </c>
      <c r="L532" t="s">
        <v>2576</v>
      </c>
      <c r="M532" t="s">
        <v>1053</v>
      </c>
    </row>
    <row r="533" spans="1:13" x14ac:dyDescent="0.3">
      <c r="A533" s="1">
        <f t="shared" si="8"/>
        <v>532</v>
      </c>
      <c r="B533" t="s">
        <v>2543</v>
      </c>
      <c r="C533" t="s">
        <v>2541</v>
      </c>
      <c r="D533">
        <v>0</v>
      </c>
      <c r="E533">
        <v>0</v>
      </c>
      <c r="F533" t="s">
        <v>2574</v>
      </c>
      <c r="G533" s="3">
        <v>10</v>
      </c>
      <c r="H533" t="s">
        <v>2615</v>
      </c>
      <c r="I533">
        <v>24.75</v>
      </c>
      <c r="J533">
        <v>24.75</v>
      </c>
      <c r="K533" t="s">
        <v>1038</v>
      </c>
      <c r="L533" t="s">
        <v>2576</v>
      </c>
      <c r="M533" t="s">
        <v>1054</v>
      </c>
    </row>
    <row r="534" spans="1:13" x14ac:dyDescent="0.3">
      <c r="A534" s="1">
        <f t="shared" si="8"/>
        <v>533</v>
      </c>
      <c r="B534" t="s">
        <v>2543</v>
      </c>
      <c r="C534" t="s">
        <v>2536</v>
      </c>
      <c r="D534">
        <v>0</v>
      </c>
      <c r="E534" t="s">
        <v>1055</v>
      </c>
      <c r="F534" t="s">
        <v>2574</v>
      </c>
      <c r="G534" s="3">
        <v>1</v>
      </c>
      <c r="H534" t="s">
        <v>2630</v>
      </c>
      <c r="I534">
        <v>0.26</v>
      </c>
      <c r="J534">
        <v>0.26</v>
      </c>
      <c r="K534" t="s">
        <v>1046</v>
      </c>
      <c r="L534" t="s">
        <v>2576</v>
      </c>
      <c r="M534" t="s">
        <v>1056</v>
      </c>
    </row>
    <row r="535" spans="1:13" x14ac:dyDescent="0.3">
      <c r="A535" s="1">
        <f t="shared" si="8"/>
        <v>534</v>
      </c>
      <c r="B535" t="s">
        <v>2543</v>
      </c>
      <c r="C535" t="s">
        <v>2539</v>
      </c>
      <c r="D535">
        <v>0</v>
      </c>
      <c r="E535">
        <v>0</v>
      </c>
      <c r="F535" s="3" t="s">
        <v>2575</v>
      </c>
      <c r="G535" s="3" t="s">
        <v>2575</v>
      </c>
      <c r="H535" t="s">
        <v>2607</v>
      </c>
      <c r="I535">
        <v>200</v>
      </c>
      <c r="J535">
        <v>200</v>
      </c>
      <c r="K535" t="s">
        <v>1046</v>
      </c>
      <c r="L535" t="s">
        <v>2576</v>
      </c>
      <c r="M535" t="s">
        <v>1057</v>
      </c>
    </row>
    <row r="536" spans="1:13" x14ac:dyDescent="0.3">
      <c r="A536" s="1">
        <f t="shared" si="8"/>
        <v>535</v>
      </c>
      <c r="B536" t="s">
        <v>2543</v>
      </c>
      <c r="C536" t="s">
        <v>2541</v>
      </c>
      <c r="D536">
        <v>0</v>
      </c>
      <c r="E536">
        <v>0</v>
      </c>
      <c r="F536" t="s">
        <v>2574</v>
      </c>
      <c r="G536" s="3">
        <v>6</v>
      </c>
      <c r="H536" t="s">
        <v>2615</v>
      </c>
      <c r="I536">
        <v>27</v>
      </c>
      <c r="J536">
        <v>27</v>
      </c>
      <c r="K536" t="s">
        <v>1046</v>
      </c>
      <c r="L536" t="s">
        <v>2576</v>
      </c>
      <c r="M536" t="s">
        <v>1058</v>
      </c>
    </row>
    <row r="537" spans="1:13" x14ac:dyDescent="0.3">
      <c r="A537" s="1">
        <f t="shared" si="8"/>
        <v>536</v>
      </c>
      <c r="B537" t="s">
        <v>2543</v>
      </c>
      <c r="C537" t="s">
        <v>2536</v>
      </c>
      <c r="D537">
        <v>0</v>
      </c>
      <c r="E537">
        <v>141500705407</v>
      </c>
      <c r="F537" t="s">
        <v>2574</v>
      </c>
      <c r="G537" s="3">
        <v>1</v>
      </c>
      <c r="H537" t="s">
        <v>2633</v>
      </c>
      <c r="I537">
        <v>20</v>
      </c>
      <c r="J537">
        <v>20</v>
      </c>
      <c r="K537" t="s">
        <v>1059</v>
      </c>
      <c r="L537" t="s">
        <v>2576</v>
      </c>
      <c r="M537" t="s">
        <v>1060</v>
      </c>
    </row>
    <row r="538" spans="1:13" x14ac:dyDescent="0.3">
      <c r="A538" s="1">
        <f t="shared" si="8"/>
        <v>537</v>
      </c>
      <c r="B538" t="s">
        <v>2543</v>
      </c>
      <c r="C538" t="s">
        <v>2548</v>
      </c>
      <c r="D538">
        <v>0</v>
      </c>
      <c r="E538" t="s">
        <v>1061</v>
      </c>
      <c r="F538" s="3" t="s">
        <v>2575</v>
      </c>
      <c r="G538" s="3" t="s">
        <v>2575</v>
      </c>
      <c r="H538" t="s">
        <v>2608</v>
      </c>
      <c r="I538">
        <v>3.6999999999999998E-2</v>
      </c>
      <c r="J538">
        <v>3.6999999999999998E-2</v>
      </c>
      <c r="K538" t="s">
        <v>1062</v>
      </c>
      <c r="L538" t="s">
        <v>2576</v>
      </c>
      <c r="M538" t="s">
        <v>1063</v>
      </c>
    </row>
    <row r="539" spans="1:13" x14ac:dyDescent="0.3">
      <c r="A539" s="1">
        <f t="shared" si="8"/>
        <v>538</v>
      </c>
      <c r="B539" t="s">
        <v>2543</v>
      </c>
      <c r="C539" t="s">
        <v>2549</v>
      </c>
      <c r="D539">
        <v>0</v>
      </c>
      <c r="E539" t="s">
        <v>1064</v>
      </c>
      <c r="F539" s="3" t="s">
        <v>2575</v>
      </c>
      <c r="G539" s="3" t="s">
        <v>2575</v>
      </c>
      <c r="H539" t="s">
        <v>2608</v>
      </c>
      <c r="I539">
        <v>0.68</v>
      </c>
      <c r="J539">
        <v>0.6</v>
      </c>
      <c r="K539" t="s">
        <v>1029</v>
      </c>
      <c r="L539" t="s">
        <v>2576</v>
      </c>
      <c r="M539" t="s">
        <v>1065</v>
      </c>
    </row>
    <row r="540" spans="1:13" x14ac:dyDescent="0.3">
      <c r="A540" s="1">
        <f t="shared" si="8"/>
        <v>539</v>
      </c>
      <c r="B540" t="s">
        <v>2543</v>
      </c>
      <c r="C540" t="s">
        <v>2536</v>
      </c>
      <c r="D540">
        <v>0</v>
      </c>
      <c r="E540" t="s">
        <v>1066</v>
      </c>
      <c r="F540" t="s">
        <v>2574</v>
      </c>
      <c r="G540" s="3">
        <v>6</v>
      </c>
      <c r="H540" t="s">
        <v>2609</v>
      </c>
      <c r="I540">
        <v>399.92700000000002</v>
      </c>
      <c r="J540">
        <v>399.92700000000002</v>
      </c>
      <c r="K540" t="s">
        <v>1025</v>
      </c>
      <c r="L540" t="s">
        <v>2576</v>
      </c>
      <c r="M540" t="s">
        <v>1067</v>
      </c>
    </row>
    <row r="541" spans="1:13" x14ac:dyDescent="0.3">
      <c r="A541" s="1">
        <f t="shared" si="8"/>
        <v>540</v>
      </c>
      <c r="B541" t="s">
        <v>2543</v>
      </c>
      <c r="C541" t="s">
        <v>2549</v>
      </c>
      <c r="D541">
        <v>0</v>
      </c>
      <c r="E541" t="s">
        <v>1068</v>
      </c>
      <c r="F541" s="3" t="s">
        <v>2575</v>
      </c>
      <c r="G541" s="3" t="s">
        <v>2575</v>
      </c>
      <c r="H541" t="s">
        <v>2608</v>
      </c>
      <c r="I541">
        <v>3.2730000000000001</v>
      </c>
      <c r="J541">
        <v>3.2730000000000001</v>
      </c>
      <c r="K541" t="s">
        <v>1049</v>
      </c>
      <c r="L541" t="s">
        <v>2576</v>
      </c>
      <c r="M541" t="s">
        <v>1069</v>
      </c>
    </row>
    <row r="542" spans="1:13" x14ac:dyDescent="0.3">
      <c r="A542" s="1">
        <f t="shared" si="8"/>
        <v>541</v>
      </c>
      <c r="B542" t="s">
        <v>2543</v>
      </c>
      <c r="C542" t="s">
        <v>2548</v>
      </c>
      <c r="D542">
        <v>0</v>
      </c>
      <c r="E542" t="s">
        <v>1070</v>
      </c>
      <c r="F542" s="3" t="s">
        <v>2575</v>
      </c>
      <c r="G542" s="3" t="s">
        <v>2575</v>
      </c>
      <c r="H542" t="s">
        <v>2608</v>
      </c>
      <c r="I542">
        <v>2.2499999999999999E-2</v>
      </c>
      <c r="J542">
        <v>2.2499999999999999E-2</v>
      </c>
      <c r="K542" t="s">
        <v>1050</v>
      </c>
      <c r="L542" t="s">
        <v>2576</v>
      </c>
      <c r="M542" t="s">
        <v>1071</v>
      </c>
    </row>
    <row r="543" spans="1:13" x14ac:dyDescent="0.3">
      <c r="A543" s="1">
        <f t="shared" si="8"/>
        <v>542</v>
      </c>
      <c r="B543" t="s">
        <v>2543</v>
      </c>
      <c r="C543" t="s">
        <v>2536</v>
      </c>
      <c r="D543" t="s">
        <v>2599</v>
      </c>
      <c r="E543" t="s">
        <v>1072</v>
      </c>
      <c r="F543" t="s">
        <v>2574</v>
      </c>
      <c r="G543" s="3">
        <v>1</v>
      </c>
      <c r="H543" t="s">
        <v>2616</v>
      </c>
      <c r="I543">
        <v>493.24400000000003</v>
      </c>
      <c r="J543">
        <v>493.24400000000003</v>
      </c>
      <c r="K543" t="s">
        <v>980</v>
      </c>
      <c r="L543" t="s">
        <v>2576</v>
      </c>
      <c r="M543" t="s">
        <v>1073</v>
      </c>
    </row>
    <row r="544" spans="1:13" x14ac:dyDescent="0.3">
      <c r="A544" s="1">
        <f t="shared" si="8"/>
        <v>543</v>
      </c>
      <c r="B544" t="s">
        <v>2543</v>
      </c>
      <c r="C544" t="s">
        <v>2539</v>
      </c>
      <c r="D544">
        <v>0</v>
      </c>
      <c r="E544">
        <v>0</v>
      </c>
      <c r="F544" s="3" t="s">
        <v>2575</v>
      </c>
      <c r="G544" s="3" t="s">
        <v>2575</v>
      </c>
      <c r="H544" t="s">
        <v>2618</v>
      </c>
      <c r="I544">
        <v>800</v>
      </c>
      <c r="J544">
        <v>800</v>
      </c>
      <c r="K544" t="s">
        <v>980</v>
      </c>
      <c r="L544" t="s">
        <v>2576</v>
      </c>
      <c r="M544" t="s">
        <v>1074</v>
      </c>
    </row>
    <row r="545" spans="1:13" x14ac:dyDescent="0.3">
      <c r="A545" s="1">
        <f t="shared" si="8"/>
        <v>544</v>
      </c>
      <c r="B545" t="s">
        <v>2543</v>
      </c>
      <c r="C545" t="s">
        <v>2536</v>
      </c>
      <c r="D545" t="s">
        <v>81</v>
      </c>
      <c r="E545" t="s">
        <v>1075</v>
      </c>
      <c r="F545" t="s">
        <v>2574</v>
      </c>
      <c r="G545" s="3">
        <v>1</v>
      </c>
      <c r="H545" t="s">
        <v>2609</v>
      </c>
      <c r="I545">
        <v>281.37799999999999</v>
      </c>
      <c r="J545">
        <v>281.37799999999999</v>
      </c>
      <c r="K545" t="s">
        <v>1076</v>
      </c>
      <c r="L545" t="s">
        <v>2576</v>
      </c>
      <c r="M545" t="s">
        <v>1077</v>
      </c>
    </row>
    <row r="546" spans="1:13" x14ac:dyDescent="0.3">
      <c r="A546" s="1">
        <f t="shared" si="8"/>
        <v>545</v>
      </c>
      <c r="B546" t="s">
        <v>2543</v>
      </c>
      <c r="C546" t="s">
        <v>2539</v>
      </c>
      <c r="D546">
        <v>0</v>
      </c>
      <c r="E546">
        <v>0</v>
      </c>
      <c r="F546" s="3" t="s">
        <v>2575</v>
      </c>
      <c r="G546" s="3" t="s">
        <v>2575</v>
      </c>
      <c r="H546" t="s">
        <v>2618</v>
      </c>
      <c r="I546">
        <v>1200</v>
      </c>
      <c r="J546">
        <v>1200</v>
      </c>
      <c r="K546" t="s">
        <v>1076</v>
      </c>
      <c r="L546" t="s">
        <v>2576</v>
      </c>
      <c r="M546" t="s">
        <v>1078</v>
      </c>
    </row>
    <row r="547" spans="1:13" x14ac:dyDescent="0.3">
      <c r="A547" s="1">
        <f t="shared" si="8"/>
        <v>546</v>
      </c>
      <c r="B547" t="s">
        <v>2542</v>
      </c>
      <c r="C547" t="s">
        <v>2539</v>
      </c>
      <c r="D547">
        <v>0</v>
      </c>
      <c r="E547">
        <v>20250826</v>
      </c>
      <c r="F547" s="3" t="s">
        <v>2575</v>
      </c>
      <c r="G547" s="3" t="s">
        <v>2575</v>
      </c>
      <c r="H547" t="s">
        <v>2623</v>
      </c>
      <c r="I547">
        <v>998.78</v>
      </c>
      <c r="J547">
        <v>998.78</v>
      </c>
      <c r="K547" t="s">
        <v>1076</v>
      </c>
      <c r="L547" t="s">
        <v>2576</v>
      </c>
      <c r="M547" t="s">
        <v>1079</v>
      </c>
    </row>
    <row r="548" spans="1:13" x14ac:dyDescent="0.3">
      <c r="A548" s="1">
        <f t="shared" si="8"/>
        <v>547</v>
      </c>
      <c r="B548" t="s">
        <v>2542</v>
      </c>
      <c r="C548" t="s">
        <v>2539</v>
      </c>
      <c r="D548">
        <v>0</v>
      </c>
      <c r="E548">
        <v>20250826</v>
      </c>
      <c r="F548" s="3" t="s">
        <v>2575</v>
      </c>
      <c r="G548" s="3" t="s">
        <v>2575</v>
      </c>
      <c r="H548" t="s">
        <v>2619</v>
      </c>
      <c r="I548">
        <v>65.48</v>
      </c>
      <c r="J548">
        <v>65.48</v>
      </c>
      <c r="K548" t="s">
        <v>1076</v>
      </c>
      <c r="L548" t="s">
        <v>2576</v>
      </c>
      <c r="M548" t="s">
        <v>1080</v>
      </c>
    </row>
    <row r="549" spans="1:13" x14ac:dyDescent="0.3">
      <c r="A549" s="1">
        <f t="shared" si="8"/>
        <v>548</v>
      </c>
      <c r="B549" t="s">
        <v>2543</v>
      </c>
      <c r="C549" t="s">
        <v>2541</v>
      </c>
      <c r="D549">
        <v>0</v>
      </c>
      <c r="E549">
        <v>0</v>
      </c>
      <c r="F549" t="s">
        <v>2574</v>
      </c>
      <c r="G549" s="3">
        <v>20</v>
      </c>
      <c r="H549" t="s">
        <v>2619</v>
      </c>
      <c r="I549">
        <v>126.322</v>
      </c>
      <c r="J549">
        <v>126.322</v>
      </c>
      <c r="K549" t="s">
        <v>1076</v>
      </c>
      <c r="L549" t="s">
        <v>2576</v>
      </c>
      <c r="M549" t="s">
        <v>1081</v>
      </c>
    </row>
    <row r="550" spans="1:13" x14ac:dyDescent="0.3">
      <c r="A550" s="1">
        <f t="shared" si="8"/>
        <v>549</v>
      </c>
      <c r="B550" t="s">
        <v>2543</v>
      </c>
      <c r="C550" t="s">
        <v>2538</v>
      </c>
      <c r="D550">
        <v>0</v>
      </c>
      <c r="E550">
        <v>0</v>
      </c>
      <c r="F550" s="3" t="s">
        <v>2575</v>
      </c>
      <c r="G550" s="3" t="s">
        <v>2575</v>
      </c>
      <c r="H550" t="s">
        <v>2624</v>
      </c>
      <c r="I550">
        <v>360</v>
      </c>
      <c r="J550">
        <v>360</v>
      </c>
      <c r="K550" t="s">
        <v>1076</v>
      </c>
      <c r="L550" t="s">
        <v>2576</v>
      </c>
      <c r="M550" t="s">
        <v>1082</v>
      </c>
    </row>
    <row r="551" spans="1:13" x14ac:dyDescent="0.3">
      <c r="A551" s="1">
        <f t="shared" si="8"/>
        <v>550</v>
      </c>
      <c r="B551" t="s">
        <v>2543</v>
      </c>
      <c r="C551" t="s">
        <v>2536</v>
      </c>
      <c r="D551" t="s">
        <v>558</v>
      </c>
      <c r="E551" t="s">
        <v>1083</v>
      </c>
      <c r="F551" t="s">
        <v>2574</v>
      </c>
      <c r="G551" s="3">
        <v>7</v>
      </c>
      <c r="H551" t="s">
        <v>2609</v>
      </c>
      <c r="I551">
        <v>156.10499999999999</v>
      </c>
      <c r="J551">
        <v>156.10499999999999</v>
      </c>
      <c r="K551" t="s">
        <v>1038</v>
      </c>
      <c r="L551" t="s">
        <v>2576</v>
      </c>
      <c r="M551" t="s">
        <v>1084</v>
      </c>
    </row>
    <row r="552" spans="1:13" x14ac:dyDescent="0.3">
      <c r="A552" s="1">
        <f t="shared" si="8"/>
        <v>551</v>
      </c>
      <c r="B552" t="s">
        <v>2543</v>
      </c>
      <c r="C552" t="s">
        <v>2536</v>
      </c>
      <c r="D552" t="s">
        <v>558</v>
      </c>
      <c r="E552" t="s">
        <v>1085</v>
      </c>
      <c r="F552" t="s">
        <v>2574</v>
      </c>
      <c r="G552" s="3">
        <v>1</v>
      </c>
      <c r="H552" t="s">
        <v>2609</v>
      </c>
      <c r="I552">
        <v>209.94900000000001</v>
      </c>
      <c r="J552">
        <v>209.94900000000001</v>
      </c>
      <c r="K552" t="s">
        <v>1086</v>
      </c>
      <c r="L552" t="s">
        <v>2576</v>
      </c>
      <c r="M552" t="s">
        <v>1087</v>
      </c>
    </row>
    <row r="553" spans="1:13" x14ac:dyDescent="0.3">
      <c r="A553" s="1">
        <f t="shared" si="8"/>
        <v>552</v>
      </c>
      <c r="B553" t="s">
        <v>2543</v>
      </c>
      <c r="C553" t="s">
        <v>2536</v>
      </c>
      <c r="D553" t="s">
        <v>81</v>
      </c>
      <c r="E553" t="s">
        <v>1088</v>
      </c>
      <c r="F553" t="s">
        <v>2574</v>
      </c>
      <c r="G553" s="3">
        <v>1</v>
      </c>
      <c r="H553" t="s">
        <v>2609</v>
      </c>
      <c r="I553">
        <v>163.83799999999999</v>
      </c>
      <c r="J553">
        <v>163.83799999999999</v>
      </c>
      <c r="K553" t="s">
        <v>1089</v>
      </c>
      <c r="L553" t="s">
        <v>2576</v>
      </c>
      <c r="M553" t="s">
        <v>1090</v>
      </c>
    </row>
    <row r="554" spans="1:13" x14ac:dyDescent="0.3">
      <c r="A554" s="1">
        <f t="shared" si="8"/>
        <v>553</v>
      </c>
      <c r="B554" t="s">
        <v>2543</v>
      </c>
      <c r="C554" t="s">
        <v>2536</v>
      </c>
      <c r="D554" t="s">
        <v>138</v>
      </c>
      <c r="E554">
        <v>254503877</v>
      </c>
      <c r="F554" t="s">
        <v>2574</v>
      </c>
      <c r="G554" s="3">
        <v>4</v>
      </c>
      <c r="H554" t="s">
        <v>2617</v>
      </c>
      <c r="I554">
        <v>292.44299999999998</v>
      </c>
      <c r="J554">
        <v>291.18299999999999</v>
      </c>
      <c r="K554" t="s">
        <v>1086</v>
      </c>
      <c r="L554" t="s">
        <v>2576</v>
      </c>
      <c r="M554" t="s">
        <v>1091</v>
      </c>
    </row>
    <row r="555" spans="1:13" x14ac:dyDescent="0.3">
      <c r="A555" s="1">
        <f t="shared" si="8"/>
        <v>554</v>
      </c>
      <c r="B555" t="s">
        <v>2543</v>
      </c>
      <c r="C555" t="s">
        <v>2548</v>
      </c>
      <c r="D555">
        <v>0</v>
      </c>
      <c r="E555" t="s">
        <v>1092</v>
      </c>
      <c r="F555" s="3" t="s">
        <v>2575</v>
      </c>
      <c r="G555" s="3" t="s">
        <v>2575</v>
      </c>
      <c r="H555" t="s">
        <v>2608</v>
      </c>
      <c r="I555">
        <v>4.4999999999999998E-2</v>
      </c>
      <c r="J555">
        <v>4.4999999999999998E-2</v>
      </c>
      <c r="K555" t="s">
        <v>1076</v>
      </c>
      <c r="L555" t="s">
        <v>2576</v>
      </c>
      <c r="M555" t="s">
        <v>1093</v>
      </c>
    </row>
    <row r="556" spans="1:13" x14ac:dyDescent="0.3">
      <c r="A556" s="1">
        <f t="shared" si="8"/>
        <v>555</v>
      </c>
      <c r="B556" t="s">
        <v>2543</v>
      </c>
      <c r="C556" t="s">
        <v>2536</v>
      </c>
      <c r="D556" t="s">
        <v>274</v>
      </c>
      <c r="E556">
        <v>401510382759</v>
      </c>
      <c r="F556" t="s">
        <v>2574</v>
      </c>
      <c r="G556" s="3">
        <v>5</v>
      </c>
      <c r="H556" t="s">
        <v>2645</v>
      </c>
      <c r="I556">
        <v>183.245</v>
      </c>
      <c r="J556">
        <v>183.245</v>
      </c>
      <c r="K556" t="s">
        <v>1094</v>
      </c>
      <c r="L556" t="s">
        <v>2576</v>
      </c>
      <c r="M556" t="s">
        <v>1095</v>
      </c>
    </row>
    <row r="557" spans="1:13" x14ac:dyDescent="0.3">
      <c r="A557" s="1">
        <f t="shared" si="8"/>
        <v>556</v>
      </c>
      <c r="B557" t="s">
        <v>2543</v>
      </c>
      <c r="C557" t="s">
        <v>2538</v>
      </c>
      <c r="D557">
        <v>0</v>
      </c>
      <c r="E557">
        <v>0</v>
      </c>
      <c r="F557" s="3" t="s">
        <v>2575</v>
      </c>
      <c r="G557" s="3" t="s">
        <v>2575</v>
      </c>
      <c r="H557" t="s">
        <v>2630</v>
      </c>
      <c r="I557">
        <v>97.114000000000004</v>
      </c>
      <c r="J557">
        <v>97.114000000000004</v>
      </c>
      <c r="K557" t="s">
        <v>1094</v>
      </c>
      <c r="L557" t="s">
        <v>2576</v>
      </c>
      <c r="M557" t="s">
        <v>1096</v>
      </c>
    </row>
    <row r="558" spans="1:13" x14ac:dyDescent="0.3">
      <c r="A558" s="1">
        <f t="shared" si="8"/>
        <v>557</v>
      </c>
      <c r="B558" t="s">
        <v>2543</v>
      </c>
      <c r="C558" t="s">
        <v>2548</v>
      </c>
      <c r="D558">
        <v>0</v>
      </c>
      <c r="E558" t="s">
        <v>1097</v>
      </c>
      <c r="F558" s="3" t="s">
        <v>2575</v>
      </c>
      <c r="G558" s="3" t="s">
        <v>2575</v>
      </c>
      <c r="H558" t="s">
        <v>2608</v>
      </c>
      <c r="I558">
        <v>0.3</v>
      </c>
      <c r="J558">
        <v>0.3</v>
      </c>
      <c r="K558" t="s">
        <v>1076</v>
      </c>
      <c r="L558" t="s">
        <v>2576</v>
      </c>
      <c r="M558" t="s">
        <v>1098</v>
      </c>
    </row>
    <row r="559" spans="1:13" x14ac:dyDescent="0.3">
      <c r="A559" s="1">
        <f t="shared" si="8"/>
        <v>558</v>
      </c>
      <c r="B559" t="s">
        <v>2543</v>
      </c>
      <c r="C559" t="s">
        <v>2536</v>
      </c>
      <c r="D559">
        <v>0</v>
      </c>
      <c r="E559" t="s">
        <v>1099</v>
      </c>
      <c r="F559" t="s">
        <v>2574</v>
      </c>
      <c r="G559" s="3">
        <v>9</v>
      </c>
      <c r="H559" t="s">
        <v>2615</v>
      </c>
      <c r="I559">
        <v>28.111999999999998</v>
      </c>
      <c r="J559">
        <v>28.111999999999998</v>
      </c>
      <c r="K559" t="s">
        <v>1100</v>
      </c>
      <c r="L559" t="s">
        <v>2576</v>
      </c>
      <c r="M559" t="s">
        <v>1101</v>
      </c>
    </row>
    <row r="560" spans="1:13" x14ac:dyDescent="0.3">
      <c r="A560" s="1">
        <f t="shared" si="8"/>
        <v>559</v>
      </c>
      <c r="B560" t="s">
        <v>2543</v>
      </c>
      <c r="C560" t="s">
        <v>2536</v>
      </c>
      <c r="D560">
        <v>0</v>
      </c>
      <c r="E560" t="s">
        <v>1102</v>
      </c>
      <c r="F560" t="s">
        <v>2574</v>
      </c>
      <c r="G560" s="3">
        <v>12</v>
      </c>
      <c r="H560" t="s">
        <v>2615</v>
      </c>
      <c r="I560">
        <v>27.156600000000001</v>
      </c>
      <c r="J560">
        <v>27</v>
      </c>
      <c r="K560" t="s">
        <v>1103</v>
      </c>
      <c r="L560" t="s">
        <v>2576</v>
      </c>
      <c r="M560" t="s">
        <v>1104</v>
      </c>
    </row>
    <row r="561" spans="1:13" x14ac:dyDescent="0.3">
      <c r="A561" s="1">
        <f t="shared" si="8"/>
        <v>560</v>
      </c>
      <c r="B561" t="s">
        <v>2542</v>
      </c>
      <c r="C561" t="s">
        <v>2536</v>
      </c>
      <c r="D561" t="s">
        <v>138</v>
      </c>
      <c r="E561" t="s">
        <v>1105</v>
      </c>
      <c r="F561" t="s">
        <v>2574</v>
      </c>
      <c r="G561" s="3">
        <v>1</v>
      </c>
      <c r="H561" t="s">
        <v>2617</v>
      </c>
      <c r="I561">
        <v>192.78899999999999</v>
      </c>
      <c r="J561">
        <v>191.95699999999999</v>
      </c>
      <c r="K561" t="s">
        <v>1038</v>
      </c>
      <c r="L561" t="s">
        <v>2576</v>
      </c>
      <c r="M561" t="s">
        <v>1106</v>
      </c>
    </row>
    <row r="562" spans="1:13" x14ac:dyDescent="0.3">
      <c r="A562" s="1">
        <f t="shared" si="8"/>
        <v>561</v>
      </c>
      <c r="B562" t="s">
        <v>2543</v>
      </c>
      <c r="C562" t="s">
        <v>2536</v>
      </c>
      <c r="D562" t="s">
        <v>81</v>
      </c>
      <c r="E562" t="s">
        <v>1107</v>
      </c>
      <c r="F562" t="s">
        <v>2574</v>
      </c>
      <c r="G562" s="3">
        <v>2</v>
      </c>
      <c r="H562" t="s">
        <v>2617</v>
      </c>
      <c r="I562">
        <v>256.04300000000001</v>
      </c>
      <c r="J562">
        <v>254.71100000000001</v>
      </c>
      <c r="K562" t="s">
        <v>1108</v>
      </c>
      <c r="L562" t="s">
        <v>2576</v>
      </c>
      <c r="M562" t="s">
        <v>1109</v>
      </c>
    </row>
    <row r="563" spans="1:13" x14ac:dyDescent="0.3">
      <c r="A563" s="1">
        <f t="shared" si="8"/>
        <v>562</v>
      </c>
      <c r="B563" t="s">
        <v>2543</v>
      </c>
      <c r="C563" t="s">
        <v>2536</v>
      </c>
      <c r="D563" t="s">
        <v>138</v>
      </c>
      <c r="E563" t="s">
        <v>1110</v>
      </c>
      <c r="F563" t="s">
        <v>2574</v>
      </c>
      <c r="G563" s="3">
        <v>2</v>
      </c>
      <c r="H563" t="s">
        <v>2617</v>
      </c>
      <c r="I563">
        <v>503.80200000000002</v>
      </c>
      <c r="J563">
        <v>500.83499999999998</v>
      </c>
      <c r="K563" t="s">
        <v>1111</v>
      </c>
      <c r="L563" t="s">
        <v>2576</v>
      </c>
      <c r="M563" t="s">
        <v>1112</v>
      </c>
    </row>
    <row r="564" spans="1:13" x14ac:dyDescent="0.3">
      <c r="A564" s="1">
        <f t="shared" si="8"/>
        <v>563</v>
      </c>
      <c r="B564" t="s">
        <v>2543</v>
      </c>
      <c r="C564" t="s">
        <v>2541</v>
      </c>
      <c r="D564">
        <v>0</v>
      </c>
      <c r="E564">
        <v>0</v>
      </c>
      <c r="F564" t="s">
        <v>2574</v>
      </c>
      <c r="G564" s="3">
        <v>14</v>
      </c>
      <c r="H564" t="s">
        <v>2612</v>
      </c>
      <c r="I564">
        <v>58.8598</v>
      </c>
      <c r="J564">
        <v>58.47</v>
      </c>
      <c r="K564" t="s">
        <v>1111</v>
      </c>
      <c r="L564" t="s">
        <v>2576</v>
      </c>
      <c r="M564" t="s">
        <v>1113</v>
      </c>
    </row>
    <row r="565" spans="1:13" x14ac:dyDescent="0.3">
      <c r="A565" s="1">
        <f t="shared" si="8"/>
        <v>564</v>
      </c>
      <c r="B565" t="s">
        <v>2543</v>
      </c>
      <c r="C565" t="s">
        <v>2549</v>
      </c>
      <c r="D565">
        <v>0</v>
      </c>
      <c r="E565" t="s">
        <v>1114</v>
      </c>
      <c r="F565" s="3" t="s">
        <v>2575</v>
      </c>
      <c r="G565" s="3" t="s">
        <v>2575</v>
      </c>
      <c r="H565" t="s">
        <v>2608</v>
      </c>
      <c r="I565">
        <v>0.52300000000000002</v>
      </c>
      <c r="J565">
        <v>0.4899</v>
      </c>
      <c r="K565" t="s">
        <v>1059</v>
      </c>
      <c r="L565" t="s">
        <v>2576</v>
      </c>
      <c r="M565" t="s">
        <v>1115</v>
      </c>
    </row>
    <row r="566" spans="1:13" x14ac:dyDescent="0.3">
      <c r="A566" s="1">
        <f t="shared" si="8"/>
        <v>565</v>
      </c>
      <c r="B566" t="s">
        <v>2543</v>
      </c>
      <c r="C566" t="s">
        <v>2549</v>
      </c>
      <c r="D566">
        <v>0</v>
      </c>
      <c r="E566" t="s">
        <v>1116</v>
      </c>
      <c r="F566" s="3" t="s">
        <v>2575</v>
      </c>
      <c r="G566" s="3" t="s">
        <v>2575</v>
      </c>
      <c r="H566" t="s">
        <v>2608</v>
      </c>
      <c r="I566">
        <v>0.35699999999999998</v>
      </c>
      <c r="J566">
        <v>0.32850000000000001</v>
      </c>
      <c r="K566" t="s">
        <v>1094</v>
      </c>
      <c r="L566" t="s">
        <v>2576</v>
      </c>
      <c r="M566" t="s">
        <v>1117</v>
      </c>
    </row>
    <row r="567" spans="1:13" x14ac:dyDescent="0.3">
      <c r="A567" s="1">
        <f t="shared" si="8"/>
        <v>566</v>
      </c>
      <c r="B567" t="s">
        <v>2543</v>
      </c>
      <c r="C567" t="s">
        <v>2537</v>
      </c>
      <c r="D567" t="s">
        <v>2528</v>
      </c>
      <c r="E567" t="s">
        <v>1118</v>
      </c>
      <c r="F567" t="s">
        <v>2574</v>
      </c>
      <c r="G567" s="3">
        <v>3</v>
      </c>
      <c r="H567" t="s">
        <v>2627</v>
      </c>
      <c r="I567">
        <v>20.552</v>
      </c>
      <c r="J567">
        <v>20.45</v>
      </c>
      <c r="K567" t="s">
        <v>1094</v>
      </c>
      <c r="L567" t="s">
        <v>2576</v>
      </c>
      <c r="M567" t="s">
        <v>1119</v>
      </c>
    </row>
    <row r="568" spans="1:13" x14ac:dyDescent="0.3">
      <c r="A568" s="1">
        <f t="shared" si="8"/>
        <v>567</v>
      </c>
      <c r="B568" t="s">
        <v>2543</v>
      </c>
      <c r="C568" t="s">
        <v>2537</v>
      </c>
      <c r="D568" t="s">
        <v>2598</v>
      </c>
      <c r="E568" t="s">
        <v>1120</v>
      </c>
      <c r="F568" t="s">
        <v>2574</v>
      </c>
      <c r="G568" s="3">
        <v>1</v>
      </c>
      <c r="H568" t="s">
        <v>2617</v>
      </c>
      <c r="I568">
        <v>137.79499999999999</v>
      </c>
      <c r="J568">
        <v>137.79499999999999</v>
      </c>
      <c r="K568" t="s">
        <v>1094</v>
      </c>
      <c r="L568" t="s">
        <v>2576</v>
      </c>
      <c r="M568" t="s">
        <v>1121</v>
      </c>
    </row>
    <row r="569" spans="1:13" x14ac:dyDescent="0.3">
      <c r="A569" s="1">
        <f t="shared" si="8"/>
        <v>568</v>
      </c>
      <c r="B569" t="s">
        <v>2543</v>
      </c>
      <c r="C569" t="s">
        <v>2549</v>
      </c>
      <c r="D569">
        <v>0</v>
      </c>
      <c r="E569" t="s">
        <v>1122</v>
      </c>
      <c r="F569" s="3" t="s">
        <v>2575</v>
      </c>
      <c r="G569" s="3" t="s">
        <v>2575</v>
      </c>
      <c r="H569" t="s">
        <v>2608</v>
      </c>
      <c r="I569">
        <v>1.9990000000000001</v>
      </c>
      <c r="J569">
        <v>1.7790999999999999</v>
      </c>
      <c r="K569" t="s">
        <v>1059</v>
      </c>
      <c r="L569" t="s">
        <v>2576</v>
      </c>
      <c r="M569" t="s">
        <v>1123</v>
      </c>
    </row>
    <row r="570" spans="1:13" x14ac:dyDescent="0.3">
      <c r="A570" s="1">
        <f t="shared" si="8"/>
        <v>569</v>
      </c>
      <c r="B570" t="s">
        <v>2543</v>
      </c>
      <c r="C570" t="s">
        <v>2541</v>
      </c>
      <c r="D570">
        <v>0</v>
      </c>
      <c r="E570">
        <v>0</v>
      </c>
      <c r="F570" t="s">
        <v>2574</v>
      </c>
      <c r="G570" s="3">
        <v>6</v>
      </c>
      <c r="H570" t="s">
        <v>2615</v>
      </c>
      <c r="I570">
        <v>148.5</v>
      </c>
      <c r="J570">
        <v>148.5</v>
      </c>
      <c r="K570" t="s">
        <v>1059</v>
      </c>
      <c r="L570" t="s">
        <v>2576</v>
      </c>
      <c r="M570" t="s">
        <v>1124</v>
      </c>
    </row>
    <row r="571" spans="1:13" x14ac:dyDescent="0.3">
      <c r="A571" s="1">
        <f t="shared" si="8"/>
        <v>570</v>
      </c>
      <c r="B571" t="s">
        <v>2543</v>
      </c>
      <c r="C571" t="s">
        <v>2548</v>
      </c>
      <c r="D571">
        <v>0</v>
      </c>
      <c r="E571" t="s">
        <v>1125</v>
      </c>
      <c r="F571" s="3" t="s">
        <v>2575</v>
      </c>
      <c r="G571" s="3" t="s">
        <v>2575</v>
      </c>
      <c r="H571" t="s">
        <v>2608</v>
      </c>
      <c r="I571">
        <v>0.02</v>
      </c>
      <c r="J571">
        <v>0.02</v>
      </c>
      <c r="K571" t="s">
        <v>1126</v>
      </c>
      <c r="L571" t="s">
        <v>2576</v>
      </c>
      <c r="M571" t="s">
        <v>1127</v>
      </c>
    </row>
    <row r="572" spans="1:13" x14ac:dyDescent="0.3">
      <c r="A572" s="1">
        <f t="shared" si="8"/>
        <v>571</v>
      </c>
      <c r="B572" t="s">
        <v>2543</v>
      </c>
      <c r="C572" t="s">
        <v>2536</v>
      </c>
      <c r="D572" t="s">
        <v>81</v>
      </c>
      <c r="E572" t="s">
        <v>1128</v>
      </c>
      <c r="F572" t="s">
        <v>2574</v>
      </c>
      <c r="G572" s="3">
        <v>6</v>
      </c>
      <c r="H572" t="s">
        <v>2617</v>
      </c>
      <c r="I572">
        <v>195.137</v>
      </c>
      <c r="J572">
        <v>195.137</v>
      </c>
      <c r="K572" t="s">
        <v>969</v>
      </c>
      <c r="L572" t="s">
        <v>2576</v>
      </c>
      <c r="M572" t="s">
        <v>1129</v>
      </c>
    </row>
    <row r="573" spans="1:13" x14ac:dyDescent="0.3">
      <c r="A573" s="1">
        <f t="shared" si="8"/>
        <v>572</v>
      </c>
      <c r="B573" t="s">
        <v>2543</v>
      </c>
      <c r="C573" t="s">
        <v>2548</v>
      </c>
      <c r="D573">
        <v>0</v>
      </c>
      <c r="E573" t="s">
        <v>1130</v>
      </c>
      <c r="F573" s="3" t="s">
        <v>2575</v>
      </c>
      <c r="G573" s="3" t="s">
        <v>2575</v>
      </c>
      <c r="H573" t="s">
        <v>2608</v>
      </c>
      <c r="I573">
        <v>0.03</v>
      </c>
      <c r="J573">
        <v>0.03</v>
      </c>
      <c r="K573" t="s">
        <v>1131</v>
      </c>
      <c r="L573" t="s">
        <v>2576</v>
      </c>
      <c r="M573" t="s">
        <v>1132</v>
      </c>
    </row>
    <row r="574" spans="1:13" x14ac:dyDescent="0.3">
      <c r="A574" s="1">
        <f t="shared" si="8"/>
        <v>573</v>
      </c>
      <c r="B574" t="s">
        <v>2543</v>
      </c>
      <c r="C574" t="s">
        <v>2548</v>
      </c>
      <c r="D574">
        <v>0</v>
      </c>
      <c r="E574" t="s">
        <v>1133</v>
      </c>
      <c r="F574" s="3" t="s">
        <v>2575</v>
      </c>
      <c r="G574" s="3" t="s">
        <v>2575</v>
      </c>
      <c r="H574" t="s">
        <v>2608</v>
      </c>
      <c r="I574">
        <v>2.5000000000000001E-3</v>
      </c>
      <c r="J574">
        <v>2.5000000000000001E-3</v>
      </c>
      <c r="K574" t="s">
        <v>1126</v>
      </c>
      <c r="L574" t="s">
        <v>2576</v>
      </c>
      <c r="M574" t="s">
        <v>1134</v>
      </c>
    </row>
    <row r="575" spans="1:13" x14ac:dyDescent="0.3">
      <c r="A575" s="1">
        <f t="shared" si="8"/>
        <v>574</v>
      </c>
      <c r="B575" t="s">
        <v>2543</v>
      </c>
      <c r="C575" t="s">
        <v>2536</v>
      </c>
      <c r="D575">
        <v>0</v>
      </c>
      <c r="E575" t="s">
        <v>1135</v>
      </c>
      <c r="F575" t="s">
        <v>2574</v>
      </c>
      <c r="G575" s="3">
        <v>8</v>
      </c>
      <c r="H575" t="s">
        <v>2615</v>
      </c>
      <c r="I575">
        <v>141.12</v>
      </c>
      <c r="J575">
        <v>140</v>
      </c>
      <c r="K575" t="s">
        <v>1103</v>
      </c>
      <c r="L575" t="s">
        <v>2576</v>
      </c>
      <c r="M575" t="s">
        <v>1136</v>
      </c>
    </row>
    <row r="576" spans="1:13" x14ac:dyDescent="0.3">
      <c r="A576" s="1">
        <f t="shared" si="8"/>
        <v>575</v>
      </c>
      <c r="B576" t="s">
        <v>2543</v>
      </c>
      <c r="C576" t="s">
        <v>2548</v>
      </c>
      <c r="D576">
        <v>0</v>
      </c>
      <c r="E576" t="s">
        <v>1137</v>
      </c>
      <c r="F576" s="3" t="s">
        <v>2575</v>
      </c>
      <c r="G576" s="3" t="s">
        <v>2575</v>
      </c>
      <c r="H576" t="s">
        <v>2608</v>
      </c>
      <c r="I576">
        <v>2.7E-2</v>
      </c>
      <c r="J576">
        <v>2.7E-2</v>
      </c>
      <c r="K576" t="s">
        <v>1138</v>
      </c>
      <c r="L576" t="s">
        <v>2576</v>
      </c>
      <c r="M576" t="s">
        <v>1139</v>
      </c>
    </row>
    <row r="577" spans="1:13" x14ac:dyDescent="0.3">
      <c r="A577" s="1">
        <f t="shared" si="8"/>
        <v>576</v>
      </c>
      <c r="B577" t="s">
        <v>2543</v>
      </c>
      <c r="C577" t="s">
        <v>2548</v>
      </c>
      <c r="D577">
        <v>0</v>
      </c>
      <c r="E577" t="s">
        <v>1140</v>
      </c>
      <c r="F577" s="3" t="s">
        <v>2575</v>
      </c>
      <c r="G577" s="3" t="s">
        <v>2575</v>
      </c>
      <c r="H577" t="s">
        <v>2608</v>
      </c>
      <c r="I577">
        <v>1.09E-2</v>
      </c>
      <c r="J577">
        <v>1.09E-2</v>
      </c>
      <c r="K577" t="s">
        <v>1141</v>
      </c>
      <c r="L577" t="s">
        <v>2576</v>
      </c>
      <c r="M577" t="s">
        <v>1142</v>
      </c>
    </row>
    <row r="578" spans="1:13" x14ac:dyDescent="0.3">
      <c r="A578" s="1">
        <f t="shared" si="8"/>
        <v>577</v>
      </c>
      <c r="B578" t="s">
        <v>2543</v>
      </c>
      <c r="C578" t="s">
        <v>2536</v>
      </c>
      <c r="D578" t="s">
        <v>2598</v>
      </c>
      <c r="E578" t="s">
        <v>1143</v>
      </c>
      <c r="F578" t="s">
        <v>2574</v>
      </c>
      <c r="G578" s="3">
        <v>2</v>
      </c>
      <c r="H578" t="s">
        <v>2618</v>
      </c>
      <c r="I578">
        <v>47</v>
      </c>
      <c r="J578">
        <v>47</v>
      </c>
      <c r="K578" t="s">
        <v>1094</v>
      </c>
      <c r="L578" t="s">
        <v>2576</v>
      </c>
      <c r="M578" t="s">
        <v>1144</v>
      </c>
    </row>
    <row r="579" spans="1:13" x14ac:dyDescent="0.3">
      <c r="A579" s="1">
        <f t="shared" ref="A579:A642" si="9">ROW()-1</f>
        <v>578</v>
      </c>
      <c r="B579" t="s">
        <v>2542</v>
      </c>
      <c r="C579" t="s">
        <v>2538</v>
      </c>
      <c r="D579">
        <v>0</v>
      </c>
      <c r="E579">
        <v>0</v>
      </c>
      <c r="F579" s="3" t="s">
        <v>2575</v>
      </c>
      <c r="G579" s="3" t="s">
        <v>2575</v>
      </c>
      <c r="H579" t="s">
        <v>2619</v>
      </c>
      <c r="I579">
        <v>5081.4369999999999</v>
      </c>
      <c r="J579">
        <v>5081.4369999999999</v>
      </c>
      <c r="K579" t="s">
        <v>1094</v>
      </c>
      <c r="L579" t="s">
        <v>2576</v>
      </c>
      <c r="M579" t="s">
        <v>1145</v>
      </c>
    </row>
    <row r="580" spans="1:13" x14ac:dyDescent="0.3">
      <c r="A580" s="1">
        <f t="shared" si="9"/>
        <v>579</v>
      </c>
      <c r="B580" t="s">
        <v>2543</v>
      </c>
      <c r="C580" t="s">
        <v>2536</v>
      </c>
      <c r="D580" t="s">
        <v>2599</v>
      </c>
      <c r="E580" t="s">
        <v>1146</v>
      </c>
      <c r="F580" t="s">
        <v>2574</v>
      </c>
      <c r="G580" s="3">
        <v>5</v>
      </c>
      <c r="H580" t="s">
        <v>2616</v>
      </c>
      <c r="I580">
        <v>246.91300000000001</v>
      </c>
      <c r="J580">
        <v>246.91300000000001</v>
      </c>
      <c r="K580" t="s">
        <v>1076</v>
      </c>
      <c r="L580" t="s">
        <v>2576</v>
      </c>
      <c r="M580" t="s">
        <v>1147</v>
      </c>
    </row>
    <row r="581" spans="1:13" x14ac:dyDescent="0.3">
      <c r="A581" s="1">
        <f t="shared" si="9"/>
        <v>580</v>
      </c>
      <c r="B581" t="s">
        <v>2542</v>
      </c>
      <c r="C581" t="s">
        <v>2538</v>
      </c>
      <c r="D581">
        <v>0</v>
      </c>
      <c r="E581">
        <v>0</v>
      </c>
      <c r="F581" s="3" t="s">
        <v>2575</v>
      </c>
      <c r="G581" s="3" t="s">
        <v>2575</v>
      </c>
      <c r="H581" t="s">
        <v>2619</v>
      </c>
      <c r="I581">
        <v>5030.2870000000003</v>
      </c>
      <c r="J581">
        <v>5030.2870000000003</v>
      </c>
      <c r="K581" t="s">
        <v>1076</v>
      </c>
      <c r="L581" t="s">
        <v>2576</v>
      </c>
      <c r="M581" t="s">
        <v>1148</v>
      </c>
    </row>
    <row r="582" spans="1:13" x14ac:dyDescent="0.3">
      <c r="A582" s="1">
        <f t="shared" si="9"/>
        <v>581</v>
      </c>
      <c r="B582" t="s">
        <v>2543</v>
      </c>
      <c r="C582" t="s">
        <v>2549</v>
      </c>
      <c r="D582">
        <v>0</v>
      </c>
      <c r="E582" t="s">
        <v>1149</v>
      </c>
      <c r="F582" s="3" t="s">
        <v>2575</v>
      </c>
      <c r="G582" s="3" t="s">
        <v>2575</v>
      </c>
      <c r="H582" t="s">
        <v>2620</v>
      </c>
      <c r="I582">
        <v>0.32500000000000001</v>
      </c>
      <c r="J582">
        <v>0.32500000000000001</v>
      </c>
      <c r="K582" t="s">
        <v>1150</v>
      </c>
      <c r="L582" t="s">
        <v>2576</v>
      </c>
      <c r="M582" t="s">
        <v>1151</v>
      </c>
    </row>
    <row r="583" spans="1:13" x14ac:dyDescent="0.3">
      <c r="A583" s="1">
        <f t="shared" si="9"/>
        <v>582</v>
      </c>
      <c r="B583" t="s">
        <v>2543</v>
      </c>
      <c r="C583" t="s">
        <v>2536</v>
      </c>
      <c r="D583" t="s">
        <v>138</v>
      </c>
      <c r="E583" t="s">
        <v>1152</v>
      </c>
      <c r="F583" t="s">
        <v>2574</v>
      </c>
      <c r="G583" s="3">
        <v>2</v>
      </c>
      <c r="H583" t="s">
        <v>2616</v>
      </c>
      <c r="I583">
        <v>743.28300000000002</v>
      </c>
      <c r="J583">
        <v>743.28300000000002</v>
      </c>
      <c r="K583" t="s">
        <v>1076</v>
      </c>
      <c r="L583" t="s">
        <v>2576</v>
      </c>
      <c r="M583" t="s">
        <v>1153</v>
      </c>
    </row>
    <row r="584" spans="1:13" x14ac:dyDescent="0.3">
      <c r="A584" s="1">
        <f t="shared" si="9"/>
        <v>583</v>
      </c>
      <c r="B584" t="s">
        <v>2543</v>
      </c>
      <c r="C584" t="s">
        <v>2548</v>
      </c>
      <c r="D584">
        <v>0</v>
      </c>
      <c r="E584" t="s">
        <v>1154</v>
      </c>
      <c r="F584" s="3" t="s">
        <v>2575</v>
      </c>
      <c r="G584" s="3" t="s">
        <v>2575</v>
      </c>
      <c r="H584" t="s">
        <v>2608</v>
      </c>
      <c r="I584">
        <v>0.20100000000000001</v>
      </c>
      <c r="J584">
        <v>0.20100000000000001</v>
      </c>
      <c r="K584" t="s">
        <v>1150</v>
      </c>
      <c r="L584" t="s">
        <v>2576</v>
      </c>
      <c r="M584" t="s">
        <v>1155</v>
      </c>
    </row>
    <row r="585" spans="1:13" x14ac:dyDescent="0.3">
      <c r="A585" s="1">
        <f t="shared" si="9"/>
        <v>584</v>
      </c>
      <c r="B585" t="s">
        <v>2543</v>
      </c>
      <c r="C585" t="s">
        <v>2549</v>
      </c>
      <c r="D585">
        <v>0</v>
      </c>
      <c r="E585" t="s">
        <v>1156</v>
      </c>
      <c r="F585" s="3" t="s">
        <v>2575</v>
      </c>
      <c r="G585" s="3" t="s">
        <v>2575</v>
      </c>
      <c r="H585" t="s">
        <v>2608</v>
      </c>
      <c r="I585">
        <v>1.762</v>
      </c>
      <c r="J585">
        <v>1.62</v>
      </c>
      <c r="K585" t="s">
        <v>1150</v>
      </c>
      <c r="L585" t="s">
        <v>2576</v>
      </c>
      <c r="M585" t="s">
        <v>1157</v>
      </c>
    </row>
    <row r="586" spans="1:13" x14ac:dyDescent="0.3">
      <c r="A586" s="1">
        <f t="shared" si="9"/>
        <v>585</v>
      </c>
      <c r="B586" t="s">
        <v>2543</v>
      </c>
      <c r="C586" t="s">
        <v>2549</v>
      </c>
      <c r="D586">
        <v>0</v>
      </c>
      <c r="E586" t="s">
        <v>1158</v>
      </c>
      <c r="F586" s="3" t="s">
        <v>2575</v>
      </c>
      <c r="G586" s="3" t="s">
        <v>2575</v>
      </c>
      <c r="H586" t="s">
        <v>2608</v>
      </c>
      <c r="I586">
        <v>3.4159999999999999</v>
      </c>
      <c r="J586">
        <v>3.05</v>
      </c>
      <c r="K586" t="s">
        <v>1150</v>
      </c>
      <c r="L586" t="s">
        <v>2576</v>
      </c>
      <c r="M586" t="s">
        <v>1159</v>
      </c>
    </row>
    <row r="587" spans="1:13" x14ac:dyDescent="0.3">
      <c r="A587" s="1">
        <f t="shared" si="9"/>
        <v>586</v>
      </c>
      <c r="B587" t="s">
        <v>2543</v>
      </c>
      <c r="C587" t="s">
        <v>2536</v>
      </c>
      <c r="D587" t="s">
        <v>69</v>
      </c>
      <c r="E587" t="s">
        <v>1160</v>
      </c>
      <c r="F587" t="s">
        <v>2574</v>
      </c>
      <c r="G587" s="3">
        <v>2</v>
      </c>
      <c r="H587" t="s">
        <v>2617</v>
      </c>
      <c r="I587">
        <v>220.89699999999999</v>
      </c>
      <c r="J587">
        <v>219.98</v>
      </c>
      <c r="K587" t="s">
        <v>1161</v>
      </c>
      <c r="L587" t="s">
        <v>2576</v>
      </c>
      <c r="M587" t="s">
        <v>1162</v>
      </c>
    </row>
    <row r="588" spans="1:13" x14ac:dyDescent="0.3">
      <c r="A588" s="1">
        <f t="shared" si="9"/>
        <v>587</v>
      </c>
      <c r="B588" t="s">
        <v>2543</v>
      </c>
      <c r="C588" t="s">
        <v>2536</v>
      </c>
      <c r="D588" t="s">
        <v>50</v>
      </c>
      <c r="E588" t="s">
        <v>1163</v>
      </c>
      <c r="F588" t="s">
        <v>2574</v>
      </c>
      <c r="G588" s="3">
        <v>9</v>
      </c>
      <c r="H588" t="s">
        <v>2635</v>
      </c>
      <c r="I588">
        <v>28.17</v>
      </c>
      <c r="J588">
        <v>26.17</v>
      </c>
      <c r="K588" t="s">
        <v>1164</v>
      </c>
      <c r="L588" t="s">
        <v>2576</v>
      </c>
      <c r="M588" t="s">
        <v>1165</v>
      </c>
    </row>
    <row r="589" spans="1:13" x14ac:dyDescent="0.3">
      <c r="A589" s="1">
        <f t="shared" si="9"/>
        <v>588</v>
      </c>
      <c r="B589" t="s">
        <v>2543</v>
      </c>
      <c r="C589" t="s">
        <v>2548</v>
      </c>
      <c r="D589">
        <v>0</v>
      </c>
      <c r="E589" t="s">
        <v>1166</v>
      </c>
      <c r="F589" s="3" t="s">
        <v>2575</v>
      </c>
      <c r="G589" s="3" t="s">
        <v>2575</v>
      </c>
      <c r="H589" t="s">
        <v>2608</v>
      </c>
      <c r="I589">
        <v>0.24299999999999999</v>
      </c>
      <c r="J589">
        <v>0.217</v>
      </c>
      <c r="K589" t="s">
        <v>1167</v>
      </c>
      <c r="L589" t="s">
        <v>2576</v>
      </c>
      <c r="M589" t="s">
        <v>1168</v>
      </c>
    </row>
    <row r="590" spans="1:13" x14ac:dyDescent="0.3">
      <c r="A590" s="1">
        <f t="shared" si="9"/>
        <v>589</v>
      </c>
      <c r="B590" t="s">
        <v>2543</v>
      </c>
      <c r="C590" t="s">
        <v>2548</v>
      </c>
      <c r="D590">
        <v>0</v>
      </c>
      <c r="E590" t="s">
        <v>1169</v>
      </c>
      <c r="F590" s="3" t="s">
        <v>2575</v>
      </c>
      <c r="G590" s="3" t="s">
        <v>2575</v>
      </c>
      <c r="H590" t="s">
        <v>2608</v>
      </c>
      <c r="I590">
        <v>8.7999999999999995E-2</v>
      </c>
      <c r="J590">
        <v>8.7999999999999995E-2</v>
      </c>
      <c r="K590" t="s">
        <v>1138</v>
      </c>
      <c r="L590" t="s">
        <v>2576</v>
      </c>
      <c r="M590" t="s">
        <v>1170</v>
      </c>
    </row>
    <row r="591" spans="1:13" x14ac:dyDescent="0.3">
      <c r="A591" s="1">
        <f t="shared" si="9"/>
        <v>590</v>
      </c>
      <c r="B591" t="s">
        <v>2543</v>
      </c>
      <c r="C591" t="s">
        <v>2548</v>
      </c>
      <c r="D591">
        <v>0</v>
      </c>
      <c r="E591" t="s">
        <v>1171</v>
      </c>
      <c r="F591" s="3" t="s">
        <v>2575</v>
      </c>
      <c r="G591" s="3" t="s">
        <v>2575</v>
      </c>
      <c r="H591" t="s">
        <v>2608</v>
      </c>
      <c r="I591">
        <v>8.5000000000000006E-3</v>
      </c>
      <c r="J591">
        <v>8.5000000000000006E-3</v>
      </c>
      <c r="K591" t="s">
        <v>1138</v>
      </c>
      <c r="L591" t="s">
        <v>2576</v>
      </c>
      <c r="M591" t="s">
        <v>1172</v>
      </c>
    </row>
    <row r="592" spans="1:13" x14ac:dyDescent="0.3">
      <c r="A592" s="1">
        <f t="shared" si="9"/>
        <v>591</v>
      </c>
      <c r="B592" t="s">
        <v>2543</v>
      </c>
      <c r="C592" t="s">
        <v>2541</v>
      </c>
      <c r="D592">
        <v>0</v>
      </c>
      <c r="E592">
        <v>0</v>
      </c>
      <c r="F592" t="s">
        <v>2574</v>
      </c>
      <c r="G592" s="3">
        <v>10</v>
      </c>
      <c r="H592" t="s">
        <v>2619</v>
      </c>
      <c r="I592">
        <v>231.166</v>
      </c>
      <c r="J592">
        <v>231.166</v>
      </c>
      <c r="K592" t="s">
        <v>1138</v>
      </c>
      <c r="L592" t="s">
        <v>2576</v>
      </c>
      <c r="M592" t="s">
        <v>1173</v>
      </c>
    </row>
    <row r="593" spans="1:13" x14ac:dyDescent="0.3">
      <c r="A593" s="1">
        <f t="shared" si="9"/>
        <v>592</v>
      </c>
      <c r="B593" t="s">
        <v>2542</v>
      </c>
      <c r="C593" t="s">
        <v>2538</v>
      </c>
      <c r="D593">
        <v>0</v>
      </c>
      <c r="E593">
        <v>0</v>
      </c>
      <c r="F593" s="3" t="s">
        <v>2575</v>
      </c>
      <c r="G593" s="3" t="s">
        <v>2575</v>
      </c>
      <c r="H593" t="s">
        <v>2626</v>
      </c>
      <c r="I593">
        <v>1989.11</v>
      </c>
      <c r="J593">
        <v>1989.11</v>
      </c>
      <c r="K593" t="s">
        <v>1138</v>
      </c>
      <c r="L593" t="s">
        <v>2576</v>
      </c>
      <c r="M593" t="s">
        <v>1174</v>
      </c>
    </row>
    <row r="594" spans="1:13" x14ac:dyDescent="0.3">
      <c r="A594" s="1">
        <f t="shared" si="9"/>
        <v>593</v>
      </c>
      <c r="B594" t="s">
        <v>2543</v>
      </c>
      <c r="C594" t="s">
        <v>2536</v>
      </c>
      <c r="D594" t="s">
        <v>558</v>
      </c>
      <c r="E594" t="s">
        <v>1175</v>
      </c>
      <c r="F594" t="s">
        <v>2574</v>
      </c>
      <c r="G594" s="3">
        <v>15</v>
      </c>
      <c r="H594" t="s">
        <v>2609</v>
      </c>
      <c r="I594">
        <v>706.12199999999996</v>
      </c>
      <c r="J594">
        <v>706.12199999999996</v>
      </c>
      <c r="K594" t="s">
        <v>1131</v>
      </c>
      <c r="L594" t="s">
        <v>2576</v>
      </c>
      <c r="M594" t="s">
        <v>1176</v>
      </c>
    </row>
    <row r="595" spans="1:13" x14ac:dyDescent="0.3">
      <c r="A595" s="1">
        <f t="shared" si="9"/>
        <v>594</v>
      </c>
      <c r="B595" t="s">
        <v>2543</v>
      </c>
      <c r="C595" t="s">
        <v>2536</v>
      </c>
      <c r="D595" t="s">
        <v>558</v>
      </c>
      <c r="E595" t="s">
        <v>1177</v>
      </c>
      <c r="F595" t="s">
        <v>2574</v>
      </c>
      <c r="G595" s="3">
        <v>17</v>
      </c>
      <c r="H595" t="s">
        <v>2609</v>
      </c>
      <c r="I595">
        <v>282.49200000000002</v>
      </c>
      <c r="J595">
        <v>282.49200000000002</v>
      </c>
      <c r="K595" t="s">
        <v>1161</v>
      </c>
      <c r="L595" t="s">
        <v>2576</v>
      </c>
      <c r="M595" t="s">
        <v>1178</v>
      </c>
    </row>
    <row r="596" spans="1:13" x14ac:dyDescent="0.3">
      <c r="A596" s="1">
        <f t="shared" si="9"/>
        <v>595</v>
      </c>
      <c r="B596" t="s">
        <v>2543</v>
      </c>
      <c r="C596" t="s">
        <v>2537</v>
      </c>
      <c r="D596" t="s">
        <v>2528</v>
      </c>
      <c r="E596" t="s">
        <v>1179</v>
      </c>
      <c r="F596" t="s">
        <v>2574</v>
      </c>
      <c r="G596" s="3">
        <v>16</v>
      </c>
      <c r="H596" t="s">
        <v>2627</v>
      </c>
      <c r="I596">
        <v>20.652999999999999</v>
      </c>
      <c r="J596">
        <v>20.55</v>
      </c>
      <c r="K596" t="s">
        <v>1161</v>
      </c>
      <c r="L596" t="s">
        <v>2576</v>
      </c>
      <c r="M596" t="s">
        <v>1180</v>
      </c>
    </row>
    <row r="597" spans="1:13" x14ac:dyDescent="0.3">
      <c r="A597" s="1">
        <f t="shared" si="9"/>
        <v>596</v>
      </c>
      <c r="B597" t="s">
        <v>2543</v>
      </c>
      <c r="C597" t="s">
        <v>2549</v>
      </c>
      <c r="D597">
        <v>0</v>
      </c>
      <c r="E597" t="s">
        <v>1181</v>
      </c>
      <c r="F597" s="3" t="s">
        <v>2575</v>
      </c>
      <c r="G597" s="3" t="s">
        <v>2575</v>
      </c>
      <c r="H597" t="s">
        <v>2608</v>
      </c>
      <c r="I597">
        <v>5.1195000000000004</v>
      </c>
      <c r="J597">
        <v>4.4930000000000003</v>
      </c>
      <c r="K597" t="s">
        <v>1138</v>
      </c>
      <c r="L597" t="s">
        <v>2576</v>
      </c>
      <c r="M597" t="s">
        <v>1182</v>
      </c>
    </row>
    <row r="598" spans="1:13" x14ac:dyDescent="0.3">
      <c r="A598" s="1">
        <f t="shared" si="9"/>
        <v>597</v>
      </c>
      <c r="B598" t="s">
        <v>2543</v>
      </c>
      <c r="C598" t="s">
        <v>2548</v>
      </c>
      <c r="D598">
        <v>0</v>
      </c>
      <c r="E598" t="s">
        <v>1183</v>
      </c>
      <c r="F598" s="3" t="s">
        <v>2575</v>
      </c>
      <c r="G598" s="3" t="s">
        <v>2575</v>
      </c>
      <c r="H598" t="s">
        <v>2608</v>
      </c>
      <c r="I598">
        <v>8.9999999999999998E-4</v>
      </c>
      <c r="J598">
        <v>8.9999999999999998E-4</v>
      </c>
      <c r="K598" t="s">
        <v>1184</v>
      </c>
      <c r="L598" t="s">
        <v>2576</v>
      </c>
      <c r="M598" t="s">
        <v>1186</v>
      </c>
    </row>
    <row r="599" spans="1:13" x14ac:dyDescent="0.3">
      <c r="A599" s="1">
        <f t="shared" si="9"/>
        <v>598</v>
      </c>
      <c r="B599" t="s">
        <v>2543</v>
      </c>
      <c r="C599" t="s">
        <v>2536</v>
      </c>
      <c r="D599" t="s">
        <v>274</v>
      </c>
      <c r="E599">
        <v>401510366885</v>
      </c>
      <c r="F599" t="s">
        <v>2574</v>
      </c>
      <c r="G599" s="3">
        <v>5</v>
      </c>
      <c r="H599" t="s">
        <v>2645</v>
      </c>
      <c r="I599">
        <v>523.59500000000003</v>
      </c>
      <c r="J599">
        <v>523.59500000000003</v>
      </c>
      <c r="K599" t="s">
        <v>1184</v>
      </c>
      <c r="L599" t="s">
        <v>2576</v>
      </c>
      <c r="M599" t="s">
        <v>1187</v>
      </c>
    </row>
    <row r="600" spans="1:13" x14ac:dyDescent="0.3">
      <c r="A600" s="1">
        <f t="shared" si="9"/>
        <v>599</v>
      </c>
      <c r="B600" t="s">
        <v>2543</v>
      </c>
      <c r="C600" t="s">
        <v>2539</v>
      </c>
      <c r="D600">
        <v>0</v>
      </c>
      <c r="E600">
        <v>0</v>
      </c>
      <c r="F600" s="3" t="s">
        <v>2575</v>
      </c>
      <c r="G600" s="3" t="s">
        <v>2575</v>
      </c>
      <c r="H600" t="s">
        <v>2607</v>
      </c>
      <c r="I600">
        <v>66</v>
      </c>
      <c r="J600">
        <v>66</v>
      </c>
      <c r="K600" t="s">
        <v>1184</v>
      </c>
      <c r="L600" t="s">
        <v>2576</v>
      </c>
      <c r="M600" t="s">
        <v>1188</v>
      </c>
    </row>
    <row r="601" spans="1:13" x14ac:dyDescent="0.3">
      <c r="A601" s="1">
        <f t="shared" si="9"/>
        <v>600</v>
      </c>
      <c r="B601" t="s">
        <v>2543</v>
      </c>
      <c r="C601" t="s">
        <v>2536</v>
      </c>
      <c r="D601">
        <v>0</v>
      </c>
      <c r="E601" t="s">
        <v>1189</v>
      </c>
      <c r="F601" t="s">
        <v>2574</v>
      </c>
      <c r="G601" s="3">
        <v>2</v>
      </c>
      <c r="H601" t="s">
        <v>2611</v>
      </c>
      <c r="I601">
        <v>0.56000000000000005</v>
      </c>
      <c r="J601">
        <v>0.56000000000000005</v>
      </c>
      <c r="K601" t="s">
        <v>1184</v>
      </c>
      <c r="L601" t="s">
        <v>2576</v>
      </c>
      <c r="M601" t="s">
        <v>1190</v>
      </c>
    </row>
    <row r="602" spans="1:13" x14ac:dyDescent="0.3">
      <c r="A602" s="1">
        <f t="shared" si="9"/>
        <v>601</v>
      </c>
      <c r="B602" t="s">
        <v>2543</v>
      </c>
      <c r="C602" t="s">
        <v>2548</v>
      </c>
      <c r="D602">
        <v>0</v>
      </c>
      <c r="E602" t="s">
        <v>1191</v>
      </c>
      <c r="F602" s="3" t="s">
        <v>2575</v>
      </c>
      <c r="G602" s="3" t="s">
        <v>2575</v>
      </c>
      <c r="H602" t="s">
        <v>2608</v>
      </c>
      <c r="I602">
        <v>6.0000000000000001E-3</v>
      </c>
      <c r="J602">
        <v>6.0000000000000001E-3</v>
      </c>
      <c r="K602" t="s">
        <v>1185</v>
      </c>
      <c r="L602" t="s">
        <v>2576</v>
      </c>
      <c r="M602" t="s">
        <v>1192</v>
      </c>
    </row>
    <row r="603" spans="1:13" x14ac:dyDescent="0.3">
      <c r="A603" s="1">
        <f t="shared" si="9"/>
        <v>602</v>
      </c>
      <c r="B603" t="s">
        <v>2543</v>
      </c>
      <c r="C603" t="s">
        <v>2549</v>
      </c>
      <c r="D603">
        <v>0</v>
      </c>
      <c r="E603" t="s">
        <v>1193</v>
      </c>
      <c r="F603" s="3" t="s">
        <v>2575</v>
      </c>
      <c r="G603" s="3" t="s">
        <v>2575</v>
      </c>
      <c r="H603" t="s">
        <v>2608</v>
      </c>
      <c r="I603">
        <v>0.747</v>
      </c>
      <c r="J603">
        <v>0.72399999999999998</v>
      </c>
      <c r="K603" t="s">
        <v>1184</v>
      </c>
      <c r="L603" t="s">
        <v>2576</v>
      </c>
      <c r="M603" t="s">
        <v>1194</v>
      </c>
    </row>
    <row r="604" spans="1:13" x14ac:dyDescent="0.3">
      <c r="A604" s="1">
        <f t="shared" si="9"/>
        <v>603</v>
      </c>
      <c r="B604" t="s">
        <v>2543</v>
      </c>
      <c r="C604" t="s">
        <v>2541</v>
      </c>
      <c r="D604">
        <v>0</v>
      </c>
      <c r="E604">
        <v>0</v>
      </c>
      <c r="F604" t="s">
        <v>2574</v>
      </c>
      <c r="G604" s="3">
        <v>10</v>
      </c>
      <c r="H604" t="s">
        <v>2617</v>
      </c>
      <c r="I604">
        <v>225.75200000000001</v>
      </c>
      <c r="J604">
        <v>224.542</v>
      </c>
      <c r="K604" t="s">
        <v>1184</v>
      </c>
      <c r="L604" t="s">
        <v>2576</v>
      </c>
      <c r="M604" t="s">
        <v>1195</v>
      </c>
    </row>
    <row r="605" spans="1:13" x14ac:dyDescent="0.3">
      <c r="A605" s="1">
        <f t="shared" si="9"/>
        <v>604</v>
      </c>
      <c r="B605" t="s">
        <v>2543</v>
      </c>
      <c r="C605" t="s">
        <v>2539</v>
      </c>
      <c r="D605">
        <v>0</v>
      </c>
      <c r="E605">
        <v>0</v>
      </c>
      <c r="F605" s="3" t="s">
        <v>2575</v>
      </c>
      <c r="G605" s="3" t="s">
        <v>2575</v>
      </c>
      <c r="H605" t="s">
        <v>2618</v>
      </c>
      <c r="I605">
        <v>630</v>
      </c>
      <c r="J605">
        <v>630</v>
      </c>
      <c r="K605" t="s">
        <v>1184</v>
      </c>
      <c r="L605" t="s">
        <v>2576</v>
      </c>
      <c r="M605" t="s">
        <v>1196</v>
      </c>
    </row>
    <row r="606" spans="1:13" x14ac:dyDescent="0.3">
      <c r="A606" s="1">
        <f t="shared" si="9"/>
        <v>605</v>
      </c>
      <c r="B606" t="s">
        <v>2543</v>
      </c>
      <c r="C606" t="s">
        <v>2538</v>
      </c>
      <c r="D606">
        <v>0</v>
      </c>
      <c r="E606">
        <v>0</v>
      </c>
      <c r="F606" s="3" t="s">
        <v>2575</v>
      </c>
      <c r="G606" s="3" t="s">
        <v>2575</v>
      </c>
      <c r="H606" t="s">
        <v>2609</v>
      </c>
      <c r="I606">
        <v>350</v>
      </c>
      <c r="J606">
        <v>350</v>
      </c>
      <c r="K606" t="s">
        <v>1184</v>
      </c>
      <c r="L606" t="s">
        <v>2576</v>
      </c>
      <c r="M606" t="s">
        <v>1197</v>
      </c>
    </row>
    <row r="607" spans="1:13" x14ac:dyDescent="0.3">
      <c r="A607" s="1">
        <f t="shared" si="9"/>
        <v>606</v>
      </c>
      <c r="B607" t="s">
        <v>2543</v>
      </c>
      <c r="C607" t="s">
        <v>2536</v>
      </c>
      <c r="D607">
        <v>0</v>
      </c>
      <c r="E607">
        <v>883195861987</v>
      </c>
      <c r="F607" t="s">
        <v>2574</v>
      </c>
      <c r="G607" s="3">
        <v>1</v>
      </c>
      <c r="H607" t="s">
        <v>2608</v>
      </c>
      <c r="I607">
        <v>1.1999999999999999E-3</v>
      </c>
      <c r="J607">
        <v>1.1999999999999999E-3</v>
      </c>
      <c r="K607" t="s">
        <v>1164</v>
      </c>
      <c r="L607" t="s">
        <v>2576</v>
      </c>
      <c r="M607" t="s">
        <v>1198</v>
      </c>
    </row>
    <row r="608" spans="1:13" x14ac:dyDescent="0.3">
      <c r="A608" s="1">
        <f t="shared" si="9"/>
        <v>607</v>
      </c>
      <c r="B608" t="s">
        <v>2543</v>
      </c>
      <c r="C608" t="s">
        <v>2539</v>
      </c>
      <c r="D608">
        <v>0</v>
      </c>
      <c r="E608">
        <v>0</v>
      </c>
      <c r="F608" s="3" t="s">
        <v>2575</v>
      </c>
      <c r="G608" s="3" t="s">
        <v>2575</v>
      </c>
      <c r="H608" t="s">
        <v>2618</v>
      </c>
      <c r="I608">
        <v>800</v>
      </c>
      <c r="J608">
        <v>800</v>
      </c>
      <c r="K608" t="s">
        <v>1164</v>
      </c>
      <c r="L608" t="s">
        <v>2576</v>
      </c>
      <c r="M608" t="s">
        <v>1199</v>
      </c>
    </row>
    <row r="609" spans="1:13" x14ac:dyDescent="0.3">
      <c r="A609" s="1">
        <f t="shared" si="9"/>
        <v>608</v>
      </c>
      <c r="B609" t="s">
        <v>2543</v>
      </c>
      <c r="C609" t="s">
        <v>2536</v>
      </c>
      <c r="D609">
        <v>0</v>
      </c>
      <c r="E609" t="s">
        <v>1200</v>
      </c>
      <c r="F609" t="s">
        <v>2574</v>
      </c>
      <c r="G609" s="3">
        <v>2</v>
      </c>
      <c r="H609" t="s">
        <v>2615</v>
      </c>
      <c r="I609">
        <v>8.9543999999999997</v>
      </c>
      <c r="J609">
        <v>8.19</v>
      </c>
      <c r="K609" t="s">
        <v>1185</v>
      </c>
      <c r="L609" t="s">
        <v>2576</v>
      </c>
      <c r="M609" t="s">
        <v>1201</v>
      </c>
    </row>
    <row r="610" spans="1:13" x14ac:dyDescent="0.3">
      <c r="A610" s="1">
        <f t="shared" si="9"/>
        <v>609</v>
      </c>
      <c r="B610" t="s">
        <v>2543</v>
      </c>
      <c r="C610" t="s">
        <v>2549</v>
      </c>
      <c r="D610">
        <v>0</v>
      </c>
      <c r="E610" t="s">
        <v>1202</v>
      </c>
      <c r="F610" s="3" t="s">
        <v>2575</v>
      </c>
      <c r="G610" s="3" t="s">
        <v>2575</v>
      </c>
      <c r="H610" t="s">
        <v>2620</v>
      </c>
      <c r="I610">
        <v>0.27</v>
      </c>
      <c r="J610">
        <v>0.27</v>
      </c>
      <c r="K610" t="s">
        <v>1203</v>
      </c>
      <c r="L610" t="s">
        <v>2576</v>
      </c>
      <c r="M610" t="s">
        <v>1204</v>
      </c>
    </row>
    <row r="611" spans="1:13" x14ac:dyDescent="0.3">
      <c r="A611" s="1">
        <f t="shared" si="9"/>
        <v>610</v>
      </c>
      <c r="B611" t="s">
        <v>2542</v>
      </c>
      <c r="C611" t="s">
        <v>2536</v>
      </c>
      <c r="D611" t="s">
        <v>2528</v>
      </c>
      <c r="E611" t="s">
        <v>1205</v>
      </c>
      <c r="F611" t="s">
        <v>2574</v>
      </c>
      <c r="G611" s="3">
        <v>1</v>
      </c>
      <c r="H611" t="s">
        <v>2617</v>
      </c>
      <c r="I611">
        <v>252.2</v>
      </c>
      <c r="J611">
        <v>250.55</v>
      </c>
      <c r="K611" t="s">
        <v>1167</v>
      </c>
      <c r="L611" t="s">
        <v>2576</v>
      </c>
      <c r="M611" t="s">
        <v>1206</v>
      </c>
    </row>
    <row r="612" spans="1:13" x14ac:dyDescent="0.3">
      <c r="A612" s="1">
        <f t="shared" si="9"/>
        <v>611</v>
      </c>
      <c r="B612" t="s">
        <v>2542</v>
      </c>
      <c r="C612" t="s">
        <v>2536</v>
      </c>
      <c r="D612" t="s">
        <v>2528</v>
      </c>
      <c r="E612" t="s">
        <v>1207</v>
      </c>
      <c r="F612" t="s">
        <v>2574</v>
      </c>
      <c r="G612" s="3">
        <v>1</v>
      </c>
      <c r="H612" t="s">
        <v>2617</v>
      </c>
      <c r="I612">
        <v>253.74</v>
      </c>
      <c r="J612">
        <v>252.09</v>
      </c>
      <c r="K612" t="s">
        <v>1167</v>
      </c>
      <c r="L612" t="s">
        <v>2576</v>
      </c>
      <c r="M612" t="s">
        <v>1208</v>
      </c>
    </row>
    <row r="613" spans="1:13" x14ac:dyDescent="0.3">
      <c r="A613" s="1">
        <f t="shared" si="9"/>
        <v>612</v>
      </c>
      <c r="B613" t="s">
        <v>2543</v>
      </c>
      <c r="C613" t="s">
        <v>2549</v>
      </c>
      <c r="D613">
        <v>0</v>
      </c>
      <c r="E613" t="s">
        <v>1209</v>
      </c>
      <c r="F613" s="3" t="s">
        <v>2575</v>
      </c>
      <c r="G613" s="3" t="s">
        <v>2575</v>
      </c>
      <c r="H613" t="s">
        <v>2608</v>
      </c>
      <c r="I613">
        <v>1.044</v>
      </c>
      <c r="J613">
        <v>0.96399999999999997</v>
      </c>
      <c r="K613" t="s">
        <v>1089</v>
      </c>
      <c r="L613" t="s">
        <v>2576</v>
      </c>
      <c r="M613" t="s">
        <v>1210</v>
      </c>
    </row>
    <row r="614" spans="1:13" x14ac:dyDescent="0.3">
      <c r="A614" s="1">
        <f t="shared" si="9"/>
        <v>613</v>
      </c>
      <c r="B614" t="s">
        <v>2543</v>
      </c>
      <c r="C614" t="s">
        <v>2536</v>
      </c>
      <c r="D614" t="s">
        <v>558</v>
      </c>
      <c r="E614" t="s">
        <v>1211</v>
      </c>
      <c r="F614" t="s">
        <v>2574</v>
      </c>
      <c r="G614" s="3">
        <v>2</v>
      </c>
      <c r="H614" t="s">
        <v>2609</v>
      </c>
      <c r="I614">
        <v>163.83799999999999</v>
      </c>
      <c r="J614">
        <v>163.83799999999999</v>
      </c>
      <c r="K614" t="s">
        <v>1185</v>
      </c>
      <c r="L614" t="s">
        <v>2576</v>
      </c>
      <c r="M614" t="s">
        <v>1212</v>
      </c>
    </row>
    <row r="615" spans="1:13" x14ac:dyDescent="0.3">
      <c r="A615" s="1">
        <f t="shared" si="9"/>
        <v>614</v>
      </c>
      <c r="B615" t="s">
        <v>2543</v>
      </c>
      <c r="C615" t="s">
        <v>2538</v>
      </c>
      <c r="D615">
        <v>0</v>
      </c>
      <c r="E615">
        <v>0</v>
      </c>
      <c r="F615" s="3" t="s">
        <v>2575</v>
      </c>
      <c r="G615" s="3" t="s">
        <v>2575</v>
      </c>
      <c r="H615" t="s">
        <v>2607</v>
      </c>
      <c r="I615">
        <v>285</v>
      </c>
      <c r="J615">
        <v>285</v>
      </c>
      <c r="K615" t="s">
        <v>1185</v>
      </c>
      <c r="L615" t="s">
        <v>2576</v>
      </c>
      <c r="M615" t="s">
        <v>1213</v>
      </c>
    </row>
    <row r="616" spans="1:13" x14ac:dyDescent="0.3">
      <c r="A616" s="1">
        <f t="shared" si="9"/>
        <v>615</v>
      </c>
      <c r="B616" t="s">
        <v>2543</v>
      </c>
      <c r="C616" t="s">
        <v>2538</v>
      </c>
      <c r="D616">
        <v>0</v>
      </c>
      <c r="E616">
        <v>0</v>
      </c>
      <c r="F616" s="3" t="s">
        <v>2575</v>
      </c>
      <c r="G616" s="3" t="s">
        <v>2575</v>
      </c>
      <c r="H616" t="s">
        <v>2607</v>
      </c>
      <c r="I616">
        <v>190</v>
      </c>
      <c r="J616">
        <v>190</v>
      </c>
      <c r="K616" t="s">
        <v>1185</v>
      </c>
      <c r="L616" t="s">
        <v>2576</v>
      </c>
      <c r="M616" t="s">
        <v>1214</v>
      </c>
    </row>
    <row r="617" spans="1:13" x14ac:dyDescent="0.3">
      <c r="A617" s="1">
        <f t="shared" si="9"/>
        <v>616</v>
      </c>
      <c r="B617" t="s">
        <v>2543</v>
      </c>
      <c r="C617" t="s">
        <v>2538</v>
      </c>
      <c r="D617">
        <v>0</v>
      </c>
      <c r="E617">
        <v>0</v>
      </c>
      <c r="F617" s="3" t="s">
        <v>2575</v>
      </c>
      <c r="G617" s="3" t="s">
        <v>2575</v>
      </c>
      <c r="H617" t="s">
        <v>2607</v>
      </c>
      <c r="I617">
        <v>210</v>
      </c>
      <c r="J617">
        <v>210</v>
      </c>
      <c r="K617" t="s">
        <v>1185</v>
      </c>
      <c r="L617" t="s">
        <v>2576</v>
      </c>
      <c r="M617" t="s">
        <v>1215</v>
      </c>
    </row>
    <row r="618" spans="1:13" x14ac:dyDescent="0.3">
      <c r="A618" s="1">
        <f t="shared" si="9"/>
        <v>617</v>
      </c>
      <c r="B618" t="s">
        <v>2543</v>
      </c>
      <c r="C618" t="s">
        <v>2536</v>
      </c>
      <c r="D618" t="s">
        <v>2601</v>
      </c>
      <c r="E618" t="s">
        <v>1216</v>
      </c>
      <c r="F618" t="s">
        <v>2574</v>
      </c>
      <c r="G618" s="3">
        <v>2</v>
      </c>
      <c r="H618" t="s">
        <v>2617</v>
      </c>
      <c r="I618">
        <v>20.456</v>
      </c>
      <c r="J618">
        <v>20.341000000000001</v>
      </c>
      <c r="K618" t="s">
        <v>1203</v>
      </c>
      <c r="L618" t="s">
        <v>2576</v>
      </c>
      <c r="M618" t="s">
        <v>1217</v>
      </c>
    </row>
    <row r="619" spans="1:13" x14ac:dyDescent="0.3">
      <c r="A619" s="1">
        <f t="shared" si="9"/>
        <v>618</v>
      </c>
      <c r="B619" t="s">
        <v>2543</v>
      </c>
      <c r="C619" t="s">
        <v>2536</v>
      </c>
      <c r="D619">
        <v>0</v>
      </c>
      <c r="E619" t="s">
        <v>1218</v>
      </c>
      <c r="F619" t="s">
        <v>2574</v>
      </c>
      <c r="G619" s="3">
        <v>4</v>
      </c>
      <c r="H619" t="s">
        <v>2609</v>
      </c>
      <c r="I619">
        <v>536.70899999999995</v>
      </c>
      <c r="J619">
        <v>536.70899999999995</v>
      </c>
      <c r="K619" t="s">
        <v>1219</v>
      </c>
      <c r="L619" t="s">
        <v>2576</v>
      </c>
      <c r="M619" t="s">
        <v>1221</v>
      </c>
    </row>
    <row r="620" spans="1:13" x14ac:dyDescent="0.3">
      <c r="A620" s="1">
        <f t="shared" si="9"/>
        <v>619</v>
      </c>
      <c r="B620" t="s">
        <v>2543</v>
      </c>
      <c r="C620" t="s">
        <v>2536</v>
      </c>
      <c r="D620" t="s">
        <v>0</v>
      </c>
      <c r="E620" t="s">
        <v>1222</v>
      </c>
      <c r="F620" t="s">
        <v>2574</v>
      </c>
      <c r="G620" s="3">
        <v>10</v>
      </c>
      <c r="H620" t="s">
        <v>2612</v>
      </c>
      <c r="I620">
        <v>149.79300000000001</v>
      </c>
      <c r="J620">
        <v>147</v>
      </c>
      <c r="K620" t="s">
        <v>1223</v>
      </c>
      <c r="L620" t="s">
        <v>2576</v>
      </c>
      <c r="M620" t="s">
        <v>1224</v>
      </c>
    </row>
    <row r="621" spans="1:13" x14ac:dyDescent="0.3">
      <c r="A621" s="1">
        <f t="shared" si="9"/>
        <v>620</v>
      </c>
      <c r="B621" t="s">
        <v>2543</v>
      </c>
      <c r="C621" t="s">
        <v>2536</v>
      </c>
      <c r="D621" t="s">
        <v>0</v>
      </c>
      <c r="E621" t="s">
        <v>1225</v>
      </c>
      <c r="F621" t="s">
        <v>2574</v>
      </c>
      <c r="G621" s="3">
        <v>4</v>
      </c>
      <c r="H621" t="s">
        <v>2612</v>
      </c>
      <c r="I621">
        <v>105.91200000000001</v>
      </c>
      <c r="J621">
        <v>105.21</v>
      </c>
      <c r="K621" t="s">
        <v>1223</v>
      </c>
      <c r="L621" t="s">
        <v>2576</v>
      </c>
      <c r="M621" t="s">
        <v>1226</v>
      </c>
    </row>
    <row r="622" spans="1:13" x14ac:dyDescent="0.3">
      <c r="A622" s="1">
        <f t="shared" si="9"/>
        <v>621</v>
      </c>
      <c r="B622" t="s">
        <v>2543</v>
      </c>
      <c r="C622" t="s">
        <v>2539</v>
      </c>
      <c r="D622">
        <v>0</v>
      </c>
      <c r="E622">
        <v>0</v>
      </c>
      <c r="F622" s="3" t="s">
        <v>2575</v>
      </c>
      <c r="G622" s="3" t="s">
        <v>2575</v>
      </c>
      <c r="H622" t="s">
        <v>2618</v>
      </c>
      <c r="I622">
        <v>860</v>
      </c>
      <c r="J622">
        <v>860</v>
      </c>
      <c r="K622" t="s">
        <v>1223</v>
      </c>
      <c r="L622" t="s">
        <v>2576</v>
      </c>
      <c r="M622" t="s">
        <v>1227</v>
      </c>
    </row>
    <row r="623" spans="1:13" x14ac:dyDescent="0.3">
      <c r="A623" s="1">
        <f t="shared" si="9"/>
        <v>622</v>
      </c>
      <c r="B623" t="s">
        <v>2543</v>
      </c>
      <c r="C623" t="s">
        <v>2536</v>
      </c>
      <c r="D623" t="s">
        <v>0</v>
      </c>
      <c r="E623" t="s">
        <v>1228</v>
      </c>
      <c r="F623" t="s">
        <v>2574</v>
      </c>
      <c r="G623" s="3">
        <v>1</v>
      </c>
      <c r="H623" t="s">
        <v>2612</v>
      </c>
      <c r="I623">
        <v>102.35</v>
      </c>
      <c r="J623">
        <v>100.60899999999999</v>
      </c>
      <c r="K623" t="s">
        <v>1220</v>
      </c>
      <c r="L623" t="s">
        <v>2576</v>
      </c>
      <c r="M623" t="s">
        <v>1229</v>
      </c>
    </row>
    <row r="624" spans="1:13" x14ac:dyDescent="0.3">
      <c r="A624" s="1">
        <f t="shared" si="9"/>
        <v>623</v>
      </c>
      <c r="B624" t="s">
        <v>2543</v>
      </c>
      <c r="C624" t="s">
        <v>2536</v>
      </c>
      <c r="D624" t="s">
        <v>0</v>
      </c>
      <c r="E624" t="s">
        <v>1230</v>
      </c>
      <c r="F624" t="s">
        <v>2574</v>
      </c>
      <c r="G624" s="3">
        <v>3</v>
      </c>
      <c r="H624" t="s">
        <v>2612</v>
      </c>
      <c r="I624">
        <v>153.31</v>
      </c>
      <c r="J624">
        <v>150.66499999999999</v>
      </c>
      <c r="K624" t="s">
        <v>1220</v>
      </c>
      <c r="L624" t="s">
        <v>2576</v>
      </c>
      <c r="M624" t="s">
        <v>1231</v>
      </c>
    </row>
    <row r="625" spans="1:13" x14ac:dyDescent="0.3">
      <c r="A625" s="1">
        <f t="shared" si="9"/>
        <v>624</v>
      </c>
      <c r="B625" t="s">
        <v>2543</v>
      </c>
      <c r="C625" t="s">
        <v>2549</v>
      </c>
      <c r="D625">
        <v>0</v>
      </c>
      <c r="E625" t="s">
        <v>1232</v>
      </c>
      <c r="F625" s="3" t="s">
        <v>2575</v>
      </c>
      <c r="G625" s="3" t="s">
        <v>2575</v>
      </c>
      <c r="H625" t="s">
        <v>2608</v>
      </c>
      <c r="I625">
        <v>1.0780000000000001</v>
      </c>
      <c r="J625">
        <v>0.82069999999999999</v>
      </c>
      <c r="K625" t="s">
        <v>1219</v>
      </c>
      <c r="L625" t="s">
        <v>2576</v>
      </c>
      <c r="M625" t="s">
        <v>1233</v>
      </c>
    </row>
    <row r="626" spans="1:13" x14ac:dyDescent="0.3">
      <c r="A626" s="1">
        <f t="shared" si="9"/>
        <v>625</v>
      </c>
      <c r="B626" t="s">
        <v>2543</v>
      </c>
      <c r="C626" t="s">
        <v>2549</v>
      </c>
      <c r="D626">
        <v>0</v>
      </c>
      <c r="E626" t="s">
        <v>1234</v>
      </c>
      <c r="F626" s="3" t="s">
        <v>2575</v>
      </c>
      <c r="G626" s="3" t="s">
        <v>2575</v>
      </c>
      <c r="H626" t="s">
        <v>2608</v>
      </c>
      <c r="I626">
        <v>2.6619999999999999</v>
      </c>
      <c r="J626">
        <v>2.6</v>
      </c>
      <c r="K626" t="s">
        <v>1219</v>
      </c>
      <c r="L626" t="s">
        <v>2576</v>
      </c>
      <c r="M626" t="s">
        <v>1235</v>
      </c>
    </row>
    <row r="627" spans="1:13" x14ac:dyDescent="0.3">
      <c r="A627" s="1">
        <f t="shared" si="9"/>
        <v>626</v>
      </c>
      <c r="B627" t="s">
        <v>2543</v>
      </c>
      <c r="C627" t="s">
        <v>2548</v>
      </c>
      <c r="D627">
        <v>0</v>
      </c>
      <c r="E627" t="s">
        <v>1236</v>
      </c>
      <c r="F627" s="3" t="s">
        <v>2575</v>
      </c>
      <c r="G627" s="3" t="s">
        <v>2575</v>
      </c>
      <c r="H627" t="s">
        <v>2608</v>
      </c>
      <c r="I627">
        <v>7.6999999999999999E-2</v>
      </c>
      <c r="J627">
        <v>7.6999999999999999E-2</v>
      </c>
      <c r="K627" t="s">
        <v>1223</v>
      </c>
      <c r="L627" t="s">
        <v>2576</v>
      </c>
      <c r="M627" t="s">
        <v>1237</v>
      </c>
    </row>
    <row r="628" spans="1:13" x14ac:dyDescent="0.3">
      <c r="A628" s="1">
        <f t="shared" si="9"/>
        <v>627</v>
      </c>
      <c r="B628" t="s">
        <v>2543</v>
      </c>
      <c r="C628" t="s">
        <v>2549</v>
      </c>
      <c r="D628">
        <v>0</v>
      </c>
      <c r="E628" t="s">
        <v>1238</v>
      </c>
      <c r="F628" s="3" t="s">
        <v>2575</v>
      </c>
      <c r="G628" s="3" t="s">
        <v>2575</v>
      </c>
      <c r="H628" t="s">
        <v>2633</v>
      </c>
      <c r="I628">
        <v>2.0270000000000001</v>
      </c>
      <c r="J628">
        <v>2.0270000000000001</v>
      </c>
      <c r="K628" t="s">
        <v>1239</v>
      </c>
      <c r="L628" t="s">
        <v>2576</v>
      </c>
      <c r="M628" t="s">
        <v>1240</v>
      </c>
    </row>
    <row r="629" spans="1:13" x14ac:dyDescent="0.3">
      <c r="A629" s="1">
        <f t="shared" si="9"/>
        <v>628</v>
      </c>
      <c r="B629" t="s">
        <v>2543</v>
      </c>
      <c r="C629" t="s">
        <v>2541</v>
      </c>
      <c r="D629">
        <v>0</v>
      </c>
      <c r="E629">
        <v>0</v>
      </c>
      <c r="F629" t="s">
        <v>2574</v>
      </c>
      <c r="G629" s="3">
        <v>8</v>
      </c>
      <c r="H629" t="s">
        <v>2619</v>
      </c>
      <c r="I629">
        <v>103.328</v>
      </c>
      <c r="J629">
        <v>103.328</v>
      </c>
      <c r="K629" t="s">
        <v>1239</v>
      </c>
      <c r="L629" t="s">
        <v>2576</v>
      </c>
      <c r="M629" t="s">
        <v>1241</v>
      </c>
    </row>
    <row r="630" spans="1:13" x14ac:dyDescent="0.3">
      <c r="A630" s="1">
        <f t="shared" si="9"/>
        <v>629</v>
      </c>
      <c r="B630" t="s">
        <v>2542</v>
      </c>
      <c r="C630" t="s">
        <v>2539</v>
      </c>
      <c r="D630">
        <v>0</v>
      </c>
      <c r="E630">
        <v>20250725</v>
      </c>
      <c r="F630" s="3" t="s">
        <v>2575</v>
      </c>
      <c r="G630" s="3" t="s">
        <v>2575</v>
      </c>
      <c r="H630" t="s">
        <v>2619</v>
      </c>
      <c r="I630">
        <v>896.28</v>
      </c>
      <c r="J630">
        <v>896.28</v>
      </c>
      <c r="K630" t="s">
        <v>1223</v>
      </c>
      <c r="L630" t="s">
        <v>2576</v>
      </c>
      <c r="M630" t="s">
        <v>1242</v>
      </c>
    </row>
    <row r="631" spans="1:13" x14ac:dyDescent="0.3">
      <c r="A631" s="1">
        <f t="shared" si="9"/>
        <v>630</v>
      </c>
      <c r="B631" t="s">
        <v>2542</v>
      </c>
      <c r="C631" t="s">
        <v>2539</v>
      </c>
      <c r="D631">
        <v>0</v>
      </c>
      <c r="E631">
        <v>20250725</v>
      </c>
      <c r="F631" s="3" t="s">
        <v>2575</v>
      </c>
      <c r="G631" s="3" t="s">
        <v>2575</v>
      </c>
      <c r="H631" t="s">
        <v>2623</v>
      </c>
      <c r="I631">
        <v>2077.5500000000002</v>
      </c>
      <c r="J631">
        <v>2077.5500000000002</v>
      </c>
      <c r="K631" t="s">
        <v>1223</v>
      </c>
      <c r="L631" t="s">
        <v>2576</v>
      </c>
      <c r="M631" t="s">
        <v>1243</v>
      </c>
    </row>
    <row r="632" spans="1:13" x14ac:dyDescent="0.3">
      <c r="A632" s="1">
        <f t="shared" si="9"/>
        <v>631</v>
      </c>
      <c r="B632" t="s">
        <v>2543</v>
      </c>
      <c r="C632" t="s">
        <v>2536</v>
      </c>
      <c r="D632" t="s">
        <v>0</v>
      </c>
      <c r="E632" t="s">
        <v>1244</v>
      </c>
      <c r="F632" t="s">
        <v>2574</v>
      </c>
      <c r="G632" s="3">
        <v>6</v>
      </c>
      <c r="H632" t="s">
        <v>2615</v>
      </c>
      <c r="I632">
        <v>28.179200000000002</v>
      </c>
      <c r="J632">
        <v>28</v>
      </c>
      <c r="K632" t="s">
        <v>1223</v>
      </c>
      <c r="L632" t="s">
        <v>2576</v>
      </c>
      <c r="M632" t="s">
        <v>1245</v>
      </c>
    </row>
    <row r="633" spans="1:13" x14ac:dyDescent="0.3">
      <c r="A633" s="1">
        <f t="shared" si="9"/>
        <v>632</v>
      </c>
      <c r="B633" t="s">
        <v>2543</v>
      </c>
      <c r="C633" t="s">
        <v>2536</v>
      </c>
      <c r="D633">
        <v>0</v>
      </c>
      <c r="E633" t="s">
        <v>1246</v>
      </c>
      <c r="F633" t="s">
        <v>2574</v>
      </c>
      <c r="G633" s="3">
        <v>4</v>
      </c>
      <c r="H633" t="s">
        <v>2613</v>
      </c>
      <c r="I633">
        <v>26.03</v>
      </c>
      <c r="J633">
        <v>26</v>
      </c>
      <c r="K633" t="s">
        <v>1247</v>
      </c>
      <c r="L633" t="s">
        <v>2576</v>
      </c>
      <c r="M633" t="s">
        <v>1248</v>
      </c>
    </row>
    <row r="634" spans="1:13" x14ac:dyDescent="0.3">
      <c r="A634" s="1">
        <f t="shared" si="9"/>
        <v>633</v>
      </c>
      <c r="B634" t="s">
        <v>2543</v>
      </c>
      <c r="C634" t="s">
        <v>2538</v>
      </c>
      <c r="D634">
        <v>0</v>
      </c>
      <c r="E634">
        <v>0</v>
      </c>
      <c r="F634" s="3" t="s">
        <v>2575</v>
      </c>
      <c r="G634" s="3" t="s">
        <v>2575</v>
      </c>
      <c r="H634" t="s">
        <v>2619</v>
      </c>
      <c r="I634">
        <v>285.08999999999997</v>
      </c>
      <c r="J634">
        <v>285.08999999999997</v>
      </c>
      <c r="K634" t="s">
        <v>1247</v>
      </c>
      <c r="L634" t="s">
        <v>2576</v>
      </c>
      <c r="M634" t="s">
        <v>1249</v>
      </c>
    </row>
    <row r="635" spans="1:13" x14ac:dyDescent="0.3">
      <c r="A635" s="1">
        <f t="shared" si="9"/>
        <v>634</v>
      </c>
      <c r="B635" t="s">
        <v>2543</v>
      </c>
      <c r="C635" t="s">
        <v>2536</v>
      </c>
      <c r="D635" t="s">
        <v>0</v>
      </c>
      <c r="E635" t="s">
        <v>1250</v>
      </c>
      <c r="F635" t="s">
        <v>2574</v>
      </c>
      <c r="G635" s="3">
        <v>8</v>
      </c>
      <c r="H635" t="s">
        <v>2612</v>
      </c>
      <c r="I635">
        <v>102.34</v>
      </c>
      <c r="J635">
        <v>100.53</v>
      </c>
      <c r="K635" t="s">
        <v>1251</v>
      </c>
      <c r="L635" t="s">
        <v>2576</v>
      </c>
      <c r="M635" t="s">
        <v>1252</v>
      </c>
    </row>
    <row r="636" spans="1:13" x14ac:dyDescent="0.3">
      <c r="A636" s="1">
        <f t="shared" si="9"/>
        <v>635</v>
      </c>
      <c r="B636" t="s">
        <v>2542</v>
      </c>
      <c r="C636" t="s">
        <v>2538</v>
      </c>
      <c r="D636">
        <v>0</v>
      </c>
      <c r="E636">
        <v>0</v>
      </c>
      <c r="F636" s="3" t="s">
        <v>2575</v>
      </c>
      <c r="G636" s="3" t="s">
        <v>2575</v>
      </c>
      <c r="H636" t="s">
        <v>2619</v>
      </c>
      <c r="I636">
        <v>5266.84</v>
      </c>
      <c r="J636">
        <v>5266.84</v>
      </c>
      <c r="K636" t="s">
        <v>1251</v>
      </c>
      <c r="L636" t="s">
        <v>2576</v>
      </c>
      <c r="M636" t="s">
        <v>1253</v>
      </c>
    </row>
    <row r="637" spans="1:13" x14ac:dyDescent="0.3">
      <c r="A637" s="1">
        <f t="shared" si="9"/>
        <v>636</v>
      </c>
      <c r="B637" t="s">
        <v>2543</v>
      </c>
      <c r="C637" t="s">
        <v>2536</v>
      </c>
      <c r="D637" t="s">
        <v>558</v>
      </c>
      <c r="E637" t="s">
        <v>1254</v>
      </c>
      <c r="F637" t="s">
        <v>2574</v>
      </c>
      <c r="G637" s="3">
        <v>1</v>
      </c>
      <c r="H637" t="s">
        <v>2609</v>
      </c>
      <c r="I637">
        <v>524.41600000000005</v>
      </c>
      <c r="J637">
        <v>524.41600000000005</v>
      </c>
      <c r="K637" t="s">
        <v>1219</v>
      </c>
      <c r="L637" t="s">
        <v>2576</v>
      </c>
      <c r="M637" t="s">
        <v>1255</v>
      </c>
    </row>
    <row r="638" spans="1:13" x14ac:dyDescent="0.3">
      <c r="A638" s="1">
        <f t="shared" si="9"/>
        <v>637</v>
      </c>
      <c r="B638" t="s">
        <v>2542</v>
      </c>
      <c r="C638" t="s">
        <v>2538</v>
      </c>
      <c r="D638">
        <v>0</v>
      </c>
      <c r="E638">
        <v>0</v>
      </c>
      <c r="F638" s="3" t="s">
        <v>2575</v>
      </c>
      <c r="G638" s="3" t="s">
        <v>2575</v>
      </c>
      <c r="H638" t="s">
        <v>2629</v>
      </c>
      <c r="I638">
        <v>1000</v>
      </c>
      <c r="J638">
        <v>1000</v>
      </c>
      <c r="K638" t="s">
        <v>1219</v>
      </c>
      <c r="L638" t="s">
        <v>2576</v>
      </c>
      <c r="M638" t="s">
        <v>1256</v>
      </c>
    </row>
    <row r="639" spans="1:13" x14ac:dyDescent="0.3">
      <c r="A639" s="1">
        <f t="shared" si="9"/>
        <v>638</v>
      </c>
      <c r="B639" t="s">
        <v>2543</v>
      </c>
      <c r="C639" t="s">
        <v>2537</v>
      </c>
      <c r="D639" t="s">
        <v>2528</v>
      </c>
      <c r="E639" t="s">
        <v>1257</v>
      </c>
      <c r="F639" t="s">
        <v>2574</v>
      </c>
      <c r="G639" s="3">
        <v>1</v>
      </c>
      <c r="H639" t="s">
        <v>2627</v>
      </c>
      <c r="I639">
        <v>20.123999999999999</v>
      </c>
      <c r="J639">
        <v>20.07</v>
      </c>
      <c r="K639" t="s">
        <v>1219</v>
      </c>
      <c r="L639" t="s">
        <v>2576</v>
      </c>
      <c r="M639" t="s">
        <v>1258</v>
      </c>
    </row>
    <row r="640" spans="1:13" x14ac:dyDescent="0.3">
      <c r="A640" s="1">
        <f t="shared" si="9"/>
        <v>639</v>
      </c>
      <c r="B640" t="s">
        <v>2543</v>
      </c>
      <c r="C640" t="s">
        <v>2538</v>
      </c>
      <c r="D640">
        <v>0</v>
      </c>
      <c r="E640">
        <v>0</v>
      </c>
      <c r="F640" s="3" t="s">
        <v>2575</v>
      </c>
      <c r="G640" s="3" t="s">
        <v>2575</v>
      </c>
      <c r="H640" t="s">
        <v>2618</v>
      </c>
      <c r="I640">
        <v>367</v>
      </c>
      <c r="J640">
        <v>367</v>
      </c>
      <c r="K640" t="s">
        <v>1219</v>
      </c>
      <c r="L640" t="s">
        <v>2576</v>
      </c>
      <c r="M640" t="s">
        <v>1259</v>
      </c>
    </row>
    <row r="641" spans="1:13" x14ac:dyDescent="0.3">
      <c r="A641" s="1">
        <f t="shared" si="9"/>
        <v>640</v>
      </c>
      <c r="B641" t="s">
        <v>2543</v>
      </c>
      <c r="C641" t="s">
        <v>2536</v>
      </c>
      <c r="D641">
        <v>0</v>
      </c>
      <c r="E641" t="s">
        <v>1260</v>
      </c>
      <c r="F641" t="s">
        <v>2574</v>
      </c>
      <c r="G641" s="3">
        <v>6</v>
      </c>
      <c r="H641" t="s">
        <v>2633</v>
      </c>
      <c r="I641">
        <v>60.5</v>
      </c>
      <c r="J641">
        <v>60.5</v>
      </c>
      <c r="K641" t="s">
        <v>1261</v>
      </c>
      <c r="L641" t="s">
        <v>2576</v>
      </c>
      <c r="M641" t="s">
        <v>1263</v>
      </c>
    </row>
    <row r="642" spans="1:13" x14ac:dyDescent="0.3">
      <c r="A642" s="1">
        <f t="shared" si="9"/>
        <v>641</v>
      </c>
      <c r="B642" t="s">
        <v>2543</v>
      </c>
      <c r="C642" t="s">
        <v>2537</v>
      </c>
      <c r="D642" t="s">
        <v>2528</v>
      </c>
      <c r="E642" t="s">
        <v>1264</v>
      </c>
      <c r="F642" t="s">
        <v>2574</v>
      </c>
      <c r="G642" s="3">
        <v>1</v>
      </c>
      <c r="H642" t="s">
        <v>2627</v>
      </c>
      <c r="I642">
        <v>20.2</v>
      </c>
      <c r="J642">
        <v>20</v>
      </c>
      <c r="K642" t="s">
        <v>1265</v>
      </c>
      <c r="L642" t="s">
        <v>2576</v>
      </c>
      <c r="M642" t="s">
        <v>1267</v>
      </c>
    </row>
    <row r="643" spans="1:13" x14ac:dyDescent="0.3">
      <c r="A643" s="1">
        <f t="shared" ref="A643:A706" si="10">ROW()-1</f>
        <v>642</v>
      </c>
      <c r="B643" t="s">
        <v>2543</v>
      </c>
      <c r="C643" t="s">
        <v>2536</v>
      </c>
      <c r="D643" t="s">
        <v>138</v>
      </c>
      <c r="E643" t="s">
        <v>1268</v>
      </c>
      <c r="F643" t="s">
        <v>2574</v>
      </c>
      <c r="G643" s="3">
        <v>1</v>
      </c>
      <c r="H643" t="s">
        <v>2617</v>
      </c>
      <c r="I643">
        <v>444.24099999999999</v>
      </c>
      <c r="J643">
        <v>444.24099999999999</v>
      </c>
      <c r="K643" t="s">
        <v>1269</v>
      </c>
      <c r="L643" t="s">
        <v>2576</v>
      </c>
      <c r="M643" t="s">
        <v>1270</v>
      </c>
    </row>
    <row r="644" spans="1:13" x14ac:dyDescent="0.3">
      <c r="A644" s="1">
        <f t="shared" si="10"/>
        <v>643</v>
      </c>
      <c r="B644" t="s">
        <v>2543</v>
      </c>
      <c r="C644" t="s">
        <v>2536</v>
      </c>
      <c r="D644">
        <v>0</v>
      </c>
      <c r="E644" t="s">
        <v>1271</v>
      </c>
      <c r="F644" t="s">
        <v>2574</v>
      </c>
      <c r="G644" s="3">
        <v>8</v>
      </c>
      <c r="H644" t="s">
        <v>2615</v>
      </c>
      <c r="I644">
        <v>100.2</v>
      </c>
      <c r="J644">
        <v>100</v>
      </c>
      <c r="K644" t="s">
        <v>1272</v>
      </c>
      <c r="L644" t="s">
        <v>2576</v>
      </c>
      <c r="M644" t="s">
        <v>1273</v>
      </c>
    </row>
    <row r="645" spans="1:13" x14ac:dyDescent="0.3">
      <c r="A645" s="1">
        <f t="shared" si="10"/>
        <v>644</v>
      </c>
      <c r="B645" t="s">
        <v>2543</v>
      </c>
      <c r="C645" t="s">
        <v>2548</v>
      </c>
      <c r="D645">
        <v>0</v>
      </c>
      <c r="E645" t="s">
        <v>1274</v>
      </c>
      <c r="F645" s="3" t="s">
        <v>2575</v>
      </c>
      <c r="G645" s="3" t="s">
        <v>2575</v>
      </c>
      <c r="H645" t="s">
        <v>2608</v>
      </c>
      <c r="I645">
        <v>6.1000000000000004E-3</v>
      </c>
      <c r="J645">
        <v>6.1000000000000004E-3</v>
      </c>
      <c r="K645" t="s">
        <v>1266</v>
      </c>
      <c r="L645" t="s">
        <v>2576</v>
      </c>
      <c r="M645" t="s">
        <v>1275</v>
      </c>
    </row>
    <row r="646" spans="1:13" x14ac:dyDescent="0.3">
      <c r="A646" s="1">
        <f t="shared" si="10"/>
        <v>645</v>
      </c>
      <c r="B646" t="s">
        <v>2543</v>
      </c>
      <c r="C646" t="s">
        <v>2549</v>
      </c>
      <c r="D646">
        <v>0</v>
      </c>
      <c r="E646" t="s">
        <v>1276</v>
      </c>
      <c r="F646" s="3" t="s">
        <v>2575</v>
      </c>
      <c r="G646" s="3" t="s">
        <v>2575</v>
      </c>
      <c r="H646" t="s">
        <v>2608</v>
      </c>
      <c r="I646">
        <v>1.351</v>
      </c>
      <c r="J646">
        <v>1.2</v>
      </c>
      <c r="K646" t="s">
        <v>1277</v>
      </c>
      <c r="L646" t="s">
        <v>2576</v>
      </c>
      <c r="M646" t="s">
        <v>1278</v>
      </c>
    </row>
    <row r="647" spans="1:13" x14ac:dyDescent="0.3">
      <c r="A647" s="1">
        <f t="shared" si="10"/>
        <v>646</v>
      </c>
      <c r="B647" t="s">
        <v>2543</v>
      </c>
      <c r="C647" t="s">
        <v>2536</v>
      </c>
      <c r="D647" t="s">
        <v>274</v>
      </c>
      <c r="E647" t="s">
        <v>1279</v>
      </c>
      <c r="F647" t="s">
        <v>2574</v>
      </c>
      <c r="G647" s="3">
        <v>4</v>
      </c>
      <c r="H647" t="s">
        <v>2617</v>
      </c>
      <c r="I647">
        <v>163.387</v>
      </c>
      <c r="J647">
        <v>162.40700000000001</v>
      </c>
      <c r="K647" t="s">
        <v>1280</v>
      </c>
      <c r="L647" t="s">
        <v>2576</v>
      </c>
      <c r="M647" t="s">
        <v>1281</v>
      </c>
    </row>
    <row r="648" spans="1:13" x14ac:dyDescent="0.3">
      <c r="A648" s="1">
        <f t="shared" si="10"/>
        <v>647</v>
      </c>
      <c r="B648" t="s">
        <v>2543</v>
      </c>
      <c r="C648" t="s">
        <v>2549</v>
      </c>
      <c r="D648">
        <v>0</v>
      </c>
      <c r="E648" t="s">
        <v>1282</v>
      </c>
      <c r="F648" s="3" t="s">
        <v>2575</v>
      </c>
      <c r="G648" s="3" t="s">
        <v>2575</v>
      </c>
      <c r="H648" t="s">
        <v>2608</v>
      </c>
      <c r="I648">
        <v>4.327</v>
      </c>
      <c r="J648">
        <v>4.2186000000000003</v>
      </c>
      <c r="K648" t="s">
        <v>1272</v>
      </c>
      <c r="L648" t="s">
        <v>2576</v>
      </c>
      <c r="M648" t="s">
        <v>1283</v>
      </c>
    </row>
    <row r="649" spans="1:13" x14ac:dyDescent="0.3">
      <c r="A649" s="1">
        <f t="shared" si="10"/>
        <v>648</v>
      </c>
      <c r="B649" t="s">
        <v>2543</v>
      </c>
      <c r="C649" t="s">
        <v>2536</v>
      </c>
      <c r="D649">
        <v>0</v>
      </c>
      <c r="E649" t="s">
        <v>1284</v>
      </c>
      <c r="F649" t="s">
        <v>2574</v>
      </c>
      <c r="G649" s="3">
        <v>4</v>
      </c>
      <c r="H649" t="s">
        <v>2615</v>
      </c>
      <c r="I649">
        <v>18</v>
      </c>
      <c r="J649">
        <v>18</v>
      </c>
      <c r="K649" t="s">
        <v>1247</v>
      </c>
      <c r="L649" t="s">
        <v>2576</v>
      </c>
      <c r="M649" t="s">
        <v>1285</v>
      </c>
    </row>
    <row r="650" spans="1:13" x14ac:dyDescent="0.3">
      <c r="A650" s="1">
        <f t="shared" si="10"/>
        <v>649</v>
      </c>
      <c r="B650" t="s">
        <v>2543</v>
      </c>
      <c r="C650" t="s">
        <v>2536</v>
      </c>
      <c r="D650" t="s">
        <v>2604</v>
      </c>
      <c r="E650" t="s">
        <v>1286</v>
      </c>
      <c r="F650" t="s">
        <v>2574</v>
      </c>
      <c r="G650" s="3">
        <v>1</v>
      </c>
      <c r="H650" t="s">
        <v>2616</v>
      </c>
      <c r="I650">
        <v>496.14100000000002</v>
      </c>
      <c r="J650">
        <v>496.14100000000002</v>
      </c>
      <c r="K650" t="s">
        <v>1223</v>
      </c>
      <c r="L650" t="s">
        <v>2576</v>
      </c>
      <c r="M650" t="s">
        <v>1287</v>
      </c>
    </row>
    <row r="651" spans="1:13" x14ac:dyDescent="0.3">
      <c r="A651" s="1">
        <f t="shared" si="10"/>
        <v>650</v>
      </c>
      <c r="B651" t="s">
        <v>2543</v>
      </c>
      <c r="C651" t="s">
        <v>2539</v>
      </c>
      <c r="D651">
        <v>0</v>
      </c>
      <c r="E651">
        <v>0</v>
      </c>
      <c r="F651" s="3" t="s">
        <v>2575</v>
      </c>
      <c r="G651" s="3" t="s">
        <v>2575</v>
      </c>
      <c r="H651" t="s">
        <v>2618</v>
      </c>
      <c r="I651">
        <v>500</v>
      </c>
      <c r="J651">
        <v>500</v>
      </c>
      <c r="K651" t="s">
        <v>1223</v>
      </c>
      <c r="L651" t="s">
        <v>2576</v>
      </c>
      <c r="M651" t="s">
        <v>1288</v>
      </c>
    </row>
    <row r="652" spans="1:13" x14ac:dyDescent="0.3">
      <c r="A652" s="1">
        <f t="shared" si="10"/>
        <v>651</v>
      </c>
      <c r="B652" t="s">
        <v>2543</v>
      </c>
      <c r="C652" t="s">
        <v>2539</v>
      </c>
      <c r="D652">
        <v>0</v>
      </c>
      <c r="E652">
        <v>0</v>
      </c>
      <c r="F652" s="3" t="s">
        <v>2575</v>
      </c>
      <c r="G652" s="3" t="s">
        <v>2575</v>
      </c>
      <c r="H652" t="s">
        <v>2618</v>
      </c>
      <c r="I652">
        <v>630</v>
      </c>
      <c r="J652">
        <v>630</v>
      </c>
      <c r="K652" t="s">
        <v>1223</v>
      </c>
      <c r="L652" t="s">
        <v>2576</v>
      </c>
      <c r="M652" t="s">
        <v>1289</v>
      </c>
    </row>
    <row r="653" spans="1:13" x14ac:dyDescent="0.3">
      <c r="A653" s="1">
        <f t="shared" si="10"/>
        <v>652</v>
      </c>
      <c r="B653" t="s">
        <v>2543</v>
      </c>
      <c r="C653" t="s">
        <v>2539</v>
      </c>
      <c r="D653">
        <v>0</v>
      </c>
      <c r="E653">
        <v>0</v>
      </c>
      <c r="F653" s="3" t="s">
        <v>2575</v>
      </c>
      <c r="G653" s="3" t="s">
        <v>2575</v>
      </c>
      <c r="H653" t="s">
        <v>2618</v>
      </c>
      <c r="I653">
        <v>315</v>
      </c>
      <c r="J653">
        <v>315</v>
      </c>
      <c r="K653" t="s">
        <v>1223</v>
      </c>
      <c r="L653" t="s">
        <v>2576</v>
      </c>
      <c r="M653" t="s">
        <v>1290</v>
      </c>
    </row>
    <row r="654" spans="1:13" x14ac:dyDescent="0.3">
      <c r="A654" s="1">
        <f t="shared" si="10"/>
        <v>653</v>
      </c>
      <c r="B654" t="s">
        <v>2543</v>
      </c>
      <c r="C654" t="s">
        <v>2536</v>
      </c>
      <c r="D654">
        <v>0</v>
      </c>
      <c r="E654" t="s">
        <v>1291</v>
      </c>
      <c r="F654" t="s">
        <v>2574</v>
      </c>
      <c r="G654" s="3">
        <v>15</v>
      </c>
      <c r="H654" t="s">
        <v>2615</v>
      </c>
      <c r="I654">
        <v>80.64</v>
      </c>
      <c r="J654">
        <v>80</v>
      </c>
      <c r="K654" t="s">
        <v>1292</v>
      </c>
      <c r="L654" t="s">
        <v>2576</v>
      </c>
      <c r="M654" t="s">
        <v>1293</v>
      </c>
    </row>
    <row r="655" spans="1:13" x14ac:dyDescent="0.3">
      <c r="A655" s="1">
        <f t="shared" si="10"/>
        <v>654</v>
      </c>
      <c r="B655" t="s">
        <v>2543</v>
      </c>
      <c r="C655" t="s">
        <v>2539</v>
      </c>
      <c r="D655">
        <v>0</v>
      </c>
      <c r="E655">
        <v>0</v>
      </c>
      <c r="F655" s="3" t="s">
        <v>2575</v>
      </c>
      <c r="G655" s="3" t="s">
        <v>2575</v>
      </c>
      <c r="H655" t="s">
        <v>2609</v>
      </c>
      <c r="I655">
        <v>66</v>
      </c>
      <c r="J655">
        <v>66</v>
      </c>
      <c r="K655" t="s">
        <v>1292</v>
      </c>
      <c r="L655" t="s">
        <v>2576</v>
      </c>
      <c r="M655" t="s">
        <v>1294</v>
      </c>
    </row>
    <row r="656" spans="1:13" x14ac:dyDescent="0.3">
      <c r="A656" s="1">
        <f t="shared" si="10"/>
        <v>655</v>
      </c>
      <c r="B656" t="s">
        <v>2543</v>
      </c>
      <c r="C656" t="s">
        <v>2536</v>
      </c>
      <c r="D656" t="s">
        <v>558</v>
      </c>
      <c r="E656" t="s">
        <v>1295</v>
      </c>
      <c r="F656" t="s">
        <v>2574</v>
      </c>
      <c r="G656" s="3">
        <v>2</v>
      </c>
      <c r="H656" t="s">
        <v>2609</v>
      </c>
      <c r="I656">
        <v>161.06</v>
      </c>
      <c r="J656">
        <v>161.06</v>
      </c>
      <c r="K656" t="s">
        <v>1296</v>
      </c>
      <c r="L656" t="s">
        <v>2576</v>
      </c>
      <c r="M656" t="s">
        <v>1297</v>
      </c>
    </row>
    <row r="657" spans="1:13" x14ac:dyDescent="0.3">
      <c r="A657" s="1">
        <f t="shared" si="10"/>
        <v>656</v>
      </c>
      <c r="B657" t="s">
        <v>2543</v>
      </c>
      <c r="C657" t="s">
        <v>2536</v>
      </c>
      <c r="D657" t="s">
        <v>558</v>
      </c>
      <c r="E657" t="s">
        <v>1298</v>
      </c>
      <c r="F657" t="s">
        <v>2574</v>
      </c>
      <c r="G657" s="3">
        <v>1</v>
      </c>
      <c r="H657" t="s">
        <v>2609</v>
      </c>
      <c r="I657">
        <v>282.33999999999997</v>
      </c>
      <c r="J657">
        <v>282.33999999999997</v>
      </c>
      <c r="K657" t="s">
        <v>1296</v>
      </c>
      <c r="L657" t="s">
        <v>2576</v>
      </c>
      <c r="M657" t="s">
        <v>1299</v>
      </c>
    </row>
    <row r="658" spans="1:13" x14ac:dyDescent="0.3">
      <c r="A658" s="1">
        <f t="shared" si="10"/>
        <v>657</v>
      </c>
      <c r="B658" t="s">
        <v>2543</v>
      </c>
      <c r="C658" t="s">
        <v>2548</v>
      </c>
      <c r="D658">
        <v>0</v>
      </c>
      <c r="E658" t="s">
        <v>1300</v>
      </c>
      <c r="F658" s="3" t="s">
        <v>2575</v>
      </c>
      <c r="G658" s="3" t="s">
        <v>2575</v>
      </c>
      <c r="H658" t="s">
        <v>2608</v>
      </c>
      <c r="I658">
        <v>2.1999999999999999E-2</v>
      </c>
      <c r="J658">
        <v>2.1999999999999999E-2</v>
      </c>
      <c r="K658" t="s">
        <v>1301</v>
      </c>
      <c r="L658" t="s">
        <v>2576</v>
      </c>
      <c r="M658" t="s">
        <v>1302</v>
      </c>
    </row>
    <row r="659" spans="1:13" x14ac:dyDescent="0.3">
      <c r="A659" s="1">
        <f t="shared" si="10"/>
        <v>658</v>
      </c>
      <c r="B659" t="s">
        <v>2543</v>
      </c>
      <c r="C659" t="s">
        <v>2539</v>
      </c>
      <c r="D659">
        <v>0</v>
      </c>
      <c r="E659">
        <v>0</v>
      </c>
      <c r="F659" s="3" t="s">
        <v>2575</v>
      </c>
      <c r="G659" s="3" t="s">
        <v>2575</v>
      </c>
      <c r="H659" t="s">
        <v>2607</v>
      </c>
      <c r="I659">
        <v>2800</v>
      </c>
      <c r="J659">
        <v>2800</v>
      </c>
      <c r="K659" t="s">
        <v>1301</v>
      </c>
      <c r="L659" t="s">
        <v>2576</v>
      </c>
      <c r="M659" t="s">
        <v>1303</v>
      </c>
    </row>
    <row r="660" spans="1:13" x14ac:dyDescent="0.3">
      <c r="A660" s="1">
        <f t="shared" si="10"/>
        <v>659</v>
      </c>
      <c r="B660" t="s">
        <v>2543</v>
      </c>
      <c r="C660" t="s">
        <v>2536</v>
      </c>
      <c r="D660" t="s">
        <v>274</v>
      </c>
      <c r="E660" t="s">
        <v>1304</v>
      </c>
      <c r="F660" t="s">
        <v>2574</v>
      </c>
      <c r="G660" s="3">
        <v>1</v>
      </c>
      <c r="H660" t="s">
        <v>2617</v>
      </c>
      <c r="I660">
        <v>197.18100000000001</v>
      </c>
      <c r="J660">
        <v>196.38300000000001</v>
      </c>
      <c r="K660" t="s">
        <v>1251</v>
      </c>
      <c r="L660" t="s">
        <v>2576</v>
      </c>
      <c r="M660" t="s">
        <v>1305</v>
      </c>
    </row>
    <row r="661" spans="1:13" x14ac:dyDescent="0.3">
      <c r="A661" s="1">
        <f t="shared" si="10"/>
        <v>660</v>
      </c>
      <c r="B661" t="s">
        <v>2543</v>
      </c>
      <c r="C661" t="s">
        <v>2539</v>
      </c>
      <c r="D661">
        <v>0</v>
      </c>
      <c r="E661">
        <v>0</v>
      </c>
      <c r="F661" s="3" t="s">
        <v>2575</v>
      </c>
      <c r="G661" s="3" t="s">
        <v>2575</v>
      </c>
      <c r="H661" t="s">
        <v>2609</v>
      </c>
      <c r="I661">
        <v>200</v>
      </c>
      <c r="J661">
        <v>200</v>
      </c>
      <c r="K661" t="s">
        <v>1251</v>
      </c>
      <c r="L661" t="s">
        <v>2576</v>
      </c>
      <c r="M661" t="s">
        <v>1306</v>
      </c>
    </row>
    <row r="662" spans="1:13" x14ac:dyDescent="0.3">
      <c r="A662" s="1">
        <f t="shared" si="10"/>
        <v>661</v>
      </c>
      <c r="B662" t="s">
        <v>2543</v>
      </c>
      <c r="C662" t="s">
        <v>2539</v>
      </c>
      <c r="D662">
        <v>0</v>
      </c>
      <c r="E662">
        <v>0</v>
      </c>
      <c r="F662" s="3" t="s">
        <v>2575</v>
      </c>
      <c r="G662" s="3" t="s">
        <v>2575</v>
      </c>
      <c r="H662" t="s">
        <v>2624</v>
      </c>
      <c r="I662">
        <v>270</v>
      </c>
      <c r="J662">
        <v>270</v>
      </c>
      <c r="K662" t="s">
        <v>1251</v>
      </c>
      <c r="L662" t="s">
        <v>2576</v>
      </c>
      <c r="M662" t="s">
        <v>1307</v>
      </c>
    </row>
    <row r="663" spans="1:13" x14ac:dyDescent="0.3">
      <c r="A663" s="1">
        <f t="shared" si="10"/>
        <v>662</v>
      </c>
      <c r="B663" t="s">
        <v>2543</v>
      </c>
      <c r="C663" t="s">
        <v>2536</v>
      </c>
      <c r="D663">
        <v>0</v>
      </c>
      <c r="E663" t="s">
        <v>1308</v>
      </c>
      <c r="F663" t="s">
        <v>2574</v>
      </c>
      <c r="G663" s="3">
        <v>10</v>
      </c>
      <c r="H663" t="s">
        <v>2609</v>
      </c>
      <c r="I663">
        <v>304.09899999999999</v>
      </c>
      <c r="J663">
        <v>304.09899999999999</v>
      </c>
      <c r="K663" t="s">
        <v>1277</v>
      </c>
      <c r="L663" t="s">
        <v>2576</v>
      </c>
      <c r="M663" t="s">
        <v>1309</v>
      </c>
    </row>
    <row r="664" spans="1:13" x14ac:dyDescent="0.3">
      <c r="A664" s="1">
        <f t="shared" si="10"/>
        <v>663</v>
      </c>
      <c r="B664" t="s">
        <v>2542</v>
      </c>
      <c r="C664" t="s">
        <v>2539</v>
      </c>
      <c r="D664">
        <v>0</v>
      </c>
      <c r="E664">
        <v>20250713</v>
      </c>
      <c r="F664" s="3" t="s">
        <v>2575</v>
      </c>
      <c r="G664" s="3" t="s">
        <v>2575</v>
      </c>
      <c r="H664" t="s">
        <v>2623</v>
      </c>
      <c r="I664">
        <v>1927</v>
      </c>
      <c r="J664">
        <v>1927</v>
      </c>
      <c r="K664" t="s">
        <v>1277</v>
      </c>
      <c r="L664" t="s">
        <v>2576</v>
      </c>
      <c r="M664" t="s">
        <v>1310</v>
      </c>
    </row>
    <row r="665" spans="1:13" x14ac:dyDescent="0.3">
      <c r="A665" s="1">
        <f t="shared" si="10"/>
        <v>664</v>
      </c>
      <c r="B665" t="s">
        <v>2542</v>
      </c>
      <c r="C665" t="s">
        <v>2539</v>
      </c>
      <c r="D665">
        <v>0</v>
      </c>
      <c r="E665">
        <v>20250714</v>
      </c>
      <c r="F665" s="3" t="s">
        <v>2575</v>
      </c>
      <c r="G665" s="3" t="s">
        <v>2575</v>
      </c>
      <c r="H665" t="s">
        <v>2619</v>
      </c>
      <c r="I665">
        <v>1214.3599999999999</v>
      </c>
      <c r="J665">
        <v>1214.3599999999999</v>
      </c>
      <c r="K665" t="s">
        <v>1277</v>
      </c>
      <c r="L665" t="s">
        <v>2576</v>
      </c>
      <c r="M665" t="s">
        <v>1311</v>
      </c>
    </row>
    <row r="666" spans="1:13" x14ac:dyDescent="0.3">
      <c r="A666" s="1">
        <f t="shared" si="10"/>
        <v>665</v>
      </c>
      <c r="B666" t="s">
        <v>2543</v>
      </c>
      <c r="C666" t="s">
        <v>2548</v>
      </c>
      <c r="D666">
        <v>0</v>
      </c>
      <c r="E666" t="s">
        <v>1312</v>
      </c>
      <c r="F666" s="3" t="s">
        <v>2575</v>
      </c>
      <c r="G666" s="3" t="s">
        <v>2575</v>
      </c>
      <c r="H666" t="s">
        <v>2608</v>
      </c>
      <c r="I666">
        <v>0.42699999999999999</v>
      </c>
      <c r="J666">
        <v>0.42699999999999999</v>
      </c>
      <c r="K666" t="s">
        <v>1313</v>
      </c>
      <c r="L666" t="s">
        <v>2576</v>
      </c>
      <c r="M666" t="s">
        <v>1314</v>
      </c>
    </row>
    <row r="667" spans="1:13" x14ac:dyDescent="0.3">
      <c r="A667" s="1">
        <f t="shared" si="10"/>
        <v>666</v>
      </c>
      <c r="B667" t="s">
        <v>2543</v>
      </c>
      <c r="C667" t="s">
        <v>2536</v>
      </c>
      <c r="D667" t="s">
        <v>138</v>
      </c>
      <c r="E667">
        <v>253823687</v>
      </c>
      <c r="F667" t="s">
        <v>2574</v>
      </c>
      <c r="G667" s="3">
        <v>2</v>
      </c>
      <c r="H667" t="s">
        <v>2617</v>
      </c>
      <c r="I667">
        <v>244.37700000000001</v>
      </c>
      <c r="J667">
        <v>242.94900000000001</v>
      </c>
      <c r="K667" t="s">
        <v>1315</v>
      </c>
      <c r="L667" t="s">
        <v>2576</v>
      </c>
      <c r="M667" t="s">
        <v>1316</v>
      </c>
    </row>
    <row r="668" spans="1:13" x14ac:dyDescent="0.3">
      <c r="A668" s="1">
        <f t="shared" si="10"/>
        <v>667</v>
      </c>
      <c r="B668" t="s">
        <v>2543</v>
      </c>
      <c r="C668" t="s">
        <v>2548</v>
      </c>
      <c r="D668">
        <v>0</v>
      </c>
      <c r="E668" t="s">
        <v>1317</v>
      </c>
      <c r="F668" s="3" t="s">
        <v>2575</v>
      </c>
      <c r="G668" s="3" t="s">
        <v>2575</v>
      </c>
      <c r="H668" t="s">
        <v>2608</v>
      </c>
      <c r="I668">
        <v>3.0000000000000001E-3</v>
      </c>
      <c r="J668">
        <v>3.0000000000000001E-3</v>
      </c>
      <c r="K668" t="s">
        <v>1318</v>
      </c>
      <c r="L668" t="s">
        <v>2576</v>
      </c>
      <c r="M668" t="s">
        <v>1319</v>
      </c>
    </row>
    <row r="669" spans="1:13" x14ac:dyDescent="0.3">
      <c r="A669" s="1">
        <f t="shared" si="10"/>
        <v>668</v>
      </c>
      <c r="B669" t="s">
        <v>2543</v>
      </c>
      <c r="C669" t="s">
        <v>2549</v>
      </c>
      <c r="D669">
        <v>0</v>
      </c>
      <c r="E669" t="s">
        <v>1320</v>
      </c>
      <c r="F669" s="3" t="s">
        <v>2575</v>
      </c>
      <c r="G669" s="3" t="s">
        <v>2575</v>
      </c>
      <c r="H669" t="s">
        <v>2608</v>
      </c>
      <c r="I669">
        <v>0.67</v>
      </c>
      <c r="J669">
        <v>0.67</v>
      </c>
      <c r="K669" t="s">
        <v>1296</v>
      </c>
      <c r="L669" t="s">
        <v>2576</v>
      </c>
      <c r="M669" t="s">
        <v>1321</v>
      </c>
    </row>
    <row r="670" spans="1:13" x14ac:dyDescent="0.3">
      <c r="A670" s="1">
        <f t="shared" si="10"/>
        <v>669</v>
      </c>
      <c r="B670" t="s">
        <v>2543</v>
      </c>
      <c r="C670" t="s">
        <v>2536</v>
      </c>
      <c r="D670">
        <v>0</v>
      </c>
      <c r="E670" t="s">
        <v>1322</v>
      </c>
      <c r="F670" t="s">
        <v>2574</v>
      </c>
      <c r="G670" s="3">
        <v>2</v>
      </c>
      <c r="H670" t="s">
        <v>2615</v>
      </c>
      <c r="I670">
        <v>84.537599999999998</v>
      </c>
      <c r="J670">
        <v>84</v>
      </c>
      <c r="K670" t="s">
        <v>1313</v>
      </c>
      <c r="L670" t="s">
        <v>2576</v>
      </c>
      <c r="M670" t="s">
        <v>1323</v>
      </c>
    </row>
    <row r="671" spans="1:13" x14ac:dyDescent="0.3">
      <c r="A671" s="1">
        <f t="shared" si="10"/>
        <v>670</v>
      </c>
      <c r="B671" t="s">
        <v>2543</v>
      </c>
      <c r="C671" t="s">
        <v>2536</v>
      </c>
      <c r="D671" t="s">
        <v>2601</v>
      </c>
      <c r="E671" t="s">
        <v>1324</v>
      </c>
      <c r="F671" t="s">
        <v>2574</v>
      </c>
      <c r="G671" s="3">
        <v>2</v>
      </c>
      <c r="H671" t="s">
        <v>2617</v>
      </c>
      <c r="I671">
        <v>183.09800000000001</v>
      </c>
      <c r="J671">
        <v>182.02600000000001</v>
      </c>
      <c r="K671" t="s">
        <v>1111</v>
      </c>
      <c r="L671" t="s">
        <v>2576</v>
      </c>
      <c r="M671" t="s">
        <v>1325</v>
      </c>
    </row>
    <row r="672" spans="1:13" x14ac:dyDescent="0.3">
      <c r="A672" s="1">
        <f t="shared" si="10"/>
        <v>671</v>
      </c>
      <c r="B672" t="s">
        <v>2543</v>
      </c>
      <c r="C672" t="s">
        <v>2536</v>
      </c>
      <c r="D672">
        <v>0</v>
      </c>
      <c r="E672" t="s">
        <v>1326</v>
      </c>
      <c r="F672" t="s">
        <v>2574</v>
      </c>
      <c r="G672" s="3">
        <v>1</v>
      </c>
      <c r="H672" t="s">
        <v>2615</v>
      </c>
      <c r="I672">
        <v>84.537599999999998</v>
      </c>
      <c r="J672">
        <v>84</v>
      </c>
      <c r="K672" t="s">
        <v>1327</v>
      </c>
      <c r="L672" t="s">
        <v>2576</v>
      </c>
      <c r="M672" t="s">
        <v>1328</v>
      </c>
    </row>
    <row r="673" spans="1:13" x14ac:dyDescent="0.3">
      <c r="A673" s="1">
        <f t="shared" si="10"/>
        <v>672</v>
      </c>
      <c r="B673" t="s">
        <v>2543</v>
      </c>
      <c r="C673" t="s">
        <v>2538</v>
      </c>
      <c r="D673">
        <v>0</v>
      </c>
      <c r="E673">
        <v>0</v>
      </c>
      <c r="F673" s="3" t="s">
        <v>2575</v>
      </c>
      <c r="G673" s="3" t="s">
        <v>2575</v>
      </c>
      <c r="H673" t="s">
        <v>2618</v>
      </c>
      <c r="I673">
        <v>367</v>
      </c>
      <c r="J673">
        <v>367</v>
      </c>
      <c r="K673" t="s">
        <v>1327</v>
      </c>
      <c r="L673" t="s">
        <v>2576</v>
      </c>
      <c r="M673" t="s">
        <v>1329</v>
      </c>
    </row>
    <row r="674" spans="1:13" x14ac:dyDescent="0.3">
      <c r="A674" s="1">
        <f t="shared" si="10"/>
        <v>673</v>
      </c>
      <c r="B674" t="s">
        <v>2543</v>
      </c>
      <c r="C674" t="s">
        <v>2549</v>
      </c>
      <c r="D674">
        <v>0</v>
      </c>
      <c r="E674" t="s">
        <v>1330</v>
      </c>
      <c r="F674" s="3" t="s">
        <v>2575</v>
      </c>
      <c r="G674" s="3" t="s">
        <v>2575</v>
      </c>
      <c r="H674" t="s">
        <v>2608</v>
      </c>
      <c r="I674">
        <v>0.1875</v>
      </c>
      <c r="J674">
        <v>0.16470000000000001</v>
      </c>
      <c r="K674" t="s">
        <v>1331</v>
      </c>
      <c r="L674" t="s">
        <v>2576</v>
      </c>
      <c r="M674" t="s">
        <v>1332</v>
      </c>
    </row>
    <row r="675" spans="1:13" x14ac:dyDescent="0.3">
      <c r="A675" s="1">
        <f t="shared" si="10"/>
        <v>674</v>
      </c>
      <c r="B675" t="s">
        <v>2543</v>
      </c>
      <c r="C675" t="s">
        <v>2549</v>
      </c>
      <c r="D675">
        <v>0</v>
      </c>
      <c r="E675" t="s">
        <v>1333</v>
      </c>
      <c r="F675" s="3" t="s">
        <v>2575</v>
      </c>
      <c r="G675" s="3" t="s">
        <v>2575</v>
      </c>
      <c r="H675" t="s">
        <v>2608</v>
      </c>
      <c r="I675">
        <v>1.3785000000000001</v>
      </c>
      <c r="J675">
        <v>1.2835000000000001</v>
      </c>
      <c r="K675" t="s">
        <v>1331</v>
      </c>
      <c r="L675" t="s">
        <v>2576</v>
      </c>
      <c r="M675" t="s">
        <v>1334</v>
      </c>
    </row>
    <row r="676" spans="1:13" x14ac:dyDescent="0.3">
      <c r="A676" s="1">
        <f t="shared" si="10"/>
        <v>675</v>
      </c>
      <c r="B676" t="s">
        <v>2543</v>
      </c>
      <c r="C676" t="s">
        <v>2549</v>
      </c>
      <c r="D676">
        <v>0</v>
      </c>
      <c r="E676" t="s">
        <v>1335</v>
      </c>
      <c r="F676" s="3" t="s">
        <v>2575</v>
      </c>
      <c r="G676" s="3" t="s">
        <v>2575</v>
      </c>
      <c r="H676" t="s">
        <v>2608</v>
      </c>
      <c r="I676">
        <v>0.26300000000000001</v>
      </c>
      <c r="J676">
        <v>0.24399999999999999</v>
      </c>
      <c r="K676" t="s">
        <v>1301</v>
      </c>
      <c r="L676" t="s">
        <v>2576</v>
      </c>
      <c r="M676" t="s">
        <v>1336</v>
      </c>
    </row>
    <row r="677" spans="1:13" x14ac:dyDescent="0.3">
      <c r="A677" s="1">
        <f t="shared" si="10"/>
        <v>676</v>
      </c>
      <c r="B677" t="s">
        <v>2543</v>
      </c>
      <c r="C677" t="s">
        <v>2537</v>
      </c>
      <c r="D677" t="s">
        <v>2600</v>
      </c>
      <c r="E677" t="s">
        <v>1337</v>
      </c>
      <c r="F677" t="s">
        <v>2574</v>
      </c>
      <c r="G677" s="3">
        <v>2</v>
      </c>
      <c r="H677" t="s">
        <v>2622</v>
      </c>
      <c r="I677">
        <v>25.7</v>
      </c>
      <c r="J677">
        <v>25.7</v>
      </c>
      <c r="K677" t="s">
        <v>1111</v>
      </c>
      <c r="L677" t="s">
        <v>2576</v>
      </c>
      <c r="M677" t="s">
        <v>1338</v>
      </c>
    </row>
    <row r="678" spans="1:13" x14ac:dyDescent="0.3">
      <c r="A678" s="1">
        <f t="shared" si="10"/>
        <v>677</v>
      </c>
      <c r="B678" t="s">
        <v>2543</v>
      </c>
      <c r="C678" t="s">
        <v>2548</v>
      </c>
      <c r="D678">
        <v>0</v>
      </c>
      <c r="E678" t="s">
        <v>1339</v>
      </c>
      <c r="F678" s="3" t="s">
        <v>2575</v>
      </c>
      <c r="G678" s="3" t="s">
        <v>2575</v>
      </c>
      <c r="H678" t="s">
        <v>2626</v>
      </c>
      <c r="I678">
        <v>504.69299999999998</v>
      </c>
      <c r="J678">
        <v>504.52499999999998</v>
      </c>
      <c r="K678" t="s">
        <v>1340</v>
      </c>
      <c r="L678" t="s">
        <v>2576</v>
      </c>
      <c r="M678" t="s">
        <v>1341</v>
      </c>
    </row>
    <row r="679" spans="1:13" x14ac:dyDescent="0.3">
      <c r="A679" s="1">
        <f t="shared" si="10"/>
        <v>678</v>
      </c>
      <c r="B679" t="s">
        <v>2543</v>
      </c>
      <c r="C679" t="s">
        <v>2537</v>
      </c>
      <c r="D679" t="s">
        <v>2528</v>
      </c>
      <c r="E679" t="s">
        <v>1342</v>
      </c>
      <c r="F679" t="s">
        <v>2574</v>
      </c>
      <c r="G679" s="3">
        <v>8</v>
      </c>
      <c r="H679" t="s">
        <v>2626</v>
      </c>
      <c r="I679">
        <v>17.141999999999999</v>
      </c>
      <c r="J679">
        <v>17.141999999999999</v>
      </c>
      <c r="K679" t="s">
        <v>1340</v>
      </c>
      <c r="L679" t="s">
        <v>2576</v>
      </c>
      <c r="M679" t="s">
        <v>1343</v>
      </c>
    </row>
    <row r="680" spans="1:13" x14ac:dyDescent="0.3">
      <c r="A680" s="1">
        <f t="shared" si="10"/>
        <v>679</v>
      </c>
      <c r="B680" t="s">
        <v>2543</v>
      </c>
      <c r="C680" t="s">
        <v>2536</v>
      </c>
      <c r="D680" t="s">
        <v>274</v>
      </c>
      <c r="E680" t="s">
        <v>1344</v>
      </c>
      <c r="F680" t="s">
        <v>2574</v>
      </c>
      <c r="G680" s="3">
        <v>2</v>
      </c>
      <c r="H680" t="s">
        <v>2617</v>
      </c>
      <c r="I680">
        <v>309.24099999999999</v>
      </c>
      <c r="J680">
        <v>307.404</v>
      </c>
      <c r="K680" t="s">
        <v>1331</v>
      </c>
      <c r="L680" t="s">
        <v>2576</v>
      </c>
      <c r="M680" t="s">
        <v>1345</v>
      </c>
    </row>
    <row r="681" spans="1:13" x14ac:dyDescent="0.3">
      <c r="A681" s="1">
        <f t="shared" si="10"/>
        <v>680</v>
      </c>
      <c r="B681" t="s">
        <v>2543</v>
      </c>
      <c r="C681" t="s">
        <v>2536</v>
      </c>
      <c r="D681" t="s">
        <v>274</v>
      </c>
      <c r="E681" t="s">
        <v>1346</v>
      </c>
      <c r="F681" t="s">
        <v>2574</v>
      </c>
      <c r="G681" s="3">
        <v>10</v>
      </c>
      <c r="H681" t="s">
        <v>2617</v>
      </c>
      <c r="I681">
        <v>205.703</v>
      </c>
      <c r="J681">
        <v>204.47800000000001</v>
      </c>
      <c r="K681" t="s">
        <v>1340</v>
      </c>
      <c r="L681" t="s">
        <v>2576</v>
      </c>
      <c r="M681" t="s">
        <v>1347</v>
      </c>
    </row>
    <row r="682" spans="1:13" x14ac:dyDescent="0.3">
      <c r="A682" s="1">
        <f t="shared" si="10"/>
        <v>681</v>
      </c>
      <c r="B682" t="s">
        <v>2542</v>
      </c>
      <c r="C682" t="s">
        <v>2536</v>
      </c>
      <c r="D682" t="s">
        <v>69</v>
      </c>
      <c r="E682" t="s">
        <v>1348</v>
      </c>
      <c r="F682" t="s">
        <v>2574</v>
      </c>
      <c r="G682" s="3">
        <v>2</v>
      </c>
      <c r="H682" t="s">
        <v>2617</v>
      </c>
      <c r="I682">
        <v>279.03800000000001</v>
      </c>
      <c r="J682">
        <v>277.13600000000002</v>
      </c>
      <c r="K682" t="s">
        <v>1349</v>
      </c>
      <c r="L682" t="s">
        <v>2576</v>
      </c>
      <c r="M682" t="s">
        <v>1350</v>
      </c>
    </row>
    <row r="683" spans="1:13" x14ac:dyDescent="0.3">
      <c r="A683" s="1">
        <f t="shared" si="10"/>
        <v>682</v>
      </c>
      <c r="B683" t="s">
        <v>2542</v>
      </c>
      <c r="C683" t="s">
        <v>2536</v>
      </c>
      <c r="D683" t="s">
        <v>69</v>
      </c>
      <c r="E683" t="s">
        <v>1351</v>
      </c>
      <c r="F683" t="s">
        <v>2574</v>
      </c>
      <c r="G683" s="3">
        <v>2</v>
      </c>
      <c r="H683" t="s">
        <v>2617</v>
      </c>
      <c r="I683">
        <v>270.12709999999998</v>
      </c>
      <c r="J683">
        <v>268.59629999999999</v>
      </c>
      <c r="K683" t="s">
        <v>1349</v>
      </c>
      <c r="L683" t="s">
        <v>2576</v>
      </c>
      <c r="M683" t="s">
        <v>1352</v>
      </c>
    </row>
    <row r="684" spans="1:13" x14ac:dyDescent="0.3">
      <c r="A684" s="1">
        <f t="shared" si="10"/>
        <v>683</v>
      </c>
      <c r="B684" t="s">
        <v>2543</v>
      </c>
      <c r="C684" t="s">
        <v>2536</v>
      </c>
      <c r="D684">
        <v>0</v>
      </c>
      <c r="E684" t="s">
        <v>1353</v>
      </c>
      <c r="F684" t="s">
        <v>2574</v>
      </c>
      <c r="G684" s="3">
        <v>46</v>
      </c>
      <c r="H684" t="s">
        <v>2631</v>
      </c>
      <c r="I684">
        <v>21.751999999999999</v>
      </c>
      <c r="J684">
        <v>21.751999999999999</v>
      </c>
      <c r="K684" t="s">
        <v>1340</v>
      </c>
      <c r="L684" t="s">
        <v>2576</v>
      </c>
      <c r="M684" t="s">
        <v>1354</v>
      </c>
    </row>
    <row r="685" spans="1:13" x14ac:dyDescent="0.3">
      <c r="A685" s="1">
        <f t="shared" si="10"/>
        <v>684</v>
      </c>
      <c r="B685" t="s">
        <v>2543</v>
      </c>
      <c r="C685" t="s">
        <v>2536</v>
      </c>
      <c r="D685" t="s">
        <v>7</v>
      </c>
      <c r="E685" t="s">
        <v>1355</v>
      </c>
      <c r="F685" t="s">
        <v>2574</v>
      </c>
      <c r="G685" s="3">
        <v>1</v>
      </c>
      <c r="H685" t="s">
        <v>2617</v>
      </c>
      <c r="I685">
        <v>245.26499999999999</v>
      </c>
      <c r="J685">
        <v>244.053</v>
      </c>
      <c r="K685" t="s">
        <v>1356</v>
      </c>
      <c r="L685" t="s">
        <v>2576</v>
      </c>
      <c r="M685" t="s">
        <v>1358</v>
      </c>
    </row>
    <row r="686" spans="1:13" x14ac:dyDescent="0.3">
      <c r="A686" s="1">
        <f t="shared" si="10"/>
        <v>685</v>
      </c>
      <c r="B686" t="s">
        <v>2543</v>
      </c>
      <c r="C686" t="s">
        <v>2537</v>
      </c>
      <c r="D686" t="s">
        <v>2600</v>
      </c>
      <c r="E686" t="s">
        <v>1359</v>
      </c>
      <c r="F686" t="s">
        <v>2574</v>
      </c>
      <c r="G686" s="3">
        <v>1</v>
      </c>
      <c r="H686" t="s">
        <v>2617</v>
      </c>
      <c r="I686">
        <v>101.155</v>
      </c>
      <c r="J686">
        <v>100.65</v>
      </c>
      <c r="K686" t="s">
        <v>1223</v>
      </c>
      <c r="L686" t="s">
        <v>2576</v>
      </c>
      <c r="M686" t="s">
        <v>1360</v>
      </c>
    </row>
    <row r="687" spans="1:13" x14ac:dyDescent="0.3">
      <c r="A687" s="1">
        <f t="shared" si="10"/>
        <v>686</v>
      </c>
      <c r="B687" t="s">
        <v>2543</v>
      </c>
      <c r="C687" t="s">
        <v>2539</v>
      </c>
      <c r="D687">
        <v>0</v>
      </c>
      <c r="E687">
        <v>0</v>
      </c>
      <c r="F687" s="3" t="s">
        <v>2575</v>
      </c>
      <c r="G687" s="3" t="s">
        <v>2575</v>
      </c>
      <c r="H687" t="s">
        <v>2618</v>
      </c>
      <c r="I687">
        <v>500</v>
      </c>
      <c r="J687">
        <v>500</v>
      </c>
      <c r="K687" t="s">
        <v>1223</v>
      </c>
      <c r="L687" t="s">
        <v>2576</v>
      </c>
      <c r="M687" t="s">
        <v>1361</v>
      </c>
    </row>
    <row r="688" spans="1:13" x14ac:dyDescent="0.3">
      <c r="A688" s="1">
        <f t="shared" si="10"/>
        <v>687</v>
      </c>
      <c r="B688" t="s">
        <v>2543</v>
      </c>
      <c r="C688" t="s">
        <v>2536</v>
      </c>
      <c r="D688" t="s">
        <v>81</v>
      </c>
      <c r="E688">
        <v>2307038500</v>
      </c>
      <c r="F688" t="s">
        <v>2574</v>
      </c>
      <c r="G688" s="3">
        <v>4</v>
      </c>
      <c r="H688" t="s">
        <v>2617</v>
      </c>
      <c r="I688">
        <v>182.136</v>
      </c>
      <c r="J688">
        <v>181.38499999999999</v>
      </c>
      <c r="K688" t="s">
        <v>1362</v>
      </c>
      <c r="L688" t="s">
        <v>2576</v>
      </c>
      <c r="M688" t="s">
        <v>1363</v>
      </c>
    </row>
    <row r="689" spans="1:13" x14ac:dyDescent="0.3">
      <c r="A689" s="1">
        <f t="shared" si="10"/>
        <v>688</v>
      </c>
      <c r="B689" t="s">
        <v>2542</v>
      </c>
      <c r="C689" t="s">
        <v>2539</v>
      </c>
      <c r="D689">
        <v>0</v>
      </c>
      <c r="E689">
        <v>20250705</v>
      </c>
      <c r="F689" s="3" t="s">
        <v>2575</v>
      </c>
      <c r="G689" s="3" t="s">
        <v>2575</v>
      </c>
      <c r="H689" t="s">
        <v>2619</v>
      </c>
      <c r="I689">
        <v>591.38</v>
      </c>
      <c r="J689">
        <v>591.38</v>
      </c>
      <c r="K689" t="s">
        <v>1362</v>
      </c>
      <c r="L689" t="s">
        <v>2576</v>
      </c>
      <c r="M689" t="s">
        <v>1364</v>
      </c>
    </row>
    <row r="690" spans="1:13" x14ac:dyDescent="0.3">
      <c r="A690" s="1">
        <f t="shared" si="10"/>
        <v>689</v>
      </c>
      <c r="B690" t="s">
        <v>2543</v>
      </c>
      <c r="C690" t="s">
        <v>2549</v>
      </c>
      <c r="D690">
        <v>0</v>
      </c>
      <c r="E690" t="s">
        <v>1365</v>
      </c>
      <c r="F690" s="3" t="s">
        <v>2575</v>
      </c>
      <c r="G690" s="3" t="s">
        <v>2575</v>
      </c>
      <c r="H690" t="s">
        <v>2608</v>
      </c>
      <c r="I690">
        <v>0.26800000000000002</v>
      </c>
      <c r="J690">
        <v>0.26800000000000002</v>
      </c>
      <c r="K690" t="s">
        <v>308</v>
      </c>
      <c r="L690" t="s">
        <v>2576</v>
      </c>
      <c r="M690" t="s">
        <v>1366</v>
      </c>
    </row>
    <row r="691" spans="1:13" x14ac:dyDescent="0.3">
      <c r="A691" s="1">
        <f t="shared" si="10"/>
        <v>690</v>
      </c>
      <c r="B691" t="s">
        <v>2543</v>
      </c>
      <c r="C691" t="s">
        <v>2541</v>
      </c>
      <c r="D691">
        <v>0</v>
      </c>
      <c r="E691">
        <v>0</v>
      </c>
      <c r="F691" t="s">
        <v>2574</v>
      </c>
      <c r="G691" s="3">
        <v>5</v>
      </c>
      <c r="H691" t="s">
        <v>2619</v>
      </c>
      <c r="I691">
        <v>229.45500000000001</v>
      </c>
      <c r="J691">
        <v>229.45500000000001</v>
      </c>
      <c r="K691" t="s">
        <v>308</v>
      </c>
      <c r="L691" t="s">
        <v>2576</v>
      </c>
      <c r="M691" t="s">
        <v>1367</v>
      </c>
    </row>
    <row r="692" spans="1:13" x14ac:dyDescent="0.3">
      <c r="A692" s="1">
        <f t="shared" si="10"/>
        <v>691</v>
      </c>
      <c r="B692" t="s">
        <v>2543</v>
      </c>
      <c r="C692" t="s">
        <v>2536</v>
      </c>
      <c r="D692" t="s">
        <v>274</v>
      </c>
      <c r="E692" t="s">
        <v>1368</v>
      </c>
      <c r="F692" t="s">
        <v>2574</v>
      </c>
      <c r="G692" s="3">
        <v>1</v>
      </c>
      <c r="H692" t="s">
        <v>2617</v>
      </c>
      <c r="I692">
        <v>206.56700000000001</v>
      </c>
      <c r="J692">
        <v>205.34200000000001</v>
      </c>
      <c r="K692" t="s">
        <v>1369</v>
      </c>
      <c r="L692" t="s">
        <v>2576</v>
      </c>
      <c r="M692" t="s">
        <v>1370</v>
      </c>
    </row>
    <row r="693" spans="1:13" x14ac:dyDescent="0.3">
      <c r="A693" s="1">
        <f t="shared" si="10"/>
        <v>692</v>
      </c>
      <c r="B693" t="s">
        <v>2543</v>
      </c>
      <c r="C693" t="s">
        <v>2536</v>
      </c>
      <c r="D693">
        <v>0</v>
      </c>
      <c r="E693" t="s">
        <v>1371</v>
      </c>
      <c r="F693" t="s">
        <v>2574</v>
      </c>
      <c r="G693" s="3">
        <v>1</v>
      </c>
      <c r="H693" t="s">
        <v>2645</v>
      </c>
      <c r="I693">
        <v>491.34899999999999</v>
      </c>
      <c r="J693">
        <v>491.34899999999999</v>
      </c>
      <c r="K693" t="s">
        <v>1372</v>
      </c>
      <c r="L693" t="s">
        <v>2576</v>
      </c>
      <c r="M693" t="s">
        <v>1374</v>
      </c>
    </row>
    <row r="694" spans="1:13" x14ac:dyDescent="0.3">
      <c r="A694" s="1">
        <f t="shared" si="10"/>
        <v>693</v>
      </c>
      <c r="B694" t="s">
        <v>2543</v>
      </c>
      <c r="C694" t="s">
        <v>2548</v>
      </c>
      <c r="D694">
        <v>0</v>
      </c>
      <c r="E694" t="s">
        <v>1375</v>
      </c>
      <c r="F694" s="3" t="s">
        <v>2575</v>
      </c>
      <c r="G694" s="3" t="s">
        <v>2575</v>
      </c>
      <c r="H694" t="s">
        <v>2608</v>
      </c>
      <c r="I694">
        <v>1.6E-2</v>
      </c>
      <c r="J694">
        <v>1.6E-2</v>
      </c>
      <c r="K694" t="s">
        <v>1376</v>
      </c>
      <c r="L694" t="s">
        <v>2576</v>
      </c>
      <c r="M694" t="s">
        <v>1377</v>
      </c>
    </row>
    <row r="695" spans="1:13" x14ac:dyDescent="0.3">
      <c r="A695" s="1">
        <f t="shared" si="10"/>
        <v>694</v>
      </c>
      <c r="B695" t="s">
        <v>2543</v>
      </c>
      <c r="C695" t="s">
        <v>2536</v>
      </c>
      <c r="D695" t="s">
        <v>558</v>
      </c>
      <c r="E695" t="s">
        <v>1378</v>
      </c>
      <c r="F695" t="s">
        <v>2574</v>
      </c>
      <c r="G695" s="3">
        <v>1</v>
      </c>
      <c r="H695" t="s">
        <v>2612</v>
      </c>
      <c r="I695">
        <v>200.4</v>
      </c>
      <c r="J695">
        <v>200</v>
      </c>
      <c r="K695" t="s">
        <v>1369</v>
      </c>
      <c r="L695" t="s">
        <v>2576</v>
      </c>
      <c r="M695" t="s">
        <v>1380</v>
      </c>
    </row>
    <row r="696" spans="1:13" x14ac:dyDescent="0.3">
      <c r="A696" s="1">
        <f t="shared" si="10"/>
        <v>695</v>
      </c>
      <c r="B696" t="s">
        <v>2543</v>
      </c>
      <c r="C696" t="s">
        <v>2549</v>
      </c>
      <c r="D696">
        <v>0</v>
      </c>
      <c r="E696" t="s">
        <v>1381</v>
      </c>
      <c r="F696" s="3" t="s">
        <v>2575</v>
      </c>
      <c r="G696" s="3" t="s">
        <v>2575</v>
      </c>
      <c r="H696" t="s">
        <v>2630</v>
      </c>
      <c r="I696">
        <v>0.109</v>
      </c>
      <c r="J696">
        <v>0.109</v>
      </c>
      <c r="K696" t="s">
        <v>1369</v>
      </c>
      <c r="L696" t="s">
        <v>2576</v>
      </c>
      <c r="M696" t="s">
        <v>1382</v>
      </c>
    </row>
    <row r="697" spans="1:13" x14ac:dyDescent="0.3">
      <c r="A697" s="1">
        <f t="shared" si="10"/>
        <v>696</v>
      </c>
      <c r="B697" t="s">
        <v>2543</v>
      </c>
      <c r="C697" t="s">
        <v>2536</v>
      </c>
      <c r="D697">
        <v>0</v>
      </c>
      <c r="E697" t="s">
        <v>1383</v>
      </c>
      <c r="F697" t="s">
        <v>2574</v>
      </c>
      <c r="G697" s="3">
        <v>1</v>
      </c>
      <c r="H697" t="s">
        <v>2640</v>
      </c>
      <c r="I697">
        <v>9.9510000000000005</v>
      </c>
      <c r="J697">
        <v>9.9510000000000005</v>
      </c>
      <c r="K697" t="s">
        <v>1369</v>
      </c>
      <c r="L697" t="s">
        <v>2576</v>
      </c>
      <c r="M697" t="s">
        <v>1384</v>
      </c>
    </row>
    <row r="698" spans="1:13" x14ac:dyDescent="0.3">
      <c r="A698" s="1">
        <f t="shared" si="10"/>
        <v>697</v>
      </c>
      <c r="B698" t="s">
        <v>2543</v>
      </c>
      <c r="C698" t="s">
        <v>2539</v>
      </c>
      <c r="D698">
        <v>0</v>
      </c>
      <c r="E698" t="s">
        <v>1385</v>
      </c>
      <c r="F698" s="3" t="s">
        <v>2575</v>
      </c>
      <c r="G698" s="3" t="s">
        <v>2575</v>
      </c>
      <c r="H698" t="s">
        <v>2619</v>
      </c>
      <c r="I698">
        <v>997.8</v>
      </c>
      <c r="J698">
        <v>997.8</v>
      </c>
      <c r="K698" t="s">
        <v>1372</v>
      </c>
      <c r="L698" t="s">
        <v>2576</v>
      </c>
      <c r="M698" t="s">
        <v>1386</v>
      </c>
    </row>
    <row r="699" spans="1:13" x14ac:dyDescent="0.3">
      <c r="A699" s="1">
        <f t="shared" si="10"/>
        <v>698</v>
      </c>
      <c r="B699" t="s">
        <v>2543</v>
      </c>
      <c r="C699" t="s">
        <v>2536</v>
      </c>
      <c r="D699" t="s">
        <v>0</v>
      </c>
      <c r="E699" t="s">
        <v>1387</v>
      </c>
      <c r="F699" t="s">
        <v>2574</v>
      </c>
      <c r="G699" s="3">
        <v>8</v>
      </c>
      <c r="H699" t="s">
        <v>2612</v>
      </c>
      <c r="I699">
        <v>200.4</v>
      </c>
      <c r="J699">
        <v>200</v>
      </c>
      <c r="K699" t="s">
        <v>1038</v>
      </c>
      <c r="L699" t="s">
        <v>2576</v>
      </c>
      <c r="M699" t="s">
        <v>1388</v>
      </c>
    </row>
    <row r="700" spans="1:13" x14ac:dyDescent="0.3">
      <c r="A700" s="1">
        <f t="shared" si="10"/>
        <v>699</v>
      </c>
      <c r="B700" t="s">
        <v>2543</v>
      </c>
      <c r="C700" t="s">
        <v>2536</v>
      </c>
      <c r="D700" t="s">
        <v>2604</v>
      </c>
      <c r="E700" t="s">
        <v>1389</v>
      </c>
      <c r="F700" t="s">
        <v>2574</v>
      </c>
      <c r="G700" s="3">
        <v>1</v>
      </c>
      <c r="H700" t="s">
        <v>2612</v>
      </c>
      <c r="I700">
        <v>200.4</v>
      </c>
      <c r="J700">
        <v>200</v>
      </c>
      <c r="K700" t="s">
        <v>1390</v>
      </c>
      <c r="L700" t="s">
        <v>2576</v>
      </c>
      <c r="M700" t="s">
        <v>1391</v>
      </c>
    </row>
    <row r="701" spans="1:13" x14ac:dyDescent="0.3">
      <c r="A701" s="1">
        <f t="shared" si="10"/>
        <v>700</v>
      </c>
      <c r="B701" t="s">
        <v>2543</v>
      </c>
      <c r="C701" t="s">
        <v>2536</v>
      </c>
      <c r="D701">
        <v>0</v>
      </c>
      <c r="E701" t="s">
        <v>1392</v>
      </c>
      <c r="F701" t="s">
        <v>2574</v>
      </c>
      <c r="G701" s="3">
        <v>4</v>
      </c>
      <c r="H701" t="s">
        <v>2611</v>
      </c>
      <c r="I701">
        <v>0.19900000000000001</v>
      </c>
      <c r="J701">
        <v>0.17799999999999999</v>
      </c>
      <c r="K701" t="s">
        <v>1390</v>
      </c>
      <c r="L701" t="s">
        <v>2576</v>
      </c>
      <c r="M701" t="s">
        <v>1393</v>
      </c>
    </row>
    <row r="702" spans="1:13" x14ac:dyDescent="0.3">
      <c r="A702" s="1">
        <f t="shared" si="10"/>
        <v>701</v>
      </c>
      <c r="B702" t="s">
        <v>2543</v>
      </c>
      <c r="C702" t="s">
        <v>2549</v>
      </c>
      <c r="D702">
        <v>0</v>
      </c>
      <c r="E702" t="s">
        <v>1394</v>
      </c>
      <c r="F702" s="3" t="s">
        <v>2575</v>
      </c>
      <c r="G702" s="3" t="s">
        <v>2575</v>
      </c>
      <c r="H702" t="s">
        <v>2608</v>
      </c>
      <c r="I702">
        <v>4.1980000000000004</v>
      </c>
      <c r="J702">
        <v>3.7814999999999999</v>
      </c>
      <c r="K702" t="s">
        <v>1369</v>
      </c>
      <c r="L702" t="s">
        <v>2576</v>
      </c>
      <c r="M702" t="s">
        <v>1395</v>
      </c>
    </row>
    <row r="703" spans="1:13" x14ac:dyDescent="0.3">
      <c r="A703" s="1">
        <f t="shared" si="10"/>
        <v>702</v>
      </c>
      <c r="B703" t="s">
        <v>2543</v>
      </c>
      <c r="C703" t="s">
        <v>2537</v>
      </c>
      <c r="D703" t="s">
        <v>2547</v>
      </c>
      <c r="E703" t="s">
        <v>1396</v>
      </c>
      <c r="F703" t="s">
        <v>2574</v>
      </c>
      <c r="G703" s="3">
        <v>37</v>
      </c>
      <c r="H703" t="s">
        <v>2619</v>
      </c>
      <c r="I703">
        <v>759.37400000000002</v>
      </c>
      <c r="J703">
        <v>759.37400000000002</v>
      </c>
      <c r="K703" t="s">
        <v>1313</v>
      </c>
      <c r="L703" t="s">
        <v>2576</v>
      </c>
      <c r="M703" t="s">
        <v>1397</v>
      </c>
    </row>
    <row r="704" spans="1:13" x14ac:dyDescent="0.3">
      <c r="A704" s="1">
        <f t="shared" si="10"/>
        <v>703</v>
      </c>
      <c r="B704" t="s">
        <v>2543</v>
      </c>
      <c r="C704" t="s">
        <v>2549</v>
      </c>
      <c r="D704">
        <v>0</v>
      </c>
      <c r="E704" t="s">
        <v>1398</v>
      </c>
      <c r="F704" s="3" t="s">
        <v>2575</v>
      </c>
      <c r="G704" s="3" t="s">
        <v>2575</v>
      </c>
      <c r="H704" t="s">
        <v>2608</v>
      </c>
      <c r="I704">
        <v>0.46500000000000002</v>
      </c>
      <c r="J704">
        <v>0.45</v>
      </c>
      <c r="K704" t="s">
        <v>1261</v>
      </c>
      <c r="L704" t="s">
        <v>2576</v>
      </c>
      <c r="M704" t="s">
        <v>1399</v>
      </c>
    </row>
    <row r="705" spans="1:13" x14ac:dyDescent="0.3">
      <c r="A705" s="1">
        <f t="shared" si="10"/>
        <v>704</v>
      </c>
      <c r="B705" t="s">
        <v>2543</v>
      </c>
      <c r="C705" t="s">
        <v>2536</v>
      </c>
      <c r="D705">
        <v>0</v>
      </c>
      <c r="E705" t="s">
        <v>1400</v>
      </c>
      <c r="F705" t="s">
        <v>2574</v>
      </c>
      <c r="G705" s="3">
        <v>16</v>
      </c>
      <c r="H705" t="s">
        <v>2640</v>
      </c>
      <c r="I705">
        <v>9.9510000000000005</v>
      </c>
      <c r="J705">
        <v>9.9510000000000005</v>
      </c>
      <c r="K705" t="s">
        <v>1376</v>
      </c>
      <c r="L705" t="s">
        <v>2576</v>
      </c>
      <c r="M705" t="s">
        <v>1401</v>
      </c>
    </row>
    <row r="706" spans="1:13" x14ac:dyDescent="0.3">
      <c r="A706" s="1">
        <f t="shared" si="10"/>
        <v>705</v>
      </c>
      <c r="B706" t="s">
        <v>2543</v>
      </c>
      <c r="C706" t="s">
        <v>2536</v>
      </c>
      <c r="D706" t="s">
        <v>558</v>
      </c>
      <c r="E706" t="s">
        <v>1402</v>
      </c>
      <c r="F706" t="s">
        <v>2574</v>
      </c>
      <c r="G706" s="3">
        <v>6</v>
      </c>
      <c r="H706" t="s">
        <v>2609</v>
      </c>
      <c r="I706">
        <v>282.45400000000001</v>
      </c>
      <c r="J706">
        <v>282.45400000000001</v>
      </c>
      <c r="K706" t="s">
        <v>1390</v>
      </c>
      <c r="L706" t="s">
        <v>2576</v>
      </c>
      <c r="M706" t="s">
        <v>1403</v>
      </c>
    </row>
    <row r="707" spans="1:13" x14ac:dyDescent="0.3">
      <c r="A707" s="1">
        <f t="shared" ref="A707:A770" si="11">ROW()-1</f>
        <v>706</v>
      </c>
      <c r="B707" t="s">
        <v>2543</v>
      </c>
      <c r="C707" t="s">
        <v>2536</v>
      </c>
      <c r="D707" t="s">
        <v>274</v>
      </c>
      <c r="E707" t="s">
        <v>1404</v>
      </c>
      <c r="F707" t="s">
        <v>2574</v>
      </c>
      <c r="G707" s="3">
        <v>7</v>
      </c>
      <c r="H707" t="s">
        <v>2612</v>
      </c>
      <c r="I707">
        <v>40.08</v>
      </c>
      <c r="J707">
        <v>40</v>
      </c>
      <c r="K707" t="s">
        <v>1405</v>
      </c>
      <c r="L707" t="s">
        <v>2576</v>
      </c>
      <c r="M707" t="s">
        <v>1406</v>
      </c>
    </row>
    <row r="708" spans="1:13" x14ac:dyDescent="0.3">
      <c r="A708" s="1">
        <f t="shared" si="11"/>
        <v>707</v>
      </c>
      <c r="B708" t="s">
        <v>2542</v>
      </c>
      <c r="C708" t="s">
        <v>2536</v>
      </c>
      <c r="D708" t="s">
        <v>2601</v>
      </c>
      <c r="E708" t="s">
        <v>1407</v>
      </c>
      <c r="F708" t="s">
        <v>2574</v>
      </c>
      <c r="G708" s="3">
        <v>2</v>
      </c>
      <c r="H708" t="s">
        <v>2617</v>
      </c>
      <c r="I708">
        <v>200.851</v>
      </c>
      <c r="J708">
        <v>199.78800000000001</v>
      </c>
      <c r="K708" t="s">
        <v>1408</v>
      </c>
      <c r="L708" t="s">
        <v>2576</v>
      </c>
      <c r="M708" t="s">
        <v>1409</v>
      </c>
    </row>
    <row r="709" spans="1:13" x14ac:dyDescent="0.3">
      <c r="A709" s="1">
        <f t="shared" si="11"/>
        <v>708</v>
      </c>
      <c r="B709" t="s">
        <v>2543</v>
      </c>
      <c r="C709" t="s">
        <v>2549</v>
      </c>
      <c r="D709">
        <v>0</v>
      </c>
      <c r="E709" t="s">
        <v>1410</v>
      </c>
      <c r="F709" s="3" t="s">
        <v>2575</v>
      </c>
      <c r="G709" s="3" t="s">
        <v>2575</v>
      </c>
      <c r="H709" t="s">
        <v>2608</v>
      </c>
      <c r="I709">
        <v>0.26400000000000001</v>
      </c>
      <c r="J709">
        <v>0.221</v>
      </c>
      <c r="K709" t="s">
        <v>1411</v>
      </c>
      <c r="L709" t="s">
        <v>2576</v>
      </c>
      <c r="M709" t="s">
        <v>1413</v>
      </c>
    </row>
    <row r="710" spans="1:13" x14ac:dyDescent="0.3">
      <c r="A710" s="1">
        <f t="shared" si="11"/>
        <v>709</v>
      </c>
      <c r="B710" t="s">
        <v>2543</v>
      </c>
      <c r="C710" t="s">
        <v>2536</v>
      </c>
      <c r="D710" t="s">
        <v>558</v>
      </c>
      <c r="E710" t="s">
        <v>1414</v>
      </c>
      <c r="F710" t="s">
        <v>2574</v>
      </c>
      <c r="G710" s="3">
        <v>1</v>
      </c>
      <c r="H710" t="s">
        <v>2609</v>
      </c>
      <c r="I710">
        <v>553.55600000000004</v>
      </c>
      <c r="J710">
        <v>553.55600000000004</v>
      </c>
      <c r="K710" t="s">
        <v>1411</v>
      </c>
      <c r="L710" t="s">
        <v>2576</v>
      </c>
      <c r="M710" t="s">
        <v>1415</v>
      </c>
    </row>
    <row r="711" spans="1:13" x14ac:dyDescent="0.3">
      <c r="A711" s="1">
        <f t="shared" si="11"/>
        <v>710</v>
      </c>
      <c r="B711" t="s">
        <v>2543</v>
      </c>
      <c r="C711" t="s">
        <v>2548</v>
      </c>
      <c r="D711">
        <v>0</v>
      </c>
      <c r="E711" t="s">
        <v>1416</v>
      </c>
      <c r="F711" s="3" t="s">
        <v>2575</v>
      </c>
      <c r="G711" s="3" t="s">
        <v>2575</v>
      </c>
      <c r="H711" t="s">
        <v>2608</v>
      </c>
      <c r="I711">
        <v>1.78E-2</v>
      </c>
      <c r="J711">
        <v>1.78E-2</v>
      </c>
      <c r="K711" t="s">
        <v>1417</v>
      </c>
      <c r="L711" t="s">
        <v>2576</v>
      </c>
      <c r="M711" t="s">
        <v>1418</v>
      </c>
    </row>
    <row r="712" spans="1:13" x14ac:dyDescent="0.3">
      <c r="A712" s="1">
        <f t="shared" si="11"/>
        <v>711</v>
      </c>
      <c r="B712" t="s">
        <v>2543</v>
      </c>
      <c r="C712" t="s">
        <v>2537</v>
      </c>
      <c r="D712" t="s">
        <v>2528</v>
      </c>
      <c r="E712" t="s">
        <v>1419</v>
      </c>
      <c r="F712" t="s">
        <v>2574</v>
      </c>
      <c r="G712" s="3">
        <v>2</v>
      </c>
      <c r="H712" t="s">
        <v>2615</v>
      </c>
      <c r="I712">
        <v>20.076000000000001</v>
      </c>
      <c r="J712">
        <v>20.076000000000001</v>
      </c>
      <c r="K712" t="s">
        <v>1220</v>
      </c>
      <c r="L712" t="s">
        <v>2576</v>
      </c>
      <c r="M712" t="s">
        <v>1420</v>
      </c>
    </row>
    <row r="713" spans="1:13" x14ac:dyDescent="0.3">
      <c r="A713" s="1">
        <f t="shared" si="11"/>
        <v>712</v>
      </c>
      <c r="B713" t="s">
        <v>2543</v>
      </c>
      <c r="C713" t="s">
        <v>2536</v>
      </c>
      <c r="D713" t="s">
        <v>69</v>
      </c>
      <c r="E713" t="s">
        <v>1421</v>
      </c>
      <c r="F713" t="s">
        <v>2574</v>
      </c>
      <c r="G713" s="3">
        <v>1</v>
      </c>
      <c r="H713" t="s">
        <v>2617</v>
      </c>
      <c r="I713">
        <v>100.26900000000001</v>
      </c>
      <c r="J713">
        <v>99.828999999999994</v>
      </c>
      <c r="K713" t="s">
        <v>1422</v>
      </c>
      <c r="L713" t="s">
        <v>2576</v>
      </c>
      <c r="M713" t="s">
        <v>1423</v>
      </c>
    </row>
    <row r="714" spans="1:13" x14ac:dyDescent="0.3">
      <c r="A714" s="1">
        <f t="shared" si="11"/>
        <v>713</v>
      </c>
      <c r="B714" t="s">
        <v>2543</v>
      </c>
      <c r="C714" t="s">
        <v>2536</v>
      </c>
      <c r="D714" t="s">
        <v>81</v>
      </c>
      <c r="E714" t="s">
        <v>1424</v>
      </c>
      <c r="F714" t="s">
        <v>2574</v>
      </c>
      <c r="G714" s="3">
        <v>2</v>
      </c>
      <c r="H714" t="s">
        <v>2617</v>
      </c>
      <c r="I714">
        <v>116.443</v>
      </c>
      <c r="J714">
        <v>115.91800000000001</v>
      </c>
      <c r="K714" t="s">
        <v>308</v>
      </c>
      <c r="L714" t="s">
        <v>2576</v>
      </c>
      <c r="M714" t="s">
        <v>1425</v>
      </c>
    </row>
    <row r="715" spans="1:13" x14ac:dyDescent="0.3">
      <c r="A715" s="1">
        <f t="shared" si="11"/>
        <v>714</v>
      </c>
      <c r="B715" t="s">
        <v>2543</v>
      </c>
      <c r="C715" t="s">
        <v>2538</v>
      </c>
      <c r="D715">
        <v>0</v>
      </c>
      <c r="E715">
        <v>0</v>
      </c>
      <c r="F715" s="3" t="s">
        <v>2575</v>
      </c>
      <c r="G715" s="3" t="s">
        <v>2575</v>
      </c>
      <c r="H715" t="s">
        <v>2630</v>
      </c>
      <c r="I715">
        <v>57.17</v>
      </c>
      <c r="J715">
        <v>57.17</v>
      </c>
      <c r="K715" t="s">
        <v>308</v>
      </c>
      <c r="L715" t="s">
        <v>2576</v>
      </c>
      <c r="M715" t="s">
        <v>1426</v>
      </c>
    </row>
    <row r="716" spans="1:13" x14ac:dyDescent="0.3">
      <c r="A716" s="1">
        <f t="shared" si="11"/>
        <v>715</v>
      </c>
      <c r="B716" t="s">
        <v>2543</v>
      </c>
      <c r="C716" t="s">
        <v>2536</v>
      </c>
      <c r="D716" t="s">
        <v>7</v>
      </c>
      <c r="E716" t="s">
        <v>1427</v>
      </c>
      <c r="F716" t="s">
        <v>2574</v>
      </c>
      <c r="G716" s="3">
        <v>1</v>
      </c>
      <c r="H716" t="s">
        <v>2612</v>
      </c>
      <c r="I716">
        <v>406.72800000000001</v>
      </c>
      <c r="J716">
        <v>405</v>
      </c>
      <c r="K716" t="s">
        <v>1428</v>
      </c>
      <c r="L716" t="s">
        <v>2576</v>
      </c>
      <c r="M716" t="s">
        <v>1429</v>
      </c>
    </row>
    <row r="717" spans="1:13" x14ac:dyDescent="0.3">
      <c r="A717" s="1">
        <f t="shared" si="11"/>
        <v>716</v>
      </c>
      <c r="B717" t="s">
        <v>2543</v>
      </c>
      <c r="C717" t="s">
        <v>2549</v>
      </c>
      <c r="D717">
        <v>0</v>
      </c>
      <c r="E717" t="s">
        <v>1430</v>
      </c>
      <c r="F717" s="3" t="s">
        <v>2575</v>
      </c>
      <c r="G717" s="3" t="s">
        <v>2575</v>
      </c>
      <c r="H717" t="s">
        <v>2614</v>
      </c>
      <c r="I717">
        <v>0.53159999999999996</v>
      </c>
      <c r="J717">
        <v>0.53159999999999996</v>
      </c>
      <c r="K717" t="s">
        <v>1373</v>
      </c>
      <c r="L717" t="s">
        <v>2576</v>
      </c>
      <c r="M717" t="s">
        <v>1431</v>
      </c>
    </row>
    <row r="718" spans="1:13" x14ac:dyDescent="0.3">
      <c r="A718" s="1">
        <f t="shared" si="11"/>
        <v>717</v>
      </c>
      <c r="B718" t="s">
        <v>2543</v>
      </c>
      <c r="C718" t="s">
        <v>2536</v>
      </c>
      <c r="D718" t="s">
        <v>558</v>
      </c>
      <c r="E718" t="s">
        <v>1432</v>
      </c>
      <c r="F718" t="s">
        <v>2574</v>
      </c>
      <c r="G718" s="3">
        <v>4</v>
      </c>
      <c r="H718" t="s">
        <v>2609</v>
      </c>
      <c r="I718">
        <v>211.797</v>
      </c>
      <c r="J718">
        <v>211.797</v>
      </c>
      <c r="K718" t="s">
        <v>1262</v>
      </c>
      <c r="L718" t="s">
        <v>2576</v>
      </c>
      <c r="M718" t="s">
        <v>1433</v>
      </c>
    </row>
    <row r="719" spans="1:13" x14ac:dyDescent="0.3">
      <c r="A719" s="1">
        <f t="shared" si="11"/>
        <v>718</v>
      </c>
      <c r="B719" t="s">
        <v>2543</v>
      </c>
      <c r="C719" t="s">
        <v>2536</v>
      </c>
      <c r="D719" t="s">
        <v>558</v>
      </c>
      <c r="E719" t="s">
        <v>1434</v>
      </c>
      <c r="F719" t="s">
        <v>2574</v>
      </c>
      <c r="G719" s="3">
        <v>1</v>
      </c>
      <c r="H719" t="s">
        <v>2609</v>
      </c>
      <c r="I719">
        <v>207.06</v>
      </c>
      <c r="J719">
        <v>207.06</v>
      </c>
      <c r="K719" t="s">
        <v>1435</v>
      </c>
      <c r="L719" t="s">
        <v>2576</v>
      </c>
      <c r="M719" t="s">
        <v>1437</v>
      </c>
    </row>
    <row r="720" spans="1:13" x14ac:dyDescent="0.3">
      <c r="A720" s="1">
        <f t="shared" si="11"/>
        <v>719</v>
      </c>
      <c r="B720" t="s">
        <v>2543</v>
      </c>
      <c r="C720" t="s">
        <v>2536</v>
      </c>
      <c r="D720">
        <v>0</v>
      </c>
      <c r="E720" t="s">
        <v>1438</v>
      </c>
      <c r="F720" t="s">
        <v>2574</v>
      </c>
      <c r="G720" s="3">
        <v>6</v>
      </c>
      <c r="H720" t="s">
        <v>2645</v>
      </c>
      <c r="I720">
        <v>93.9</v>
      </c>
      <c r="J720">
        <v>93.9</v>
      </c>
      <c r="K720" t="s">
        <v>1373</v>
      </c>
      <c r="L720" t="s">
        <v>2576</v>
      </c>
      <c r="M720" t="s">
        <v>1440</v>
      </c>
    </row>
    <row r="721" spans="1:13" x14ac:dyDescent="0.3">
      <c r="A721" s="1">
        <f t="shared" si="11"/>
        <v>720</v>
      </c>
      <c r="B721" t="s">
        <v>2543</v>
      </c>
      <c r="C721" t="s">
        <v>2536</v>
      </c>
      <c r="D721">
        <v>0</v>
      </c>
      <c r="E721" t="s">
        <v>1441</v>
      </c>
      <c r="F721" t="s">
        <v>2574</v>
      </c>
      <c r="G721" s="3">
        <v>1</v>
      </c>
      <c r="H721" t="s">
        <v>2615</v>
      </c>
      <c r="I721">
        <v>80.64</v>
      </c>
      <c r="J721">
        <v>80</v>
      </c>
      <c r="K721" t="s">
        <v>1442</v>
      </c>
      <c r="L721" t="s">
        <v>2576</v>
      </c>
      <c r="M721" t="s">
        <v>1443</v>
      </c>
    </row>
    <row r="722" spans="1:13" x14ac:dyDescent="0.3">
      <c r="A722" s="1">
        <f t="shared" si="11"/>
        <v>721</v>
      </c>
      <c r="B722" t="s">
        <v>2542</v>
      </c>
      <c r="C722" t="s">
        <v>2539</v>
      </c>
      <c r="D722">
        <v>0</v>
      </c>
      <c r="E722">
        <v>20250621</v>
      </c>
      <c r="F722" s="3" t="s">
        <v>2575</v>
      </c>
      <c r="G722" s="3" t="s">
        <v>2575</v>
      </c>
      <c r="H722" t="s">
        <v>2623</v>
      </c>
      <c r="I722">
        <v>799.18</v>
      </c>
      <c r="J722">
        <v>799.18</v>
      </c>
      <c r="K722" t="s">
        <v>1442</v>
      </c>
      <c r="L722" t="s">
        <v>2576</v>
      </c>
      <c r="M722" t="s">
        <v>1444</v>
      </c>
    </row>
    <row r="723" spans="1:13" x14ac:dyDescent="0.3">
      <c r="A723" s="1">
        <f t="shared" si="11"/>
        <v>722</v>
      </c>
      <c r="B723" t="s">
        <v>2542</v>
      </c>
      <c r="C723" t="s">
        <v>2539</v>
      </c>
      <c r="D723">
        <v>0</v>
      </c>
      <c r="E723">
        <v>20250621</v>
      </c>
      <c r="F723" s="3" t="s">
        <v>2575</v>
      </c>
      <c r="G723" s="3" t="s">
        <v>2575</v>
      </c>
      <c r="H723" t="s">
        <v>2619</v>
      </c>
      <c r="I723">
        <v>494.23</v>
      </c>
      <c r="J723">
        <v>494.23</v>
      </c>
      <c r="K723" t="s">
        <v>1442</v>
      </c>
      <c r="L723" t="s">
        <v>2576</v>
      </c>
      <c r="M723" t="s">
        <v>1445</v>
      </c>
    </row>
    <row r="724" spans="1:13" x14ac:dyDescent="0.3">
      <c r="A724" s="1">
        <f t="shared" si="11"/>
        <v>723</v>
      </c>
      <c r="B724" t="s">
        <v>2543</v>
      </c>
      <c r="C724" t="s">
        <v>2539</v>
      </c>
      <c r="D724">
        <v>0</v>
      </c>
      <c r="E724" t="s">
        <v>1446</v>
      </c>
      <c r="F724" s="3" t="s">
        <v>2575</v>
      </c>
      <c r="G724" s="3" t="s">
        <v>2575</v>
      </c>
      <c r="H724" t="s">
        <v>2619</v>
      </c>
      <c r="I724">
        <v>998.66</v>
      </c>
      <c r="J724">
        <v>998.66</v>
      </c>
      <c r="K724" t="s">
        <v>1442</v>
      </c>
      <c r="L724" t="s">
        <v>2576</v>
      </c>
      <c r="M724" t="s">
        <v>1447</v>
      </c>
    </row>
    <row r="725" spans="1:13" x14ac:dyDescent="0.3">
      <c r="A725" s="1">
        <f t="shared" si="11"/>
        <v>724</v>
      </c>
      <c r="B725" t="s">
        <v>2543</v>
      </c>
      <c r="C725" t="s">
        <v>2536</v>
      </c>
      <c r="D725">
        <v>0</v>
      </c>
      <c r="E725" t="s">
        <v>1448</v>
      </c>
      <c r="F725" t="s">
        <v>2574</v>
      </c>
      <c r="G725" s="3">
        <v>10</v>
      </c>
      <c r="H725" t="s">
        <v>2640</v>
      </c>
      <c r="I725">
        <v>13.7</v>
      </c>
      <c r="J725">
        <v>13.7</v>
      </c>
      <c r="K725" t="s">
        <v>1442</v>
      </c>
      <c r="L725" t="s">
        <v>2576</v>
      </c>
      <c r="M725" t="s">
        <v>1449</v>
      </c>
    </row>
    <row r="726" spans="1:13" x14ac:dyDescent="0.3">
      <c r="A726" s="1">
        <f t="shared" si="11"/>
        <v>725</v>
      </c>
      <c r="B726" t="s">
        <v>2543</v>
      </c>
      <c r="C726" t="s">
        <v>2536</v>
      </c>
      <c r="D726">
        <v>0</v>
      </c>
      <c r="E726" t="s">
        <v>1450</v>
      </c>
      <c r="F726" t="s">
        <v>2574</v>
      </c>
      <c r="G726" s="3">
        <v>2</v>
      </c>
      <c r="H726" t="s">
        <v>2608</v>
      </c>
      <c r="I726">
        <v>4.6387999999999998</v>
      </c>
      <c r="J726">
        <v>3.4119999999999999</v>
      </c>
      <c r="K726" t="s">
        <v>1436</v>
      </c>
      <c r="L726" t="s">
        <v>2576</v>
      </c>
      <c r="M726" t="s">
        <v>1451</v>
      </c>
    </row>
    <row r="727" spans="1:13" x14ac:dyDescent="0.3">
      <c r="A727" s="1">
        <f t="shared" si="11"/>
        <v>726</v>
      </c>
      <c r="B727" t="s">
        <v>2543</v>
      </c>
      <c r="C727" t="s">
        <v>2549</v>
      </c>
      <c r="D727">
        <v>0</v>
      </c>
      <c r="E727" t="s">
        <v>1452</v>
      </c>
      <c r="F727" s="3" t="s">
        <v>2575</v>
      </c>
      <c r="G727" s="3" t="s">
        <v>2575</v>
      </c>
      <c r="H727" t="s">
        <v>2608</v>
      </c>
      <c r="I727">
        <v>7.2649999999999997</v>
      </c>
      <c r="J727">
        <v>7</v>
      </c>
      <c r="K727" t="s">
        <v>1436</v>
      </c>
      <c r="L727" t="s">
        <v>2576</v>
      </c>
      <c r="M727" t="s">
        <v>1453</v>
      </c>
    </row>
    <row r="728" spans="1:13" x14ac:dyDescent="0.3">
      <c r="A728" s="1">
        <f t="shared" si="11"/>
        <v>727</v>
      </c>
      <c r="B728" t="s">
        <v>2543</v>
      </c>
      <c r="C728" t="s">
        <v>2549</v>
      </c>
      <c r="D728">
        <v>0</v>
      </c>
      <c r="E728" t="s">
        <v>1454</v>
      </c>
      <c r="F728" s="3" t="s">
        <v>2575</v>
      </c>
      <c r="G728" s="3" t="s">
        <v>2575</v>
      </c>
      <c r="H728" t="s">
        <v>2608</v>
      </c>
      <c r="I728">
        <v>1.165</v>
      </c>
      <c r="J728">
        <v>0.85129999999999995</v>
      </c>
      <c r="K728" t="s">
        <v>1436</v>
      </c>
      <c r="L728" t="s">
        <v>2576</v>
      </c>
      <c r="M728" t="s">
        <v>1455</v>
      </c>
    </row>
    <row r="729" spans="1:13" x14ac:dyDescent="0.3">
      <c r="A729" s="1">
        <f t="shared" si="11"/>
        <v>728</v>
      </c>
      <c r="B729" t="s">
        <v>2543</v>
      </c>
      <c r="C729" t="s">
        <v>2549</v>
      </c>
      <c r="D729">
        <v>0</v>
      </c>
      <c r="E729" t="s">
        <v>1456</v>
      </c>
      <c r="F729" s="3" t="s">
        <v>2575</v>
      </c>
      <c r="G729" s="3" t="s">
        <v>2575</v>
      </c>
      <c r="H729" t="s">
        <v>2608</v>
      </c>
      <c r="I729">
        <v>0.64700000000000002</v>
      </c>
      <c r="J729">
        <v>0.54900000000000004</v>
      </c>
      <c r="K729" t="s">
        <v>1379</v>
      </c>
      <c r="L729" t="s">
        <v>2576</v>
      </c>
      <c r="M729" t="s">
        <v>1457</v>
      </c>
    </row>
    <row r="730" spans="1:13" x14ac:dyDescent="0.3">
      <c r="A730" s="1">
        <f t="shared" si="11"/>
        <v>729</v>
      </c>
      <c r="B730" t="s">
        <v>2543</v>
      </c>
      <c r="C730" t="s">
        <v>2549</v>
      </c>
      <c r="D730">
        <v>0</v>
      </c>
      <c r="E730" t="s">
        <v>1458</v>
      </c>
      <c r="F730" s="3" t="s">
        <v>2575</v>
      </c>
      <c r="G730" s="3" t="s">
        <v>2575</v>
      </c>
      <c r="H730" t="s">
        <v>2608</v>
      </c>
      <c r="I730">
        <v>0.40899999999999997</v>
      </c>
      <c r="J730">
        <v>0.30719999999999997</v>
      </c>
      <c r="K730" t="s">
        <v>1379</v>
      </c>
      <c r="L730" t="s">
        <v>2576</v>
      </c>
      <c r="M730" t="s">
        <v>1459</v>
      </c>
    </row>
    <row r="731" spans="1:13" x14ac:dyDescent="0.3">
      <c r="A731" s="1">
        <f t="shared" si="11"/>
        <v>730</v>
      </c>
      <c r="B731" t="s">
        <v>2543</v>
      </c>
      <c r="C731" t="s">
        <v>2537</v>
      </c>
      <c r="D731" t="s">
        <v>69</v>
      </c>
      <c r="E731">
        <v>7260431370</v>
      </c>
      <c r="F731" t="s">
        <v>2574</v>
      </c>
      <c r="G731" s="3">
        <v>2</v>
      </c>
      <c r="H731" t="s">
        <v>2608</v>
      </c>
      <c r="I731">
        <v>6.4649999999999999</v>
      </c>
      <c r="J731">
        <v>6.4649999999999999</v>
      </c>
      <c r="K731" t="s">
        <v>1422</v>
      </c>
      <c r="L731" t="s">
        <v>2576</v>
      </c>
      <c r="M731" t="s">
        <v>1460</v>
      </c>
    </row>
    <row r="732" spans="1:13" x14ac:dyDescent="0.3">
      <c r="A732" s="1">
        <f t="shared" si="11"/>
        <v>731</v>
      </c>
      <c r="B732" t="s">
        <v>2543</v>
      </c>
      <c r="C732" t="s">
        <v>2539</v>
      </c>
      <c r="D732">
        <v>0</v>
      </c>
      <c r="E732">
        <v>0</v>
      </c>
      <c r="F732" s="3" t="s">
        <v>2575</v>
      </c>
      <c r="G732" s="3" t="s">
        <v>2575</v>
      </c>
      <c r="H732" t="s">
        <v>2618</v>
      </c>
      <c r="I732">
        <v>2387.48</v>
      </c>
      <c r="J732">
        <v>2387.48</v>
      </c>
      <c r="K732" t="s">
        <v>1422</v>
      </c>
      <c r="L732" t="s">
        <v>2576</v>
      </c>
      <c r="M732" t="s">
        <v>1461</v>
      </c>
    </row>
    <row r="733" spans="1:13" x14ac:dyDescent="0.3">
      <c r="A733" s="1">
        <f t="shared" si="11"/>
        <v>732</v>
      </c>
      <c r="B733" t="s">
        <v>2543</v>
      </c>
      <c r="C733" t="s">
        <v>2549</v>
      </c>
      <c r="D733">
        <v>0</v>
      </c>
      <c r="E733" t="s">
        <v>1462</v>
      </c>
      <c r="F733" s="3" t="s">
        <v>2575</v>
      </c>
      <c r="G733" s="3" t="s">
        <v>2575</v>
      </c>
      <c r="H733" t="s">
        <v>2630</v>
      </c>
      <c r="I733">
        <v>0.13100000000000001</v>
      </c>
      <c r="J733">
        <v>0.13100000000000001</v>
      </c>
      <c r="K733" t="s">
        <v>1379</v>
      </c>
      <c r="L733" t="s">
        <v>2576</v>
      </c>
      <c r="M733" t="s">
        <v>1463</v>
      </c>
    </row>
    <row r="734" spans="1:13" x14ac:dyDescent="0.3">
      <c r="A734" s="1">
        <f t="shared" si="11"/>
        <v>733</v>
      </c>
      <c r="B734" t="s">
        <v>2543</v>
      </c>
      <c r="C734" t="s">
        <v>2539</v>
      </c>
      <c r="D734">
        <v>0</v>
      </c>
      <c r="E734">
        <v>0</v>
      </c>
      <c r="F734" s="3" t="s">
        <v>2575</v>
      </c>
      <c r="G734" s="3" t="s">
        <v>2575</v>
      </c>
      <c r="H734" t="s">
        <v>2618</v>
      </c>
      <c r="I734">
        <v>1050</v>
      </c>
      <c r="J734">
        <v>1050</v>
      </c>
      <c r="K734" t="s">
        <v>1379</v>
      </c>
      <c r="L734" t="s">
        <v>2576</v>
      </c>
      <c r="M734" t="s">
        <v>1464</v>
      </c>
    </row>
    <row r="735" spans="1:13" x14ac:dyDescent="0.3">
      <c r="A735" s="1">
        <f t="shared" si="11"/>
        <v>734</v>
      </c>
      <c r="B735" t="s">
        <v>2543</v>
      </c>
      <c r="C735" t="s">
        <v>2538</v>
      </c>
      <c r="D735">
        <v>0</v>
      </c>
      <c r="E735">
        <v>0</v>
      </c>
      <c r="F735" s="3" t="s">
        <v>2575</v>
      </c>
      <c r="G735" s="3" t="s">
        <v>2575</v>
      </c>
      <c r="H735" t="s">
        <v>2619</v>
      </c>
      <c r="I735">
        <v>2970.4470000000001</v>
      </c>
      <c r="J735">
        <v>2970.4470000000001</v>
      </c>
      <c r="K735" t="s">
        <v>1379</v>
      </c>
      <c r="L735" t="s">
        <v>2576</v>
      </c>
      <c r="M735" t="s">
        <v>1465</v>
      </c>
    </row>
    <row r="736" spans="1:13" x14ac:dyDescent="0.3">
      <c r="A736" s="1">
        <f t="shared" si="11"/>
        <v>735</v>
      </c>
      <c r="B736" t="s">
        <v>2543</v>
      </c>
      <c r="C736" t="s">
        <v>2548</v>
      </c>
      <c r="D736">
        <v>0</v>
      </c>
      <c r="E736" t="s">
        <v>1466</v>
      </c>
      <c r="F736" s="3" t="s">
        <v>2575</v>
      </c>
      <c r="G736" s="3" t="s">
        <v>2575</v>
      </c>
      <c r="H736" t="s">
        <v>2608</v>
      </c>
      <c r="I736">
        <v>3.4200000000000001E-2</v>
      </c>
      <c r="J736">
        <v>3.4200000000000001E-2</v>
      </c>
      <c r="K736" t="s">
        <v>1356</v>
      </c>
      <c r="L736" t="s">
        <v>2576</v>
      </c>
      <c r="M736" t="s">
        <v>1467</v>
      </c>
    </row>
    <row r="737" spans="1:13" x14ac:dyDescent="0.3">
      <c r="A737" s="1">
        <f t="shared" si="11"/>
        <v>736</v>
      </c>
      <c r="B737" t="s">
        <v>2543</v>
      </c>
      <c r="C737" t="s">
        <v>2548</v>
      </c>
      <c r="D737">
        <v>0</v>
      </c>
      <c r="E737" t="s">
        <v>1468</v>
      </c>
      <c r="F737" s="3" t="s">
        <v>2575</v>
      </c>
      <c r="G737" s="3" t="s">
        <v>2575</v>
      </c>
      <c r="H737" t="s">
        <v>2608</v>
      </c>
      <c r="I737">
        <v>2.3E-3</v>
      </c>
      <c r="J737">
        <v>2.3E-3</v>
      </c>
      <c r="K737" t="s">
        <v>1357</v>
      </c>
      <c r="L737" t="s">
        <v>2576</v>
      </c>
      <c r="M737" t="s">
        <v>1469</v>
      </c>
    </row>
    <row r="738" spans="1:13" x14ac:dyDescent="0.3">
      <c r="A738" s="1">
        <f t="shared" si="11"/>
        <v>737</v>
      </c>
      <c r="B738" t="s">
        <v>2543</v>
      </c>
      <c r="C738" t="s">
        <v>2537</v>
      </c>
      <c r="D738" t="s">
        <v>2547</v>
      </c>
      <c r="E738" t="s">
        <v>1470</v>
      </c>
      <c r="F738" t="s">
        <v>2574</v>
      </c>
      <c r="G738" s="3">
        <v>4</v>
      </c>
      <c r="H738" t="s">
        <v>2619</v>
      </c>
      <c r="I738">
        <v>541.82500000000005</v>
      </c>
      <c r="J738">
        <v>539.90499999999997</v>
      </c>
      <c r="K738" t="s">
        <v>1379</v>
      </c>
      <c r="L738" t="s">
        <v>2576</v>
      </c>
      <c r="M738" t="s">
        <v>1471</v>
      </c>
    </row>
    <row r="739" spans="1:13" x14ac:dyDescent="0.3">
      <c r="A739" s="1">
        <f t="shared" si="11"/>
        <v>738</v>
      </c>
      <c r="B739" t="s">
        <v>2543</v>
      </c>
      <c r="C739" t="s">
        <v>2536</v>
      </c>
      <c r="D739">
        <v>0</v>
      </c>
      <c r="E739" t="s">
        <v>1472</v>
      </c>
      <c r="F739" t="s">
        <v>2574</v>
      </c>
      <c r="G739" s="3">
        <v>1</v>
      </c>
      <c r="H739" t="s">
        <v>2632</v>
      </c>
      <c r="I739">
        <v>19.66</v>
      </c>
      <c r="J739">
        <v>19.66</v>
      </c>
      <c r="K739" t="s">
        <v>1442</v>
      </c>
      <c r="L739" t="s">
        <v>2576</v>
      </c>
      <c r="M739" t="s">
        <v>1473</v>
      </c>
    </row>
    <row r="740" spans="1:13" x14ac:dyDescent="0.3">
      <c r="A740" s="1">
        <f t="shared" si="11"/>
        <v>739</v>
      </c>
      <c r="B740" t="s">
        <v>2543</v>
      </c>
      <c r="C740" t="s">
        <v>2539</v>
      </c>
      <c r="D740">
        <v>0</v>
      </c>
      <c r="E740">
        <v>0</v>
      </c>
      <c r="F740" s="3" t="s">
        <v>2575</v>
      </c>
      <c r="G740" s="3" t="s">
        <v>2575</v>
      </c>
      <c r="H740" t="s">
        <v>2609</v>
      </c>
      <c r="I740">
        <v>200</v>
      </c>
      <c r="J740">
        <v>200</v>
      </c>
      <c r="K740" t="s">
        <v>1442</v>
      </c>
      <c r="L740" t="s">
        <v>2576</v>
      </c>
      <c r="M740" t="s">
        <v>1474</v>
      </c>
    </row>
    <row r="741" spans="1:13" x14ac:dyDescent="0.3">
      <c r="A741" s="1">
        <f t="shared" si="11"/>
        <v>740</v>
      </c>
      <c r="B741" t="s">
        <v>2542</v>
      </c>
      <c r="C741" t="s">
        <v>2536</v>
      </c>
      <c r="D741" t="s">
        <v>558</v>
      </c>
      <c r="E741" t="s">
        <v>1475</v>
      </c>
      <c r="F741" t="s">
        <v>2574</v>
      </c>
      <c r="G741" s="3">
        <v>1</v>
      </c>
      <c r="H741" t="s">
        <v>2617</v>
      </c>
      <c r="I741">
        <v>224.881</v>
      </c>
      <c r="J741">
        <v>223.65600000000001</v>
      </c>
      <c r="K741" t="s">
        <v>1439</v>
      </c>
      <c r="L741" t="s">
        <v>2576</v>
      </c>
      <c r="M741" t="s">
        <v>1476</v>
      </c>
    </row>
    <row r="742" spans="1:13" x14ac:dyDescent="0.3">
      <c r="A742" s="1">
        <f t="shared" si="11"/>
        <v>741</v>
      </c>
      <c r="B742" t="s">
        <v>2543</v>
      </c>
      <c r="C742" t="s">
        <v>2549</v>
      </c>
      <c r="D742">
        <v>0</v>
      </c>
      <c r="E742" t="s">
        <v>1477</v>
      </c>
      <c r="F742" s="3" t="s">
        <v>2575</v>
      </c>
      <c r="G742" s="3" t="s">
        <v>2575</v>
      </c>
      <c r="H742" t="s">
        <v>2608</v>
      </c>
      <c r="I742">
        <v>0.90400000000000003</v>
      </c>
      <c r="J742">
        <v>0.85629999999999995</v>
      </c>
      <c r="K742" t="s">
        <v>1442</v>
      </c>
      <c r="L742" t="s">
        <v>2576</v>
      </c>
      <c r="M742" t="s">
        <v>1478</v>
      </c>
    </row>
    <row r="743" spans="1:13" x14ac:dyDescent="0.3">
      <c r="A743" s="1">
        <f t="shared" si="11"/>
        <v>742</v>
      </c>
      <c r="B743" t="s">
        <v>2543</v>
      </c>
      <c r="C743" t="s">
        <v>2536</v>
      </c>
      <c r="D743" t="s">
        <v>558</v>
      </c>
      <c r="E743" t="s">
        <v>1479</v>
      </c>
      <c r="F743" t="s">
        <v>2574</v>
      </c>
      <c r="G743" s="3">
        <v>3</v>
      </c>
      <c r="H743" t="s">
        <v>2617</v>
      </c>
      <c r="I743">
        <v>297.041</v>
      </c>
      <c r="J743">
        <v>295.24400000000003</v>
      </c>
      <c r="K743" t="s">
        <v>1439</v>
      </c>
      <c r="L743" t="s">
        <v>2576</v>
      </c>
      <c r="M743" t="s">
        <v>1480</v>
      </c>
    </row>
    <row r="744" spans="1:13" x14ac:dyDescent="0.3">
      <c r="A744" s="1">
        <f t="shared" si="11"/>
        <v>743</v>
      </c>
      <c r="B744" t="s">
        <v>2543</v>
      </c>
      <c r="C744" t="s">
        <v>2539</v>
      </c>
      <c r="D744">
        <v>0</v>
      </c>
      <c r="E744">
        <v>0</v>
      </c>
      <c r="F744" s="3" t="s">
        <v>2575</v>
      </c>
      <c r="G744" s="3" t="s">
        <v>2575</v>
      </c>
      <c r="H744" t="s">
        <v>2618</v>
      </c>
      <c r="I744">
        <v>570</v>
      </c>
      <c r="J744">
        <v>570</v>
      </c>
      <c r="K744" t="s">
        <v>1439</v>
      </c>
      <c r="L744" t="s">
        <v>2576</v>
      </c>
      <c r="M744" t="s">
        <v>1481</v>
      </c>
    </row>
    <row r="745" spans="1:13" x14ac:dyDescent="0.3">
      <c r="A745" s="1">
        <f t="shared" si="11"/>
        <v>744</v>
      </c>
      <c r="B745" t="s">
        <v>2543</v>
      </c>
      <c r="C745" t="s">
        <v>2537</v>
      </c>
      <c r="D745">
        <v>0</v>
      </c>
      <c r="E745" t="s">
        <v>1482</v>
      </c>
      <c r="F745" t="s">
        <v>2574</v>
      </c>
      <c r="G745" s="3">
        <v>1</v>
      </c>
      <c r="H745" t="s">
        <v>2619</v>
      </c>
      <c r="I745">
        <v>425.22500000000002</v>
      </c>
      <c r="J745">
        <v>419.20400000000001</v>
      </c>
      <c r="K745" t="s">
        <v>1439</v>
      </c>
      <c r="L745" t="s">
        <v>2576</v>
      </c>
      <c r="M745" t="s">
        <v>1483</v>
      </c>
    </row>
    <row r="746" spans="1:13" x14ac:dyDescent="0.3">
      <c r="A746" s="1">
        <f t="shared" si="11"/>
        <v>745</v>
      </c>
      <c r="B746" t="s">
        <v>2543</v>
      </c>
      <c r="C746" t="s">
        <v>2536</v>
      </c>
      <c r="D746" t="s">
        <v>2149</v>
      </c>
      <c r="E746" t="s">
        <v>1484</v>
      </c>
      <c r="F746" t="s">
        <v>2574</v>
      </c>
      <c r="G746" s="3">
        <v>1</v>
      </c>
      <c r="H746" t="s">
        <v>2617</v>
      </c>
      <c r="I746">
        <v>61.121000000000002</v>
      </c>
      <c r="J746">
        <v>60.88</v>
      </c>
      <c r="K746" t="s">
        <v>1485</v>
      </c>
      <c r="L746" t="s">
        <v>2576</v>
      </c>
      <c r="M746" t="s">
        <v>1486</v>
      </c>
    </row>
    <row r="747" spans="1:13" x14ac:dyDescent="0.3">
      <c r="A747" s="1">
        <f t="shared" si="11"/>
        <v>746</v>
      </c>
      <c r="B747" t="s">
        <v>2542</v>
      </c>
      <c r="C747" t="s">
        <v>2536</v>
      </c>
      <c r="D747" t="s">
        <v>69</v>
      </c>
      <c r="E747" t="s">
        <v>1487</v>
      </c>
      <c r="F747" t="s">
        <v>2574</v>
      </c>
      <c r="G747" s="3">
        <v>1</v>
      </c>
      <c r="H747" t="s">
        <v>2617</v>
      </c>
      <c r="I747">
        <v>91.32</v>
      </c>
      <c r="J747">
        <v>90.54</v>
      </c>
      <c r="K747" t="s">
        <v>1488</v>
      </c>
      <c r="L747" t="s">
        <v>2576</v>
      </c>
      <c r="M747" t="s">
        <v>1489</v>
      </c>
    </row>
    <row r="748" spans="1:13" x14ac:dyDescent="0.3">
      <c r="A748" s="1">
        <f t="shared" si="11"/>
        <v>747</v>
      </c>
      <c r="B748" t="s">
        <v>2542</v>
      </c>
      <c r="C748" t="s">
        <v>2536</v>
      </c>
      <c r="D748" t="s">
        <v>69</v>
      </c>
      <c r="E748" t="s">
        <v>1490</v>
      </c>
      <c r="F748" t="s">
        <v>2574</v>
      </c>
      <c r="G748" s="3">
        <v>1</v>
      </c>
      <c r="H748" t="s">
        <v>2617</v>
      </c>
      <c r="I748">
        <v>355.12</v>
      </c>
      <c r="J748">
        <v>352.06</v>
      </c>
      <c r="K748" t="s">
        <v>1488</v>
      </c>
      <c r="L748" t="s">
        <v>2576</v>
      </c>
      <c r="M748" t="s">
        <v>1491</v>
      </c>
    </row>
    <row r="749" spans="1:13" x14ac:dyDescent="0.3">
      <c r="A749" s="1">
        <f t="shared" si="11"/>
        <v>748</v>
      </c>
      <c r="B749" t="s">
        <v>2543</v>
      </c>
      <c r="C749" t="s">
        <v>2549</v>
      </c>
      <c r="D749">
        <v>0</v>
      </c>
      <c r="E749" t="s">
        <v>1492</v>
      </c>
      <c r="F749" s="3" t="s">
        <v>2575</v>
      </c>
      <c r="G749" s="3" t="s">
        <v>2575</v>
      </c>
      <c r="H749" t="s">
        <v>2608</v>
      </c>
      <c r="I749">
        <v>0.41</v>
      </c>
      <c r="J749">
        <v>0.33200000000000002</v>
      </c>
      <c r="K749" t="s">
        <v>1485</v>
      </c>
      <c r="L749" t="s">
        <v>2576</v>
      </c>
      <c r="M749" t="s">
        <v>1493</v>
      </c>
    </row>
    <row r="750" spans="1:13" x14ac:dyDescent="0.3">
      <c r="A750" s="1">
        <f t="shared" si="11"/>
        <v>749</v>
      </c>
      <c r="B750" t="s">
        <v>2543</v>
      </c>
      <c r="C750" t="s">
        <v>2536</v>
      </c>
      <c r="D750">
        <v>0</v>
      </c>
      <c r="E750">
        <v>149503498068</v>
      </c>
      <c r="F750" t="s">
        <v>2574</v>
      </c>
      <c r="G750" s="3">
        <v>5</v>
      </c>
      <c r="H750" t="s">
        <v>2640</v>
      </c>
      <c r="I750">
        <v>16.116</v>
      </c>
      <c r="J750">
        <v>16.116</v>
      </c>
      <c r="K750" t="s">
        <v>1485</v>
      </c>
      <c r="L750" t="s">
        <v>2576</v>
      </c>
      <c r="M750" t="s">
        <v>1494</v>
      </c>
    </row>
    <row r="751" spans="1:13" x14ac:dyDescent="0.3">
      <c r="A751" s="1">
        <f t="shared" si="11"/>
        <v>750</v>
      </c>
      <c r="B751" t="s">
        <v>2543</v>
      </c>
      <c r="C751" t="s">
        <v>2536</v>
      </c>
      <c r="D751" t="s">
        <v>274</v>
      </c>
      <c r="E751" t="s">
        <v>1495</v>
      </c>
      <c r="F751" t="s">
        <v>2574</v>
      </c>
      <c r="G751" s="3">
        <v>1</v>
      </c>
      <c r="H751" t="s">
        <v>2617</v>
      </c>
      <c r="I751">
        <v>99.962000000000003</v>
      </c>
      <c r="J751">
        <v>99.364000000000004</v>
      </c>
      <c r="K751" t="s">
        <v>1496</v>
      </c>
      <c r="L751" t="s">
        <v>2576</v>
      </c>
      <c r="M751" t="s">
        <v>1498</v>
      </c>
    </row>
    <row r="752" spans="1:13" x14ac:dyDescent="0.3">
      <c r="A752" s="1">
        <f t="shared" si="11"/>
        <v>751</v>
      </c>
      <c r="B752" t="s">
        <v>2543</v>
      </c>
      <c r="C752" t="s">
        <v>2536</v>
      </c>
      <c r="D752" t="s">
        <v>274</v>
      </c>
      <c r="E752" t="s">
        <v>1499</v>
      </c>
      <c r="F752" t="s">
        <v>2574</v>
      </c>
      <c r="G752" s="3">
        <v>7</v>
      </c>
      <c r="H752" t="s">
        <v>2617</v>
      </c>
      <c r="I752">
        <v>98.680999999999997</v>
      </c>
      <c r="J752">
        <v>98.081999999999994</v>
      </c>
      <c r="K752" t="s">
        <v>1496</v>
      </c>
      <c r="L752" t="s">
        <v>2576</v>
      </c>
      <c r="M752" t="s">
        <v>1500</v>
      </c>
    </row>
    <row r="753" spans="1:13" x14ac:dyDescent="0.3">
      <c r="A753" s="1">
        <f t="shared" si="11"/>
        <v>752</v>
      </c>
      <c r="B753" t="s">
        <v>2543</v>
      </c>
      <c r="C753" t="s">
        <v>2536</v>
      </c>
      <c r="D753" t="s">
        <v>274</v>
      </c>
      <c r="E753" t="s">
        <v>1501</v>
      </c>
      <c r="F753" t="s">
        <v>2574</v>
      </c>
      <c r="G753" s="3">
        <v>1</v>
      </c>
      <c r="H753" t="s">
        <v>2617</v>
      </c>
      <c r="I753">
        <v>79.135000000000005</v>
      </c>
      <c r="J753">
        <v>78.656000000000006</v>
      </c>
      <c r="K753" t="s">
        <v>1496</v>
      </c>
      <c r="L753" t="s">
        <v>2576</v>
      </c>
      <c r="M753" t="s">
        <v>1502</v>
      </c>
    </row>
    <row r="754" spans="1:13" x14ac:dyDescent="0.3">
      <c r="A754" s="1">
        <f t="shared" si="11"/>
        <v>753</v>
      </c>
      <c r="B754" t="s">
        <v>2543</v>
      </c>
      <c r="C754" t="s">
        <v>2536</v>
      </c>
      <c r="D754" t="s">
        <v>359</v>
      </c>
      <c r="E754" t="s">
        <v>1503</v>
      </c>
      <c r="F754" t="s">
        <v>2574</v>
      </c>
      <c r="G754" s="3">
        <v>12</v>
      </c>
      <c r="H754" t="s">
        <v>2617</v>
      </c>
      <c r="I754">
        <v>82.631</v>
      </c>
      <c r="J754">
        <v>82.143199999999993</v>
      </c>
      <c r="K754" t="s">
        <v>1496</v>
      </c>
      <c r="L754" t="s">
        <v>2576</v>
      </c>
      <c r="M754" t="s">
        <v>1505</v>
      </c>
    </row>
    <row r="755" spans="1:13" x14ac:dyDescent="0.3">
      <c r="A755" s="1">
        <f t="shared" si="11"/>
        <v>754</v>
      </c>
      <c r="B755" t="s">
        <v>2543</v>
      </c>
      <c r="C755" t="s">
        <v>2536</v>
      </c>
      <c r="D755">
        <v>0</v>
      </c>
      <c r="E755" t="s">
        <v>1506</v>
      </c>
      <c r="F755" t="s">
        <v>2574</v>
      </c>
      <c r="G755" s="3">
        <v>1</v>
      </c>
      <c r="H755" t="s">
        <v>2619</v>
      </c>
      <c r="I755">
        <v>24.98</v>
      </c>
      <c r="J755">
        <v>24.765000000000001</v>
      </c>
      <c r="K755" t="s">
        <v>1507</v>
      </c>
      <c r="L755" t="s">
        <v>2576</v>
      </c>
      <c r="M755" t="s">
        <v>1508</v>
      </c>
    </row>
    <row r="756" spans="1:13" x14ac:dyDescent="0.3">
      <c r="A756" s="1">
        <f t="shared" si="11"/>
        <v>755</v>
      </c>
      <c r="B756" t="s">
        <v>2543</v>
      </c>
      <c r="C756" t="s">
        <v>2541</v>
      </c>
      <c r="D756" t="s">
        <v>274</v>
      </c>
      <c r="E756" t="s">
        <v>1509</v>
      </c>
      <c r="F756" t="s">
        <v>2574</v>
      </c>
      <c r="G756" s="3">
        <v>2</v>
      </c>
      <c r="H756" t="s">
        <v>2637</v>
      </c>
      <c r="I756">
        <v>10.16</v>
      </c>
      <c r="J756">
        <v>10.16</v>
      </c>
      <c r="K756" t="s">
        <v>1497</v>
      </c>
      <c r="L756" t="s">
        <v>2576</v>
      </c>
      <c r="M756" t="s">
        <v>1510</v>
      </c>
    </row>
    <row r="757" spans="1:13" x14ac:dyDescent="0.3">
      <c r="A757" s="1">
        <f t="shared" si="11"/>
        <v>756</v>
      </c>
      <c r="B757" t="s">
        <v>2543</v>
      </c>
      <c r="C757" t="s">
        <v>2541</v>
      </c>
      <c r="D757" t="s">
        <v>274</v>
      </c>
      <c r="E757" t="s">
        <v>1511</v>
      </c>
      <c r="F757" t="s">
        <v>2574</v>
      </c>
      <c r="G757" s="3">
        <v>1</v>
      </c>
      <c r="H757" t="s">
        <v>2637</v>
      </c>
      <c r="I757">
        <v>21.64</v>
      </c>
      <c r="J757">
        <v>21.64</v>
      </c>
      <c r="K757" t="s">
        <v>1497</v>
      </c>
      <c r="L757" t="s">
        <v>2576</v>
      </c>
      <c r="M757" t="s">
        <v>1512</v>
      </c>
    </row>
    <row r="758" spans="1:13" x14ac:dyDescent="0.3">
      <c r="A758" s="1">
        <f t="shared" si="11"/>
        <v>757</v>
      </c>
      <c r="B758" t="s">
        <v>2543</v>
      </c>
      <c r="C758" t="s">
        <v>2539</v>
      </c>
      <c r="D758">
        <v>0</v>
      </c>
      <c r="E758">
        <v>0</v>
      </c>
      <c r="F758" s="3" t="s">
        <v>2575</v>
      </c>
      <c r="G758" s="3" t="s">
        <v>2575</v>
      </c>
      <c r="H758" t="s">
        <v>2609</v>
      </c>
      <c r="I758">
        <v>1350</v>
      </c>
      <c r="J758">
        <v>1350</v>
      </c>
      <c r="K758" t="s">
        <v>1497</v>
      </c>
      <c r="L758" t="s">
        <v>2576</v>
      </c>
      <c r="M758" t="s">
        <v>1513</v>
      </c>
    </row>
    <row r="759" spans="1:13" x14ac:dyDescent="0.3">
      <c r="A759" s="1">
        <f t="shared" si="11"/>
        <v>758</v>
      </c>
      <c r="B759" t="s">
        <v>2543</v>
      </c>
      <c r="C759" t="s">
        <v>2536</v>
      </c>
      <c r="D759">
        <v>0</v>
      </c>
      <c r="E759" t="s">
        <v>1514</v>
      </c>
      <c r="F759" t="s">
        <v>2574</v>
      </c>
      <c r="G759" s="3">
        <v>6</v>
      </c>
      <c r="H759" t="s">
        <v>2615</v>
      </c>
      <c r="I759">
        <v>28.08</v>
      </c>
      <c r="J759">
        <v>28</v>
      </c>
      <c r="K759" t="s">
        <v>1515</v>
      </c>
      <c r="L759" t="s">
        <v>2576</v>
      </c>
      <c r="M759" t="s">
        <v>1516</v>
      </c>
    </row>
    <row r="760" spans="1:13" x14ac:dyDescent="0.3">
      <c r="A760" s="1">
        <f t="shared" si="11"/>
        <v>759</v>
      </c>
      <c r="B760" t="s">
        <v>2543</v>
      </c>
      <c r="C760" t="s">
        <v>2549</v>
      </c>
      <c r="D760">
        <v>0</v>
      </c>
      <c r="E760" t="s">
        <v>1517</v>
      </c>
      <c r="F760" s="3" t="s">
        <v>2575</v>
      </c>
      <c r="G760" s="3" t="s">
        <v>2575</v>
      </c>
      <c r="H760" t="s">
        <v>2608</v>
      </c>
      <c r="I760">
        <v>5.5841000000000003</v>
      </c>
      <c r="J760">
        <v>5.5335000000000001</v>
      </c>
      <c r="K760" t="s">
        <v>1518</v>
      </c>
      <c r="L760" t="s">
        <v>2576</v>
      </c>
      <c r="M760" t="s">
        <v>1519</v>
      </c>
    </row>
    <row r="761" spans="1:13" x14ac:dyDescent="0.3">
      <c r="A761" s="1">
        <f t="shared" si="11"/>
        <v>760</v>
      </c>
      <c r="B761" t="s">
        <v>2543</v>
      </c>
      <c r="C761" t="s">
        <v>2541</v>
      </c>
      <c r="D761" t="s">
        <v>2605</v>
      </c>
      <c r="E761" t="s">
        <v>1520</v>
      </c>
      <c r="F761" t="s">
        <v>2574</v>
      </c>
      <c r="G761" s="3">
        <v>10</v>
      </c>
      <c r="H761" t="s">
        <v>2637</v>
      </c>
      <c r="I761">
        <v>15.36</v>
      </c>
      <c r="J761">
        <v>15.36</v>
      </c>
      <c r="K761" t="s">
        <v>1521</v>
      </c>
      <c r="L761" t="s">
        <v>2576</v>
      </c>
      <c r="M761" t="s">
        <v>1522</v>
      </c>
    </row>
    <row r="762" spans="1:13" x14ac:dyDescent="0.3">
      <c r="A762" s="1">
        <f t="shared" si="11"/>
        <v>761</v>
      </c>
      <c r="B762" t="s">
        <v>2543</v>
      </c>
      <c r="C762" t="s">
        <v>2536</v>
      </c>
      <c r="D762" t="s">
        <v>274</v>
      </c>
      <c r="E762">
        <v>144500102596</v>
      </c>
      <c r="F762" t="s">
        <v>2574</v>
      </c>
      <c r="G762" s="3">
        <v>1</v>
      </c>
      <c r="H762" t="s">
        <v>2614</v>
      </c>
      <c r="I762">
        <v>81.617999999999995</v>
      </c>
      <c r="J762">
        <v>81.617999999999995</v>
      </c>
      <c r="K762" t="s">
        <v>1515</v>
      </c>
      <c r="L762" t="s">
        <v>2576</v>
      </c>
      <c r="M762" t="s">
        <v>1523</v>
      </c>
    </row>
    <row r="763" spans="1:13" x14ac:dyDescent="0.3">
      <c r="A763" s="1">
        <f t="shared" si="11"/>
        <v>762</v>
      </c>
      <c r="B763" t="s">
        <v>2543</v>
      </c>
      <c r="C763" t="s">
        <v>2548</v>
      </c>
      <c r="D763">
        <v>0</v>
      </c>
      <c r="E763" t="s">
        <v>1524</v>
      </c>
      <c r="F763" s="3" t="s">
        <v>2575</v>
      </c>
      <c r="G763" s="3" t="s">
        <v>2575</v>
      </c>
      <c r="H763" t="s">
        <v>2608</v>
      </c>
      <c r="I763">
        <v>6.4000000000000003E-3</v>
      </c>
      <c r="J763">
        <v>6.4000000000000003E-3</v>
      </c>
      <c r="K763" t="s">
        <v>1515</v>
      </c>
      <c r="L763" t="s">
        <v>2576</v>
      </c>
      <c r="M763" t="s">
        <v>1525</v>
      </c>
    </row>
    <row r="764" spans="1:13" x14ac:dyDescent="0.3">
      <c r="A764" s="1">
        <f t="shared" si="11"/>
        <v>763</v>
      </c>
      <c r="B764" t="s">
        <v>2543</v>
      </c>
      <c r="C764" t="s">
        <v>2548</v>
      </c>
      <c r="D764">
        <v>0</v>
      </c>
      <c r="E764" t="s">
        <v>1526</v>
      </c>
      <c r="F764" s="3" t="s">
        <v>2575</v>
      </c>
      <c r="G764" s="3" t="s">
        <v>2575</v>
      </c>
      <c r="H764" t="s">
        <v>2608</v>
      </c>
      <c r="I764">
        <v>3.2399999999999998E-2</v>
      </c>
      <c r="J764">
        <v>3.2399999999999998E-2</v>
      </c>
      <c r="K764" t="s">
        <v>1515</v>
      </c>
      <c r="L764" t="s">
        <v>2576</v>
      </c>
      <c r="M764" t="s">
        <v>1527</v>
      </c>
    </row>
    <row r="765" spans="1:13" x14ac:dyDescent="0.3">
      <c r="A765" s="1">
        <f t="shared" si="11"/>
        <v>764</v>
      </c>
      <c r="B765" t="s">
        <v>2543</v>
      </c>
      <c r="C765" t="s">
        <v>2536</v>
      </c>
      <c r="D765" t="s">
        <v>558</v>
      </c>
      <c r="E765" t="s">
        <v>1528</v>
      </c>
      <c r="F765" t="s">
        <v>2574</v>
      </c>
      <c r="G765" s="3">
        <v>5</v>
      </c>
      <c r="H765" t="s">
        <v>2609</v>
      </c>
      <c r="I765">
        <v>209.27500000000001</v>
      </c>
      <c r="J765">
        <v>209.27500000000001</v>
      </c>
      <c r="K765" t="s">
        <v>1529</v>
      </c>
      <c r="L765" t="s">
        <v>2576</v>
      </c>
      <c r="M765" t="s">
        <v>1530</v>
      </c>
    </row>
    <row r="766" spans="1:13" x14ac:dyDescent="0.3">
      <c r="A766" s="1">
        <f t="shared" si="11"/>
        <v>765</v>
      </c>
      <c r="B766" t="s">
        <v>2543</v>
      </c>
      <c r="C766" t="s">
        <v>2536</v>
      </c>
      <c r="D766" t="s">
        <v>81</v>
      </c>
      <c r="E766">
        <v>2758087590</v>
      </c>
      <c r="F766" t="s">
        <v>2574</v>
      </c>
      <c r="G766" s="3">
        <v>1</v>
      </c>
      <c r="H766" t="s">
        <v>2617</v>
      </c>
      <c r="I766">
        <v>140.17400000000001</v>
      </c>
      <c r="J766">
        <v>139.565</v>
      </c>
      <c r="K766" t="s">
        <v>1529</v>
      </c>
      <c r="L766" t="s">
        <v>2576</v>
      </c>
      <c r="M766" t="s">
        <v>1531</v>
      </c>
    </row>
    <row r="767" spans="1:13" x14ac:dyDescent="0.3">
      <c r="A767" s="1">
        <f t="shared" si="11"/>
        <v>766</v>
      </c>
      <c r="B767" t="s">
        <v>2543</v>
      </c>
      <c r="C767" t="s">
        <v>2539</v>
      </c>
      <c r="D767">
        <v>0</v>
      </c>
      <c r="E767">
        <v>0</v>
      </c>
      <c r="F767" s="3" t="s">
        <v>2575</v>
      </c>
      <c r="G767" s="3" t="s">
        <v>2575</v>
      </c>
      <c r="H767" t="s">
        <v>2618</v>
      </c>
      <c r="I767">
        <v>66</v>
      </c>
      <c r="J767">
        <v>66</v>
      </c>
      <c r="K767" t="s">
        <v>1529</v>
      </c>
      <c r="L767" t="s">
        <v>2576</v>
      </c>
      <c r="M767" t="s">
        <v>1532</v>
      </c>
    </row>
    <row r="768" spans="1:13" x14ac:dyDescent="0.3">
      <c r="A768" s="1">
        <f t="shared" si="11"/>
        <v>767</v>
      </c>
      <c r="B768" t="s">
        <v>2543</v>
      </c>
      <c r="C768" t="s">
        <v>2536</v>
      </c>
      <c r="D768" t="s">
        <v>2547</v>
      </c>
      <c r="E768" t="s">
        <v>1533</v>
      </c>
      <c r="F768" t="s">
        <v>2574</v>
      </c>
      <c r="G768" s="3">
        <v>1</v>
      </c>
      <c r="H768" t="s">
        <v>2617</v>
      </c>
      <c r="I768">
        <v>20.802</v>
      </c>
      <c r="J768">
        <v>20.72</v>
      </c>
      <c r="K768" t="s">
        <v>1435</v>
      </c>
      <c r="L768" t="s">
        <v>2576</v>
      </c>
      <c r="M768" t="s">
        <v>1534</v>
      </c>
    </row>
    <row r="769" spans="1:13" x14ac:dyDescent="0.3">
      <c r="A769" s="1">
        <f t="shared" si="11"/>
        <v>768</v>
      </c>
      <c r="B769" t="s">
        <v>2543</v>
      </c>
      <c r="C769" t="s">
        <v>2549</v>
      </c>
      <c r="D769">
        <v>0</v>
      </c>
      <c r="E769" t="s">
        <v>1535</v>
      </c>
      <c r="F769" s="3" t="s">
        <v>2575</v>
      </c>
      <c r="G769" s="3" t="s">
        <v>2575</v>
      </c>
      <c r="H769" t="s">
        <v>2608</v>
      </c>
      <c r="I769">
        <v>0.71799999999999997</v>
      </c>
      <c r="J769">
        <v>0.65400000000000003</v>
      </c>
      <c r="K769" t="s">
        <v>1507</v>
      </c>
      <c r="L769" t="s">
        <v>2576</v>
      </c>
      <c r="M769" t="s">
        <v>1536</v>
      </c>
    </row>
    <row r="770" spans="1:13" x14ac:dyDescent="0.3">
      <c r="A770" s="1">
        <f t="shared" si="11"/>
        <v>769</v>
      </c>
      <c r="B770" t="s">
        <v>2543</v>
      </c>
      <c r="C770" t="s">
        <v>2536</v>
      </c>
      <c r="D770" t="s">
        <v>2547</v>
      </c>
      <c r="E770" t="s">
        <v>1537</v>
      </c>
      <c r="F770" t="s">
        <v>2574</v>
      </c>
      <c r="G770" s="3">
        <v>1</v>
      </c>
      <c r="H770" t="s">
        <v>2617</v>
      </c>
      <c r="I770">
        <v>1005.097</v>
      </c>
      <c r="J770">
        <v>1000.066</v>
      </c>
      <c r="K770" t="s">
        <v>1356</v>
      </c>
      <c r="L770" t="s">
        <v>2576</v>
      </c>
      <c r="M770" t="s">
        <v>1538</v>
      </c>
    </row>
    <row r="771" spans="1:13" x14ac:dyDescent="0.3">
      <c r="A771" s="1">
        <f t="shared" ref="A771:A834" si="12">ROW()-1</f>
        <v>770</v>
      </c>
      <c r="B771" t="s">
        <v>2543</v>
      </c>
      <c r="C771" t="s">
        <v>2536</v>
      </c>
      <c r="D771" t="s">
        <v>7</v>
      </c>
      <c r="E771" t="s">
        <v>1539</v>
      </c>
      <c r="F771" t="s">
        <v>2574</v>
      </c>
      <c r="G771" s="3">
        <v>1</v>
      </c>
      <c r="H771" t="s">
        <v>2617</v>
      </c>
      <c r="I771">
        <v>162.417</v>
      </c>
      <c r="J771">
        <v>161.13800000000001</v>
      </c>
      <c r="K771" t="s">
        <v>1496</v>
      </c>
      <c r="L771" t="s">
        <v>2576</v>
      </c>
      <c r="M771" t="s">
        <v>1540</v>
      </c>
    </row>
    <row r="772" spans="1:13" x14ac:dyDescent="0.3">
      <c r="A772" s="1">
        <f t="shared" si="12"/>
        <v>771</v>
      </c>
      <c r="B772" t="s">
        <v>2543</v>
      </c>
      <c r="C772" t="s">
        <v>2536</v>
      </c>
      <c r="D772" t="s">
        <v>7</v>
      </c>
      <c r="E772" t="s">
        <v>1541</v>
      </c>
      <c r="F772" t="s">
        <v>2574</v>
      </c>
      <c r="G772" s="3">
        <v>3</v>
      </c>
      <c r="H772" t="s">
        <v>2617</v>
      </c>
      <c r="I772">
        <v>80.578999999999994</v>
      </c>
      <c r="J772">
        <v>80.224999999999994</v>
      </c>
      <c r="K772" t="s">
        <v>1542</v>
      </c>
      <c r="L772" t="s">
        <v>2576</v>
      </c>
      <c r="M772" t="s">
        <v>1543</v>
      </c>
    </row>
    <row r="773" spans="1:13" x14ac:dyDescent="0.3">
      <c r="A773" s="1">
        <f t="shared" si="12"/>
        <v>772</v>
      </c>
      <c r="B773" t="s">
        <v>2543</v>
      </c>
      <c r="C773" t="s">
        <v>2536</v>
      </c>
      <c r="D773" t="s">
        <v>69</v>
      </c>
      <c r="E773" t="s">
        <v>1544</v>
      </c>
      <c r="F773" t="s">
        <v>2574</v>
      </c>
      <c r="G773" s="3">
        <v>1</v>
      </c>
      <c r="H773" t="s">
        <v>2617</v>
      </c>
      <c r="I773">
        <v>124.179</v>
      </c>
      <c r="J773">
        <v>123.367</v>
      </c>
      <c r="K773" t="s">
        <v>1545</v>
      </c>
      <c r="L773" t="s">
        <v>2576</v>
      </c>
      <c r="M773" t="s">
        <v>1546</v>
      </c>
    </row>
    <row r="774" spans="1:13" x14ac:dyDescent="0.3">
      <c r="A774" s="1">
        <f t="shared" si="12"/>
        <v>773</v>
      </c>
      <c r="B774" t="s">
        <v>2543</v>
      </c>
      <c r="C774" t="s">
        <v>2536</v>
      </c>
      <c r="D774" t="s">
        <v>0</v>
      </c>
      <c r="E774" t="s">
        <v>1547</v>
      </c>
      <c r="F774" t="s">
        <v>2574</v>
      </c>
      <c r="G774" s="3">
        <v>6</v>
      </c>
      <c r="H774" t="s">
        <v>2617</v>
      </c>
      <c r="I774">
        <v>99.9</v>
      </c>
      <c r="J774">
        <v>99.287000000000006</v>
      </c>
      <c r="K774" t="s">
        <v>1548</v>
      </c>
      <c r="L774" t="s">
        <v>2576</v>
      </c>
      <c r="M774" t="s">
        <v>1549</v>
      </c>
    </row>
    <row r="775" spans="1:13" x14ac:dyDescent="0.3">
      <c r="A775" s="1">
        <f t="shared" si="12"/>
        <v>774</v>
      </c>
      <c r="B775" t="s">
        <v>2543</v>
      </c>
      <c r="C775" t="s">
        <v>2536</v>
      </c>
      <c r="D775" t="s">
        <v>81</v>
      </c>
      <c r="E775">
        <v>2307088880</v>
      </c>
      <c r="F775" t="s">
        <v>2574</v>
      </c>
      <c r="G775" s="3">
        <v>0</v>
      </c>
      <c r="H775" t="s">
        <v>2617</v>
      </c>
      <c r="I775">
        <v>223.84899999999999</v>
      </c>
      <c r="J775">
        <v>222.91800000000001</v>
      </c>
      <c r="K775" t="s">
        <v>1550</v>
      </c>
      <c r="L775" t="s">
        <v>2576</v>
      </c>
      <c r="M775" t="s">
        <v>1551</v>
      </c>
    </row>
    <row r="776" spans="1:13" x14ac:dyDescent="0.3">
      <c r="A776" s="1">
        <f t="shared" si="12"/>
        <v>775</v>
      </c>
      <c r="B776" t="s">
        <v>2543</v>
      </c>
      <c r="C776" t="s">
        <v>2536</v>
      </c>
      <c r="D776" t="s">
        <v>274</v>
      </c>
      <c r="E776" t="s">
        <v>1552</v>
      </c>
      <c r="F776" t="s">
        <v>2574</v>
      </c>
      <c r="G776" s="3">
        <v>1</v>
      </c>
      <c r="H776" t="s">
        <v>2617</v>
      </c>
      <c r="I776">
        <v>426.99900000000002</v>
      </c>
      <c r="J776">
        <v>425.279</v>
      </c>
      <c r="K776" t="s">
        <v>1553</v>
      </c>
      <c r="L776" t="s">
        <v>2576</v>
      </c>
      <c r="M776" t="s">
        <v>1554</v>
      </c>
    </row>
    <row r="777" spans="1:13" x14ac:dyDescent="0.3">
      <c r="A777" s="1">
        <f t="shared" si="12"/>
        <v>776</v>
      </c>
      <c r="B777" t="s">
        <v>2543</v>
      </c>
      <c r="C777" t="s">
        <v>2536</v>
      </c>
      <c r="D777" t="s">
        <v>7</v>
      </c>
      <c r="E777" t="s">
        <v>1555</v>
      </c>
      <c r="F777" t="s">
        <v>2574</v>
      </c>
      <c r="G777" s="3">
        <v>1</v>
      </c>
      <c r="H777" t="s">
        <v>2617</v>
      </c>
      <c r="I777">
        <v>176.911</v>
      </c>
      <c r="J777">
        <v>176.19800000000001</v>
      </c>
      <c r="K777" t="s">
        <v>1556</v>
      </c>
      <c r="L777" t="s">
        <v>2576</v>
      </c>
      <c r="M777" t="s">
        <v>1557</v>
      </c>
    </row>
    <row r="778" spans="1:13" x14ac:dyDescent="0.3">
      <c r="A778" s="1">
        <f t="shared" si="12"/>
        <v>777</v>
      </c>
      <c r="B778" t="s">
        <v>2543</v>
      </c>
      <c r="C778" t="s">
        <v>2536</v>
      </c>
      <c r="D778" t="s">
        <v>7</v>
      </c>
      <c r="E778" t="s">
        <v>1558</v>
      </c>
      <c r="F778" t="s">
        <v>2574</v>
      </c>
      <c r="G778" s="3">
        <v>1</v>
      </c>
      <c r="H778" t="s">
        <v>2612</v>
      </c>
      <c r="I778">
        <v>141.27600000000001</v>
      </c>
      <c r="J778">
        <v>138.75</v>
      </c>
      <c r="K778" t="s">
        <v>1356</v>
      </c>
      <c r="L778" t="s">
        <v>2576</v>
      </c>
      <c r="M778" t="s">
        <v>1559</v>
      </c>
    </row>
    <row r="779" spans="1:13" x14ac:dyDescent="0.3">
      <c r="A779" s="1">
        <f t="shared" si="12"/>
        <v>778</v>
      </c>
      <c r="B779" t="s">
        <v>2543</v>
      </c>
      <c r="C779" t="s">
        <v>2536</v>
      </c>
      <c r="D779" t="s">
        <v>558</v>
      </c>
      <c r="E779" t="s">
        <v>1560</v>
      </c>
      <c r="F779" t="s">
        <v>2574</v>
      </c>
      <c r="G779" s="3">
        <v>1</v>
      </c>
      <c r="H779" t="s">
        <v>2612</v>
      </c>
      <c r="I779">
        <v>80.16</v>
      </c>
      <c r="J779">
        <v>80</v>
      </c>
      <c r="K779" t="s">
        <v>1428</v>
      </c>
      <c r="L779" t="s">
        <v>2576</v>
      </c>
      <c r="M779" t="s">
        <v>1561</v>
      </c>
    </row>
    <row r="780" spans="1:13" x14ac:dyDescent="0.3">
      <c r="A780" s="1">
        <f t="shared" si="12"/>
        <v>779</v>
      </c>
      <c r="B780" t="s">
        <v>2543</v>
      </c>
      <c r="C780" t="s">
        <v>2536</v>
      </c>
      <c r="D780" t="s">
        <v>7</v>
      </c>
      <c r="E780" t="s">
        <v>1562</v>
      </c>
      <c r="F780" t="s">
        <v>2574</v>
      </c>
      <c r="G780" s="3">
        <v>1</v>
      </c>
      <c r="H780" t="s">
        <v>2645</v>
      </c>
      <c r="I780">
        <v>20</v>
      </c>
      <c r="J780">
        <v>20</v>
      </c>
      <c r="K780" t="s">
        <v>1550</v>
      </c>
      <c r="L780" t="s">
        <v>2576</v>
      </c>
      <c r="M780" t="s">
        <v>1563</v>
      </c>
    </row>
    <row r="781" spans="1:13" x14ac:dyDescent="0.3">
      <c r="A781" s="1">
        <f t="shared" si="12"/>
        <v>780</v>
      </c>
      <c r="B781" t="s">
        <v>2543</v>
      </c>
      <c r="C781" t="s">
        <v>2536</v>
      </c>
      <c r="D781" t="s">
        <v>274</v>
      </c>
      <c r="E781" t="s">
        <v>1564</v>
      </c>
      <c r="F781" t="s">
        <v>2574</v>
      </c>
      <c r="G781" s="3">
        <v>1</v>
      </c>
      <c r="H781" t="s">
        <v>2617</v>
      </c>
      <c r="I781">
        <v>20.503</v>
      </c>
      <c r="J781">
        <v>20.382999999999999</v>
      </c>
      <c r="K781" t="s">
        <v>1565</v>
      </c>
      <c r="L781" t="s">
        <v>2576</v>
      </c>
      <c r="M781" t="s">
        <v>1566</v>
      </c>
    </row>
    <row r="782" spans="1:13" x14ac:dyDescent="0.3">
      <c r="A782" s="1">
        <f t="shared" si="12"/>
        <v>781</v>
      </c>
      <c r="B782" t="s">
        <v>2543</v>
      </c>
      <c r="C782" t="s">
        <v>2536</v>
      </c>
      <c r="D782">
        <v>0</v>
      </c>
      <c r="E782" t="s">
        <v>1567</v>
      </c>
      <c r="F782" t="s">
        <v>2574</v>
      </c>
      <c r="G782" s="3">
        <v>1</v>
      </c>
      <c r="H782" t="s">
        <v>2617</v>
      </c>
      <c r="I782">
        <v>20.087</v>
      </c>
      <c r="J782">
        <v>19.966999999999999</v>
      </c>
      <c r="K782" t="s">
        <v>1565</v>
      </c>
      <c r="L782" t="s">
        <v>2576</v>
      </c>
      <c r="M782" t="s">
        <v>1568</v>
      </c>
    </row>
    <row r="783" spans="1:13" x14ac:dyDescent="0.3">
      <c r="A783" s="1">
        <f t="shared" si="12"/>
        <v>782</v>
      </c>
      <c r="B783" t="s">
        <v>2543</v>
      </c>
      <c r="C783" t="s">
        <v>2536</v>
      </c>
      <c r="D783" t="s">
        <v>2601</v>
      </c>
      <c r="E783" t="s">
        <v>1569</v>
      </c>
      <c r="F783" t="s">
        <v>2574</v>
      </c>
      <c r="G783" s="3">
        <v>1</v>
      </c>
      <c r="H783" t="s">
        <v>2617</v>
      </c>
      <c r="I783">
        <v>303.20800000000003</v>
      </c>
      <c r="J783">
        <v>301.42399999999998</v>
      </c>
      <c r="K783" t="s">
        <v>1369</v>
      </c>
      <c r="L783" t="s">
        <v>2576</v>
      </c>
      <c r="M783" t="s">
        <v>1570</v>
      </c>
    </row>
    <row r="784" spans="1:13" x14ac:dyDescent="0.3">
      <c r="A784" s="1">
        <f t="shared" si="12"/>
        <v>783</v>
      </c>
      <c r="B784" t="s">
        <v>2543</v>
      </c>
      <c r="C784" t="s">
        <v>2537</v>
      </c>
      <c r="D784" t="s">
        <v>2600</v>
      </c>
      <c r="E784" t="s">
        <v>1571</v>
      </c>
      <c r="F784" t="s">
        <v>2574</v>
      </c>
      <c r="G784" s="3">
        <v>1</v>
      </c>
      <c r="H784" t="s">
        <v>2630</v>
      </c>
      <c r="I784">
        <v>7.6032000000000002</v>
      </c>
      <c r="J784">
        <v>7.6032000000000002</v>
      </c>
      <c r="K784" t="s">
        <v>1542</v>
      </c>
      <c r="L784" t="s">
        <v>2576</v>
      </c>
      <c r="M784" t="s">
        <v>1572</v>
      </c>
    </row>
    <row r="785" spans="1:13" x14ac:dyDescent="0.3">
      <c r="A785" s="1">
        <f t="shared" si="12"/>
        <v>784</v>
      </c>
      <c r="B785" t="s">
        <v>2543</v>
      </c>
      <c r="C785" t="s">
        <v>2536</v>
      </c>
      <c r="D785" t="s">
        <v>7</v>
      </c>
      <c r="E785" t="s">
        <v>1573</v>
      </c>
      <c r="F785" t="s">
        <v>2574</v>
      </c>
      <c r="G785" s="3">
        <v>1</v>
      </c>
      <c r="H785" t="s">
        <v>2612</v>
      </c>
      <c r="I785">
        <v>451.92</v>
      </c>
      <c r="J785">
        <v>450</v>
      </c>
      <c r="K785" t="s">
        <v>1496</v>
      </c>
      <c r="L785" t="s">
        <v>2576</v>
      </c>
      <c r="M785" t="s">
        <v>1574</v>
      </c>
    </row>
    <row r="786" spans="1:13" x14ac:dyDescent="0.3">
      <c r="A786" s="1">
        <f t="shared" si="12"/>
        <v>785</v>
      </c>
      <c r="B786" t="s">
        <v>2543</v>
      </c>
      <c r="C786" t="s">
        <v>2536</v>
      </c>
      <c r="D786" t="s">
        <v>81</v>
      </c>
      <c r="E786">
        <v>2157761130</v>
      </c>
      <c r="F786" t="s">
        <v>2574</v>
      </c>
      <c r="G786" s="3">
        <v>8</v>
      </c>
      <c r="H786" t="s">
        <v>2617</v>
      </c>
      <c r="I786">
        <v>39.948</v>
      </c>
      <c r="J786">
        <v>39.784999999999997</v>
      </c>
      <c r="K786" t="s">
        <v>1521</v>
      </c>
      <c r="L786" t="s">
        <v>2576</v>
      </c>
      <c r="M786" t="s">
        <v>1575</v>
      </c>
    </row>
    <row r="787" spans="1:13" x14ac:dyDescent="0.3">
      <c r="A787" s="1">
        <f t="shared" si="12"/>
        <v>786</v>
      </c>
      <c r="B787" t="s">
        <v>2543</v>
      </c>
      <c r="C787" t="s">
        <v>2548</v>
      </c>
      <c r="D787">
        <v>0</v>
      </c>
      <c r="E787" t="s">
        <v>1576</v>
      </c>
      <c r="F787" s="3" t="s">
        <v>2575</v>
      </c>
      <c r="G787" s="3" t="s">
        <v>2575</v>
      </c>
      <c r="H787" t="s">
        <v>2608</v>
      </c>
      <c r="I787">
        <v>9.2999999999999992E-3</v>
      </c>
      <c r="J787">
        <v>9.2999999999999992E-3</v>
      </c>
      <c r="K787" t="s">
        <v>1390</v>
      </c>
      <c r="L787" t="s">
        <v>2576</v>
      </c>
      <c r="M787" t="s">
        <v>1577</v>
      </c>
    </row>
    <row r="788" spans="1:13" x14ac:dyDescent="0.3">
      <c r="A788" s="1">
        <f t="shared" si="12"/>
        <v>787</v>
      </c>
      <c r="B788" t="s">
        <v>2543</v>
      </c>
      <c r="C788" t="s">
        <v>2541</v>
      </c>
      <c r="D788">
        <v>0</v>
      </c>
      <c r="E788">
        <v>0</v>
      </c>
      <c r="F788" t="s">
        <v>2574</v>
      </c>
      <c r="G788" s="3">
        <v>1</v>
      </c>
      <c r="H788" t="s">
        <v>2637</v>
      </c>
      <c r="I788">
        <v>8.125</v>
      </c>
      <c r="J788">
        <v>8.125</v>
      </c>
      <c r="K788" t="s">
        <v>1390</v>
      </c>
      <c r="L788" t="s">
        <v>2576</v>
      </c>
      <c r="M788" t="s">
        <v>1578</v>
      </c>
    </row>
    <row r="789" spans="1:13" x14ac:dyDescent="0.3">
      <c r="A789" s="1">
        <f t="shared" si="12"/>
        <v>788</v>
      </c>
      <c r="B789" t="s">
        <v>2543</v>
      </c>
      <c r="C789" t="s">
        <v>2539</v>
      </c>
      <c r="D789">
        <v>0</v>
      </c>
      <c r="E789">
        <v>0</v>
      </c>
      <c r="F789" s="3" t="s">
        <v>2575</v>
      </c>
      <c r="G789" s="3" t="s">
        <v>2575</v>
      </c>
      <c r="H789" t="s">
        <v>2630</v>
      </c>
      <c r="I789">
        <v>3.742</v>
      </c>
      <c r="J789">
        <v>3.742</v>
      </c>
      <c r="K789" t="s">
        <v>1390</v>
      </c>
      <c r="L789" t="s">
        <v>2576</v>
      </c>
      <c r="M789" t="s">
        <v>1579</v>
      </c>
    </row>
    <row r="790" spans="1:13" x14ac:dyDescent="0.3">
      <c r="A790" s="1">
        <f t="shared" si="12"/>
        <v>789</v>
      </c>
      <c r="B790" t="s">
        <v>2543</v>
      </c>
      <c r="C790" t="s">
        <v>2536</v>
      </c>
      <c r="D790">
        <v>0</v>
      </c>
      <c r="E790" t="s">
        <v>1580</v>
      </c>
      <c r="F790" t="s">
        <v>2574</v>
      </c>
      <c r="G790" s="3">
        <v>2</v>
      </c>
      <c r="H790" t="s">
        <v>2615</v>
      </c>
      <c r="I790">
        <v>27.108000000000001</v>
      </c>
      <c r="J790">
        <v>27.108000000000001</v>
      </c>
      <c r="K790" t="s">
        <v>1542</v>
      </c>
      <c r="L790" t="s">
        <v>2576</v>
      </c>
      <c r="M790" t="s">
        <v>1581</v>
      </c>
    </row>
    <row r="791" spans="1:13" x14ac:dyDescent="0.3">
      <c r="A791" s="1">
        <f t="shared" si="12"/>
        <v>790</v>
      </c>
      <c r="B791" t="s">
        <v>2543</v>
      </c>
      <c r="C791" t="s">
        <v>2536</v>
      </c>
      <c r="D791" t="s">
        <v>558</v>
      </c>
      <c r="E791" t="s">
        <v>1582</v>
      </c>
      <c r="F791" t="s">
        <v>2574</v>
      </c>
      <c r="G791" s="3">
        <v>2</v>
      </c>
      <c r="H791" t="s">
        <v>2609</v>
      </c>
      <c r="I791">
        <v>329.57900000000001</v>
      </c>
      <c r="J791">
        <v>329.57900000000001</v>
      </c>
      <c r="K791" t="s">
        <v>1583</v>
      </c>
      <c r="L791" t="s">
        <v>2576</v>
      </c>
      <c r="M791" t="s">
        <v>1584</v>
      </c>
    </row>
    <row r="792" spans="1:13" x14ac:dyDescent="0.3">
      <c r="A792" s="1">
        <f t="shared" si="12"/>
        <v>791</v>
      </c>
      <c r="B792" t="s">
        <v>2543</v>
      </c>
      <c r="C792" t="s">
        <v>2549</v>
      </c>
      <c r="D792">
        <v>0</v>
      </c>
      <c r="E792" t="s">
        <v>1585</v>
      </c>
      <c r="F792" s="3" t="s">
        <v>2575</v>
      </c>
      <c r="G792" s="3" t="s">
        <v>2575</v>
      </c>
      <c r="H792" t="s">
        <v>2608</v>
      </c>
      <c r="I792">
        <v>1.98</v>
      </c>
      <c r="J792">
        <v>1.93</v>
      </c>
      <c r="K792" t="s">
        <v>1542</v>
      </c>
      <c r="L792" t="s">
        <v>2576</v>
      </c>
      <c r="M792" t="s">
        <v>1586</v>
      </c>
    </row>
    <row r="793" spans="1:13" x14ac:dyDescent="0.3">
      <c r="A793" s="1">
        <f t="shared" si="12"/>
        <v>792</v>
      </c>
      <c r="B793" t="s">
        <v>2543</v>
      </c>
      <c r="C793" t="s">
        <v>2537</v>
      </c>
      <c r="D793" t="s">
        <v>2528</v>
      </c>
      <c r="E793" t="s">
        <v>1587</v>
      </c>
      <c r="F793" t="s">
        <v>2574</v>
      </c>
      <c r="G793" s="3">
        <v>2</v>
      </c>
      <c r="H793" t="s">
        <v>2627</v>
      </c>
      <c r="I793">
        <v>20.076000000000001</v>
      </c>
      <c r="J793">
        <v>20.076000000000001</v>
      </c>
      <c r="K793" t="s">
        <v>1565</v>
      </c>
      <c r="L793" t="s">
        <v>2576</v>
      </c>
      <c r="M793" t="s">
        <v>1588</v>
      </c>
    </row>
    <row r="794" spans="1:13" x14ac:dyDescent="0.3">
      <c r="A794" s="1">
        <f t="shared" si="12"/>
        <v>793</v>
      </c>
      <c r="B794" t="s">
        <v>2543</v>
      </c>
      <c r="C794" t="s">
        <v>2536</v>
      </c>
      <c r="D794" t="s">
        <v>81</v>
      </c>
      <c r="E794">
        <v>2757066217</v>
      </c>
      <c r="F794" t="s">
        <v>2574</v>
      </c>
      <c r="G794" s="3">
        <v>5</v>
      </c>
      <c r="H794" t="s">
        <v>2617</v>
      </c>
      <c r="I794">
        <v>140.392</v>
      </c>
      <c r="J794">
        <v>139.80600000000001</v>
      </c>
      <c r="K794" t="s">
        <v>1589</v>
      </c>
      <c r="L794" t="s">
        <v>2576</v>
      </c>
      <c r="M794" t="s">
        <v>1590</v>
      </c>
    </row>
    <row r="795" spans="1:13" x14ac:dyDescent="0.3">
      <c r="A795" s="1">
        <f t="shared" si="12"/>
        <v>794</v>
      </c>
      <c r="B795" t="s">
        <v>2543</v>
      </c>
      <c r="C795" t="s">
        <v>2536</v>
      </c>
      <c r="D795" t="s">
        <v>81</v>
      </c>
      <c r="E795">
        <v>2757066212</v>
      </c>
      <c r="F795" t="s">
        <v>2574</v>
      </c>
      <c r="G795" s="3">
        <v>8</v>
      </c>
      <c r="H795" t="s">
        <v>2617</v>
      </c>
      <c r="I795">
        <v>19.940999999999999</v>
      </c>
      <c r="J795">
        <v>19.831</v>
      </c>
      <c r="K795" t="s">
        <v>1504</v>
      </c>
      <c r="L795" t="s">
        <v>2576</v>
      </c>
      <c r="M795" t="s">
        <v>1591</v>
      </c>
    </row>
    <row r="796" spans="1:13" x14ac:dyDescent="0.3">
      <c r="A796" s="1">
        <f t="shared" si="12"/>
        <v>795</v>
      </c>
      <c r="B796" t="s">
        <v>2543</v>
      </c>
      <c r="C796" t="s">
        <v>2536</v>
      </c>
      <c r="D796" t="s">
        <v>2547</v>
      </c>
      <c r="E796" t="s">
        <v>1592</v>
      </c>
      <c r="F796" t="s">
        <v>2574</v>
      </c>
      <c r="G796" s="3">
        <v>1</v>
      </c>
      <c r="H796" t="s">
        <v>2617</v>
      </c>
      <c r="I796">
        <v>181.81</v>
      </c>
      <c r="J796">
        <v>180.96600000000001</v>
      </c>
      <c r="K796" t="s">
        <v>1593</v>
      </c>
      <c r="L796" t="s">
        <v>2576</v>
      </c>
      <c r="M796" t="s">
        <v>1594</v>
      </c>
    </row>
    <row r="797" spans="1:13" x14ac:dyDescent="0.3">
      <c r="A797" s="1">
        <f t="shared" si="12"/>
        <v>796</v>
      </c>
      <c r="B797" t="s">
        <v>2543</v>
      </c>
      <c r="C797" t="s">
        <v>2536</v>
      </c>
      <c r="D797">
        <v>0</v>
      </c>
      <c r="E797">
        <v>252460478</v>
      </c>
      <c r="F797" t="s">
        <v>2574</v>
      </c>
      <c r="G797" s="3">
        <v>10</v>
      </c>
      <c r="H797" t="s">
        <v>2618</v>
      </c>
      <c r="I797">
        <v>282.42599999999999</v>
      </c>
      <c r="J797">
        <v>282.42599999999999</v>
      </c>
      <c r="K797" t="s">
        <v>1504</v>
      </c>
      <c r="L797" t="s">
        <v>2576</v>
      </c>
      <c r="M797" t="s">
        <v>1595</v>
      </c>
    </row>
    <row r="798" spans="1:13" x14ac:dyDescent="0.3">
      <c r="A798" s="1">
        <f t="shared" si="12"/>
        <v>797</v>
      </c>
      <c r="B798" t="s">
        <v>2543</v>
      </c>
      <c r="C798" t="s">
        <v>2536</v>
      </c>
      <c r="D798" t="s">
        <v>2600</v>
      </c>
      <c r="E798" t="s">
        <v>1596</v>
      </c>
      <c r="F798" t="s">
        <v>2574</v>
      </c>
      <c r="G798" s="3">
        <v>1</v>
      </c>
      <c r="H798" t="s">
        <v>2616</v>
      </c>
      <c r="I798">
        <v>246.34200000000001</v>
      </c>
      <c r="J798">
        <v>246.34200000000001</v>
      </c>
      <c r="K798" t="s">
        <v>1412</v>
      </c>
      <c r="L798" t="s">
        <v>2576</v>
      </c>
      <c r="M798" t="s">
        <v>1597</v>
      </c>
    </row>
    <row r="799" spans="1:13" x14ac:dyDescent="0.3">
      <c r="A799" s="1">
        <f t="shared" si="12"/>
        <v>798</v>
      </c>
      <c r="B799" t="s">
        <v>2543</v>
      </c>
      <c r="C799" t="s">
        <v>2538</v>
      </c>
      <c r="D799">
        <v>0</v>
      </c>
      <c r="E799">
        <v>0</v>
      </c>
      <c r="F799" s="3" t="s">
        <v>2575</v>
      </c>
      <c r="G799" s="3" t="s">
        <v>2575</v>
      </c>
      <c r="H799" t="s">
        <v>2626</v>
      </c>
      <c r="I799">
        <v>2996.41</v>
      </c>
      <c r="J799">
        <v>2996.41</v>
      </c>
      <c r="K799" t="s">
        <v>1412</v>
      </c>
      <c r="L799" t="s">
        <v>2576</v>
      </c>
      <c r="M799" t="s">
        <v>1598</v>
      </c>
    </row>
    <row r="800" spans="1:13" x14ac:dyDescent="0.3">
      <c r="A800" s="1">
        <f t="shared" si="12"/>
        <v>799</v>
      </c>
      <c r="B800" t="s">
        <v>2543</v>
      </c>
      <c r="C800" t="s">
        <v>2536</v>
      </c>
      <c r="D800">
        <v>0</v>
      </c>
      <c r="E800" t="s">
        <v>1599</v>
      </c>
      <c r="F800" t="s">
        <v>2574</v>
      </c>
      <c r="G800" s="3">
        <v>13</v>
      </c>
      <c r="H800" t="s">
        <v>2618</v>
      </c>
      <c r="I800">
        <v>20.079999999999998</v>
      </c>
      <c r="J800">
        <v>20.079999999999998</v>
      </c>
      <c r="K800" t="s">
        <v>1565</v>
      </c>
      <c r="L800" t="s">
        <v>2576</v>
      </c>
      <c r="M800" t="s">
        <v>1600</v>
      </c>
    </row>
    <row r="801" spans="1:13" x14ac:dyDescent="0.3">
      <c r="A801" s="1">
        <f t="shared" si="12"/>
        <v>800</v>
      </c>
      <c r="B801" t="s">
        <v>2543</v>
      </c>
      <c r="C801" t="s">
        <v>2538</v>
      </c>
      <c r="D801">
        <v>0</v>
      </c>
      <c r="E801">
        <v>0</v>
      </c>
      <c r="F801" s="3" t="s">
        <v>2575</v>
      </c>
      <c r="G801" s="3" t="s">
        <v>2575</v>
      </c>
      <c r="H801" t="s">
        <v>2618</v>
      </c>
      <c r="I801">
        <v>367</v>
      </c>
      <c r="J801">
        <v>367</v>
      </c>
      <c r="K801" t="s">
        <v>1565</v>
      </c>
      <c r="L801" t="s">
        <v>2576</v>
      </c>
      <c r="M801" t="s">
        <v>1601</v>
      </c>
    </row>
    <row r="802" spans="1:13" x14ac:dyDescent="0.3">
      <c r="A802" s="1">
        <f t="shared" si="12"/>
        <v>801</v>
      </c>
      <c r="B802" t="s">
        <v>2543</v>
      </c>
      <c r="C802" t="s">
        <v>2536</v>
      </c>
      <c r="D802">
        <v>0</v>
      </c>
      <c r="E802" t="s">
        <v>1602</v>
      </c>
      <c r="F802" t="s">
        <v>2574</v>
      </c>
      <c r="G802" s="3">
        <v>12</v>
      </c>
      <c r="H802" t="s">
        <v>2645</v>
      </c>
      <c r="I802">
        <v>47.091999999999999</v>
      </c>
      <c r="J802">
        <v>47.091999999999999</v>
      </c>
      <c r="K802" t="s">
        <v>1589</v>
      </c>
      <c r="L802" t="s">
        <v>2576</v>
      </c>
      <c r="M802" t="s">
        <v>1603</v>
      </c>
    </row>
    <row r="803" spans="1:13" x14ac:dyDescent="0.3">
      <c r="A803" s="1">
        <f t="shared" si="12"/>
        <v>802</v>
      </c>
      <c r="B803" t="s">
        <v>2543</v>
      </c>
      <c r="C803" t="s">
        <v>2537</v>
      </c>
      <c r="D803" t="s">
        <v>2604</v>
      </c>
      <c r="E803" t="s">
        <v>1604</v>
      </c>
      <c r="F803" t="s">
        <v>2574</v>
      </c>
      <c r="G803" s="3">
        <v>1</v>
      </c>
      <c r="H803" t="s">
        <v>2637</v>
      </c>
      <c r="I803">
        <v>43.656999999999996</v>
      </c>
      <c r="J803">
        <v>43.656999999999996</v>
      </c>
      <c r="K803" t="s">
        <v>1589</v>
      </c>
      <c r="L803" t="s">
        <v>2576</v>
      </c>
      <c r="M803" t="s">
        <v>1605</v>
      </c>
    </row>
    <row r="804" spans="1:13" x14ac:dyDescent="0.3">
      <c r="A804" s="1">
        <f t="shared" si="12"/>
        <v>803</v>
      </c>
      <c r="B804" t="s">
        <v>2543</v>
      </c>
      <c r="C804" t="s">
        <v>2536</v>
      </c>
      <c r="D804">
        <v>0</v>
      </c>
      <c r="E804" t="s">
        <v>1606</v>
      </c>
      <c r="F804" t="s">
        <v>2574</v>
      </c>
      <c r="G804" s="3">
        <v>1</v>
      </c>
      <c r="H804" t="s">
        <v>2633</v>
      </c>
      <c r="I804">
        <v>13.7</v>
      </c>
      <c r="J804">
        <v>13.28</v>
      </c>
      <c r="K804" t="s">
        <v>1607</v>
      </c>
      <c r="L804" t="s">
        <v>2576</v>
      </c>
      <c r="M804" t="s">
        <v>1608</v>
      </c>
    </row>
    <row r="805" spans="1:13" x14ac:dyDescent="0.3">
      <c r="A805" s="1">
        <f t="shared" si="12"/>
        <v>804</v>
      </c>
      <c r="B805" t="s">
        <v>2543</v>
      </c>
      <c r="C805" t="s">
        <v>2541</v>
      </c>
      <c r="D805">
        <v>0</v>
      </c>
      <c r="E805">
        <v>0</v>
      </c>
      <c r="F805" t="s">
        <v>2574</v>
      </c>
      <c r="G805" s="3">
        <v>3</v>
      </c>
      <c r="H805" t="s">
        <v>2615</v>
      </c>
      <c r="I805">
        <v>162.655</v>
      </c>
      <c r="J805">
        <v>162.4</v>
      </c>
      <c r="K805" t="s">
        <v>1607</v>
      </c>
      <c r="L805" t="s">
        <v>2576</v>
      </c>
      <c r="M805" t="s">
        <v>1609</v>
      </c>
    </row>
    <row r="806" spans="1:13" x14ac:dyDescent="0.3">
      <c r="A806" s="1">
        <f t="shared" si="12"/>
        <v>805</v>
      </c>
      <c r="B806" t="s">
        <v>2543</v>
      </c>
      <c r="C806" t="s">
        <v>2549</v>
      </c>
      <c r="D806">
        <v>0</v>
      </c>
      <c r="E806" t="s">
        <v>1610</v>
      </c>
      <c r="F806" s="3" t="s">
        <v>2575</v>
      </c>
      <c r="G806" s="3" t="s">
        <v>2575</v>
      </c>
      <c r="H806" t="s">
        <v>2630</v>
      </c>
      <c r="I806">
        <v>0.14000000000000001</v>
      </c>
      <c r="J806">
        <v>0.14000000000000001</v>
      </c>
      <c r="K806" t="s">
        <v>1550</v>
      </c>
      <c r="L806" t="s">
        <v>2576</v>
      </c>
      <c r="M806" t="s">
        <v>1611</v>
      </c>
    </row>
    <row r="807" spans="1:13" x14ac:dyDescent="0.3">
      <c r="A807" s="1">
        <f t="shared" si="12"/>
        <v>806</v>
      </c>
      <c r="B807" t="s">
        <v>2543</v>
      </c>
      <c r="C807" t="s">
        <v>2536</v>
      </c>
      <c r="D807" t="s">
        <v>2547</v>
      </c>
      <c r="E807" t="s">
        <v>1612</v>
      </c>
      <c r="F807" t="s">
        <v>2574</v>
      </c>
      <c r="G807" s="3">
        <v>48</v>
      </c>
      <c r="H807" t="s">
        <v>2617</v>
      </c>
      <c r="I807">
        <v>164.94800000000001</v>
      </c>
      <c r="J807">
        <v>164.256</v>
      </c>
      <c r="K807" t="s">
        <v>1340</v>
      </c>
      <c r="L807" t="s">
        <v>2576</v>
      </c>
      <c r="M807" t="s">
        <v>1613</v>
      </c>
    </row>
    <row r="808" spans="1:13" x14ac:dyDescent="0.3">
      <c r="A808" s="1">
        <f t="shared" si="12"/>
        <v>807</v>
      </c>
      <c r="B808" t="s">
        <v>2543</v>
      </c>
      <c r="C808" t="s">
        <v>2536</v>
      </c>
      <c r="D808" t="s">
        <v>2149</v>
      </c>
      <c r="E808" t="s">
        <v>1614</v>
      </c>
      <c r="F808" t="s">
        <v>2574</v>
      </c>
      <c r="G808" s="3">
        <v>3</v>
      </c>
      <c r="H808" t="s">
        <v>2617</v>
      </c>
      <c r="I808">
        <v>144.96</v>
      </c>
      <c r="J808">
        <v>144.11000000000001</v>
      </c>
      <c r="K808" t="s">
        <v>1589</v>
      </c>
      <c r="L808" t="s">
        <v>2576</v>
      </c>
      <c r="M808" t="s">
        <v>1615</v>
      </c>
    </row>
    <row r="809" spans="1:13" x14ac:dyDescent="0.3">
      <c r="A809" s="1">
        <f t="shared" si="12"/>
        <v>808</v>
      </c>
      <c r="B809" t="s">
        <v>2543</v>
      </c>
      <c r="C809" t="s">
        <v>2536</v>
      </c>
      <c r="D809" t="s">
        <v>2598</v>
      </c>
      <c r="E809" t="s">
        <v>1616</v>
      </c>
      <c r="F809" t="s">
        <v>2574</v>
      </c>
      <c r="G809" s="3">
        <v>43</v>
      </c>
      <c r="H809" t="s">
        <v>2609</v>
      </c>
      <c r="I809">
        <v>20.18</v>
      </c>
      <c r="J809">
        <v>20.18</v>
      </c>
      <c r="K809" t="s">
        <v>1550</v>
      </c>
      <c r="L809" t="s">
        <v>2576</v>
      </c>
      <c r="M809" t="s">
        <v>1617</v>
      </c>
    </row>
    <row r="810" spans="1:13" x14ac:dyDescent="0.3">
      <c r="A810" s="1">
        <f t="shared" si="12"/>
        <v>809</v>
      </c>
      <c r="B810" t="s">
        <v>2543</v>
      </c>
      <c r="C810" t="s">
        <v>2536</v>
      </c>
      <c r="D810" t="s">
        <v>69</v>
      </c>
      <c r="E810" t="s">
        <v>1618</v>
      </c>
      <c r="F810" t="s">
        <v>2574</v>
      </c>
      <c r="G810" s="3">
        <v>14</v>
      </c>
      <c r="H810" t="s">
        <v>2617</v>
      </c>
      <c r="I810">
        <v>20.253</v>
      </c>
      <c r="J810">
        <v>20.131</v>
      </c>
      <c r="K810" t="s">
        <v>1619</v>
      </c>
      <c r="L810" t="s">
        <v>2576</v>
      </c>
      <c r="M810" t="s">
        <v>1620</v>
      </c>
    </row>
    <row r="811" spans="1:13" x14ac:dyDescent="0.3">
      <c r="A811" s="1">
        <f t="shared" si="12"/>
        <v>810</v>
      </c>
      <c r="B811" t="s">
        <v>2543</v>
      </c>
      <c r="C811" t="s">
        <v>2536</v>
      </c>
      <c r="D811">
        <v>0</v>
      </c>
      <c r="E811">
        <v>149502584050</v>
      </c>
      <c r="F811" t="s">
        <v>2574</v>
      </c>
      <c r="G811" s="3">
        <v>6</v>
      </c>
      <c r="H811" t="s">
        <v>2640</v>
      </c>
      <c r="I811">
        <v>13.704000000000001</v>
      </c>
      <c r="J811">
        <v>13.704000000000001</v>
      </c>
      <c r="K811" t="s">
        <v>1621</v>
      </c>
      <c r="L811" t="s">
        <v>2576</v>
      </c>
      <c r="M811" t="s">
        <v>1622</v>
      </c>
    </row>
    <row r="812" spans="1:13" x14ac:dyDescent="0.3">
      <c r="A812" s="1">
        <f t="shared" si="12"/>
        <v>811</v>
      </c>
      <c r="B812" t="s">
        <v>2543</v>
      </c>
      <c r="C812" t="s">
        <v>2548</v>
      </c>
      <c r="D812">
        <v>0</v>
      </c>
      <c r="E812" t="s">
        <v>1623</v>
      </c>
      <c r="F812" s="3" t="s">
        <v>2575</v>
      </c>
      <c r="G812" s="3" t="s">
        <v>2575</v>
      </c>
      <c r="H812" t="s">
        <v>2608</v>
      </c>
      <c r="I812">
        <v>0.10100000000000001</v>
      </c>
      <c r="J812">
        <v>0.10100000000000001</v>
      </c>
      <c r="K812" t="s">
        <v>1624</v>
      </c>
      <c r="L812" t="s">
        <v>2576</v>
      </c>
      <c r="M812" t="s">
        <v>1625</v>
      </c>
    </row>
    <row r="813" spans="1:13" x14ac:dyDescent="0.3">
      <c r="A813" s="1">
        <f t="shared" si="12"/>
        <v>812</v>
      </c>
      <c r="B813" t="s">
        <v>2543</v>
      </c>
      <c r="C813" t="s">
        <v>2541</v>
      </c>
      <c r="D813">
        <v>0</v>
      </c>
      <c r="E813">
        <v>0</v>
      </c>
      <c r="F813" t="s">
        <v>2573</v>
      </c>
      <c r="G813" s="3">
        <v>1</v>
      </c>
      <c r="H813" t="s">
        <v>2612</v>
      </c>
      <c r="I813">
        <v>151.36000000000001</v>
      </c>
      <c r="J813">
        <v>150.6</v>
      </c>
      <c r="K813" t="s">
        <v>1624</v>
      </c>
      <c r="L813" t="s">
        <v>2576</v>
      </c>
      <c r="M813" t="s">
        <v>1626</v>
      </c>
    </row>
    <row r="814" spans="1:13" x14ac:dyDescent="0.3">
      <c r="A814" s="1">
        <f t="shared" si="12"/>
        <v>813</v>
      </c>
      <c r="B814" t="s">
        <v>2543</v>
      </c>
      <c r="C814" t="s">
        <v>2541</v>
      </c>
      <c r="D814">
        <v>0</v>
      </c>
      <c r="E814">
        <v>0</v>
      </c>
      <c r="F814" t="s">
        <v>2573</v>
      </c>
      <c r="G814" s="3">
        <v>4</v>
      </c>
      <c r="H814" t="s">
        <v>2612</v>
      </c>
      <c r="I814">
        <v>103.91</v>
      </c>
      <c r="J814">
        <v>103.505</v>
      </c>
      <c r="K814" t="s">
        <v>1624</v>
      </c>
      <c r="L814" t="s">
        <v>2576</v>
      </c>
      <c r="M814" t="s">
        <v>1627</v>
      </c>
    </row>
    <row r="815" spans="1:13" x14ac:dyDescent="0.3">
      <c r="A815" s="1">
        <f t="shared" si="12"/>
        <v>814</v>
      </c>
      <c r="B815" t="s">
        <v>2543</v>
      </c>
      <c r="C815" t="s">
        <v>2536</v>
      </c>
      <c r="D815" t="s">
        <v>558</v>
      </c>
      <c r="E815" t="s">
        <v>1628</v>
      </c>
      <c r="F815" t="s">
        <v>2573</v>
      </c>
      <c r="G815" s="3">
        <v>1</v>
      </c>
      <c r="H815" t="s">
        <v>2609</v>
      </c>
      <c r="I815">
        <v>208.60300000000001</v>
      </c>
      <c r="J815">
        <v>208.60300000000001</v>
      </c>
      <c r="K815" t="s">
        <v>1624</v>
      </c>
      <c r="L815" t="s">
        <v>2576</v>
      </c>
      <c r="M815" t="s">
        <v>1630</v>
      </c>
    </row>
    <row r="816" spans="1:13" x14ac:dyDescent="0.3">
      <c r="A816" s="1">
        <f t="shared" si="12"/>
        <v>815</v>
      </c>
      <c r="B816" t="s">
        <v>2543</v>
      </c>
      <c r="C816" t="s">
        <v>2548</v>
      </c>
      <c r="D816">
        <v>0</v>
      </c>
      <c r="E816" t="s">
        <v>1631</v>
      </c>
      <c r="F816" s="3" t="s">
        <v>2575</v>
      </c>
      <c r="G816" s="3" t="s">
        <v>2575</v>
      </c>
      <c r="H816" t="s">
        <v>2615</v>
      </c>
      <c r="I816">
        <v>80.64</v>
      </c>
      <c r="J816">
        <v>80</v>
      </c>
      <c r="K816" t="s">
        <v>1607</v>
      </c>
      <c r="L816" t="s">
        <v>2576</v>
      </c>
      <c r="M816" t="s">
        <v>1632</v>
      </c>
    </row>
    <row r="817" spans="1:13" x14ac:dyDescent="0.3">
      <c r="A817" s="1">
        <f t="shared" si="12"/>
        <v>816</v>
      </c>
      <c r="B817" t="s">
        <v>2543</v>
      </c>
      <c r="C817" t="s">
        <v>2548</v>
      </c>
      <c r="D817">
        <v>0</v>
      </c>
      <c r="E817" t="s">
        <v>1633</v>
      </c>
      <c r="F817" s="3" t="s">
        <v>2575</v>
      </c>
      <c r="G817" s="3" t="s">
        <v>2575</v>
      </c>
      <c r="H817" t="s">
        <v>2608</v>
      </c>
      <c r="I817">
        <v>3.5999999999999999E-3</v>
      </c>
      <c r="J817">
        <v>3.5999999999999999E-3</v>
      </c>
      <c r="K817" t="s">
        <v>1607</v>
      </c>
      <c r="L817" t="s">
        <v>2576</v>
      </c>
      <c r="M817" t="s">
        <v>1634</v>
      </c>
    </row>
    <row r="818" spans="1:13" x14ac:dyDescent="0.3">
      <c r="A818" s="1">
        <f t="shared" si="12"/>
        <v>817</v>
      </c>
      <c r="B818" t="s">
        <v>2543</v>
      </c>
      <c r="C818" t="s">
        <v>2536</v>
      </c>
      <c r="D818" t="s">
        <v>81</v>
      </c>
      <c r="E818" t="s">
        <v>1635</v>
      </c>
      <c r="F818" t="s">
        <v>2573</v>
      </c>
      <c r="G818" s="3">
        <v>5</v>
      </c>
      <c r="H818" t="s">
        <v>2617</v>
      </c>
      <c r="I818">
        <v>79.706000000000003</v>
      </c>
      <c r="J818">
        <v>79.343000000000004</v>
      </c>
      <c r="K818" t="s">
        <v>1629</v>
      </c>
      <c r="L818" t="s">
        <v>2576</v>
      </c>
      <c r="M818" t="s">
        <v>1636</v>
      </c>
    </row>
    <row r="819" spans="1:13" x14ac:dyDescent="0.3">
      <c r="A819" s="1">
        <f t="shared" si="12"/>
        <v>818</v>
      </c>
      <c r="B819" t="s">
        <v>2543</v>
      </c>
      <c r="C819" t="s">
        <v>2536</v>
      </c>
      <c r="D819" t="s">
        <v>69</v>
      </c>
      <c r="E819">
        <v>6411006270</v>
      </c>
      <c r="F819" t="s">
        <v>2573</v>
      </c>
      <c r="G819" s="3">
        <v>54</v>
      </c>
      <c r="H819" t="s">
        <v>2617</v>
      </c>
      <c r="I819">
        <v>144.12899999999999</v>
      </c>
      <c r="J819">
        <v>143.27699999999999</v>
      </c>
      <c r="K819" t="s">
        <v>1362</v>
      </c>
      <c r="L819" t="s">
        <v>2576</v>
      </c>
      <c r="M819" t="s">
        <v>1637</v>
      </c>
    </row>
    <row r="820" spans="1:13" x14ac:dyDescent="0.3">
      <c r="A820" s="1">
        <f t="shared" si="12"/>
        <v>819</v>
      </c>
      <c r="B820" t="s">
        <v>2543</v>
      </c>
      <c r="C820" t="s">
        <v>2536</v>
      </c>
      <c r="D820" t="s">
        <v>81</v>
      </c>
      <c r="E820" t="s">
        <v>1638</v>
      </c>
      <c r="F820" t="s">
        <v>2573</v>
      </c>
      <c r="G820" s="3">
        <v>4</v>
      </c>
      <c r="H820" t="s">
        <v>2617</v>
      </c>
      <c r="I820">
        <v>78.531999999999996</v>
      </c>
      <c r="J820">
        <v>78.17</v>
      </c>
      <c r="K820" t="s">
        <v>1629</v>
      </c>
      <c r="L820" t="s">
        <v>2576</v>
      </c>
      <c r="M820" t="s">
        <v>1639</v>
      </c>
    </row>
    <row r="821" spans="1:13" x14ac:dyDescent="0.3">
      <c r="A821" s="1">
        <f t="shared" si="12"/>
        <v>820</v>
      </c>
      <c r="B821" t="s">
        <v>2543</v>
      </c>
      <c r="C821" t="s">
        <v>2536</v>
      </c>
      <c r="D821" t="s">
        <v>81</v>
      </c>
      <c r="E821" t="s">
        <v>1640</v>
      </c>
      <c r="F821" t="s">
        <v>2573</v>
      </c>
      <c r="G821" s="3">
        <v>24</v>
      </c>
      <c r="H821" t="s">
        <v>2617</v>
      </c>
      <c r="I821">
        <v>101.155</v>
      </c>
      <c r="J821">
        <v>100.65</v>
      </c>
      <c r="K821" t="s">
        <v>1629</v>
      </c>
      <c r="L821" t="s">
        <v>2576</v>
      </c>
      <c r="M821" t="s">
        <v>1641</v>
      </c>
    </row>
    <row r="822" spans="1:13" x14ac:dyDescent="0.3">
      <c r="A822" s="1">
        <f t="shared" si="12"/>
        <v>821</v>
      </c>
      <c r="B822" t="s">
        <v>2543</v>
      </c>
      <c r="C822" t="s">
        <v>2536</v>
      </c>
      <c r="D822" t="s">
        <v>81</v>
      </c>
      <c r="E822" t="s">
        <v>1642</v>
      </c>
      <c r="F822" t="s">
        <v>2574</v>
      </c>
      <c r="G822" s="3">
        <v>5</v>
      </c>
      <c r="H822" t="s">
        <v>2617</v>
      </c>
      <c r="I822">
        <v>79.866</v>
      </c>
      <c r="J822">
        <v>79.515000000000001</v>
      </c>
      <c r="K822" t="s">
        <v>1643</v>
      </c>
      <c r="L822" t="s">
        <v>2576</v>
      </c>
      <c r="M822" t="s">
        <v>1644</v>
      </c>
    </row>
    <row r="823" spans="1:13" x14ac:dyDescent="0.3">
      <c r="A823" s="1">
        <f t="shared" si="12"/>
        <v>822</v>
      </c>
      <c r="B823" t="s">
        <v>2543</v>
      </c>
      <c r="C823" t="s">
        <v>2536</v>
      </c>
      <c r="D823" t="s">
        <v>81</v>
      </c>
      <c r="E823" t="s">
        <v>1645</v>
      </c>
      <c r="F823" t="s">
        <v>2573</v>
      </c>
      <c r="G823" s="3">
        <v>22</v>
      </c>
      <c r="H823" t="s">
        <v>2617</v>
      </c>
      <c r="I823">
        <v>178.608</v>
      </c>
      <c r="J823">
        <v>177.714</v>
      </c>
      <c r="K823" t="s">
        <v>1646</v>
      </c>
      <c r="L823" t="s">
        <v>2576</v>
      </c>
      <c r="M823" t="s">
        <v>1647</v>
      </c>
    </row>
    <row r="824" spans="1:13" x14ac:dyDescent="0.3">
      <c r="A824" s="1">
        <f t="shared" si="12"/>
        <v>823</v>
      </c>
      <c r="B824" t="s">
        <v>2543</v>
      </c>
      <c r="C824" t="s">
        <v>2536</v>
      </c>
      <c r="D824" t="s">
        <v>274</v>
      </c>
      <c r="E824" t="s">
        <v>1648</v>
      </c>
      <c r="F824" t="s">
        <v>2573</v>
      </c>
      <c r="G824" s="3">
        <v>10</v>
      </c>
      <c r="H824" t="s">
        <v>2617</v>
      </c>
      <c r="I824">
        <v>19.945</v>
      </c>
      <c r="J824">
        <v>19.863</v>
      </c>
      <c r="K824" t="s">
        <v>1607</v>
      </c>
      <c r="L824" t="s">
        <v>2576</v>
      </c>
      <c r="M824" t="s">
        <v>1649</v>
      </c>
    </row>
    <row r="825" spans="1:13" x14ac:dyDescent="0.3">
      <c r="A825" s="1">
        <f t="shared" si="12"/>
        <v>824</v>
      </c>
      <c r="B825" t="s">
        <v>2543</v>
      </c>
      <c r="C825" t="s">
        <v>2539</v>
      </c>
      <c r="D825">
        <v>0</v>
      </c>
      <c r="E825">
        <v>0</v>
      </c>
      <c r="F825" s="3" t="s">
        <v>2575</v>
      </c>
      <c r="G825" s="3" t="s">
        <v>2575</v>
      </c>
      <c r="H825" t="s">
        <v>2618</v>
      </c>
      <c r="I825">
        <v>500</v>
      </c>
      <c r="J825">
        <v>500</v>
      </c>
      <c r="K825" t="s">
        <v>1607</v>
      </c>
      <c r="L825" t="s">
        <v>2576</v>
      </c>
      <c r="M825" t="s">
        <v>1650</v>
      </c>
    </row>
    <row r="826" spans="1:13" x14ac:dyDescent="0.3">
      <c r="A826" s="1">
        <f t="shared" si="12"/>
        <v>825</v>
      </c>
      <c r="B826" t="s">
        <v>2543</v>
      </c>
      <c r="C826" t="s">
        <v>2539</v>
      </c>
      <c r="D826">
        <v>0</v>
      </c>
      <c r="E826">
        <v>0</v>
      </c>
      <c r="F826" s="3" t="s">
        <v>2575</v>
      </c>
      <c r="G826" s="3" t="s">
        <v>2575</v>
      </c>
      <c r="H826" t="s">
        <v>2618</v>
      </c>
      <c r="I826">
        <v>2660</v>
      </c>
      <c r="J826">
        <v>2660</v>
      </c>
      <c r="K826" t="s">
        <v>1607</v>
      </c>
      <c r="L826" t="s">
        <v>2576</v>
      </c>
      <c r="M826" t="s">
        <v>1651</v>
      </c>
    </row>
    <row r="827" spans="1:13" x14ac:dyDescent="0.3">
      <c r="A827" s="1">
        <f t="shared" si="12"/>
        <v>826</v>
      </c>
      <c r="B827" t="s">
        <v>2543</v>
      </c>
      <c r="C827" t="s">
        <v>2536</v>
      </c>
      <c r="D827">
        <v>0</v>
      </c>
      <c r="E827" t="s">
        <v>1652</v>
      </c>
      <c r="F827" t="s">
        <v>2574</v>
      </c>
      <c r="G827" s="3">
        <v>4</v>
      </c>
      <c r="H827" t="s">
        <v>2609</v>
      </c>
      <c r="I827">
        <v>403.56200000000001</v>
      </c>
      <c r="J827">
        <v>403.56200000000001</v>
      </c>
      <c r="K827" t="s">
        <v>1515</v>
      </c>
      <c r="L827" t="s">
        <v>2576</v>
      </c>
      <c r="M827" t="s">
        <v>1653</v>
      </c>
    </row>
    <row r="828" spans="1:13" x14ac:dyDescent="0.3">
      <c r="A828" s="1">
        <f t="shared" si="12"/>
        <v>827</v>
      </c>
      <c r="B828" t="s">
        <v>2543</v>
      </c>
      <c r="C828" t="s">
        <v>2549</v>
      </c>
      <c r="D828">
        <v>0</v>
      </c>
      <c r="E828" t="s">
        <v>1654</v>
      </c>
      <c r="F828" s="3" t="s">
        <v>2575</v>
      </c>
      <c r="G828" s="3" t="s">
        <v>2575</v>
      </c>
      <c r="H828" t="s">
        <v>2608</v>
      </c>
      <c r="I828">
        <v>7.5049999999999999</v>
      </c>
      <c r="J828">
        <v>7.4387999999999996</v>
      </c>
      <c r="K828" t="s">
        <v>1607</v>
      </c>
      <c r="L828" t="s">
        <v>2576</v>
      </c>
      <c r="M828" t="s">
        <v>1655</v>
      </c>
    </row>
    <row r="829" spans="1:13" x14ac:dyDescent="0.3">
      <c r="A829" s="1">
        <f t="shared" si="12"/>
        <v>828</v>
      </c>
      <c r="B829" t="s">
        <v>2543</v>
      </c>
      <c r="C829" t="s">
        <v>2549</v>
      </c>
      <c r="D829">
        <v>0</v>
      </c>
      <c r="E829" t="s">
        <v>1656</v>
      </c>
      <c r="F829" s="3" t="s">
        <v>2575</v>
      </c>
      <c r="G829" s="3" t="s">
        <v>2575</v>
      </c>
      <c r="H829" t="s">
        <v>2608</v>
      </c>
      <c r="I829">
        <v>2.9112</v>
      </c>
      <c r="J829">
        <v>2.8917999999999999</v>
      </c>
      <c r="K829" t="s">
        <v>1607</v>
      </c>
      <c r="L829" t="s">
        <v>2576</v>
      </c>
      <c r="M829" t="s">
        <v>1657</v>
      </c>
    </row>
    <row r="830" spans="1:13" x14ac:dyDescent="0.3">
      <c r="A830" s="1">
        <f t="shared" si="12"/>
        <v>829</v>
      </c>
      <c r="B830" t="s">
        <v>2543</v>
      </c>
      <c r="C830" t="s">
        <v>2536</v>
      </c>
      <c r="D830" t="s">
        <v>69</v>
      </c>
      <c r="E830" t="s">
        <v>1658</v>
      </c>
      <c r="F830" t="s">
        <v>2573</v>
      </c>
      <c r="G830" s="3">
        <v>6</v>
      </c>
      <c r="H830" t="s">
        <v>2617</v>
      </c>
      <c r="I830">
        <v>144.12899999999999</v>
      </c>
      <c r="J830">
        <v>143.27600000000001</v>
      </c>
      <c r="K830" t="s">
        <v>1643</v>
      </c>
      <c r="L830" t="s">
        <v>2576</v>
      </c>
      <c r="M830" t="s">
        <v>1659</v>
      </c>
    </row>
    <row r="831" spans="1:13" x14ac:dyDescent="0.3">
      <c r="A831" s="1">
        <f t="shared" si="12"/>
        <v>830</v>
      </c>
      <c r="B831" t="s">
        <v>2543</v>
      </c>
      <c r="C831" t="s">
        <v>2536</v>
      </c>
      <c r="D831" t="s">
        <v>2547</v>
      </c>
      <c r="E831" t="s">
        <v>1660</v>
      </c>
      <c r="F831" t="s">
        <v>2573</v>
      </c>
      <c r="G831" s="3">
        <v>7</v>
      </c>
      <c r="H831" t="s">
        <v>2617</v>
      </c>
      <c r="I831">
        <v>61.305999999999997</v>
      </c>
      <c r="J831">
        <v>61.02</v>
      </c>
      <c r="K831" t="s">
        <v>1593</v>
      </c>
      <c r="L831" t="s">
        <v>2576</v>
      </c>
      <c r="M831" t="s">
        <v>1661</v>
      </c>
    </row>
    <row r="832" spans="1:13" x14ac:dyDescent="0.3">
      <c r="A832" s="1">
        <f t="shared" si="12"/>
        <v>831</v>
      </c>
      <c r="B832" t="s">
        <v>2543</v>
      </c>
      <c r="C832" t="s">
        <v>2548</v>
      </c>
      <c r="D832">
        <v>0</v>
      </c>
      <c r="E832" t="s">
        <v>1662</v>
      </c>
      <c r="F832" s="3" t="s">
        <v>2575</v>
      </c>
      <c r="G832" s="3" t="s">
        <v>2575</v>
      </c>
      <c r="H832" t="s">
        <v>2608</v>
      </c>
      <c r="I832">
        <v>0.27200000000000002</v>
      </c>
      <c r="J832">
        <v>0.249</v>
      </c>
      <c r="K832" t="s">
        <v>1593</v>
      </c>
      <c r="L832" t="s">
        <v>2576</v>
      </c>
      <c r="M832" t="s">
        <v>1663</v>
      </c>
    </row>
    <row r="833" spans="1:13" x14ac:dyDescent="0.3">
      <c r="A833" s="1">
        <f t="shared" si="12"/>
        <v>832</v>
      </c>
      <c r="B833" t="s">
        <v>2543</v>
      </c>
      <c r="C833" t="s">
        <v>2538</v>
      </c>
      <c r="D833">
        <v>0</v>
      </c>
      <c r="E833">
        <v>0</v>
      </c>
      <c r="F833" s="3" t="s">
        <v>2575</v>
      </c>
      <c r="G833" s="3" t="s">
        <v>2575</v>
      </c>
      <c r="H833" t="s">
        <v>2619</v>
      </c>
      <c r="I833">
        <v>5156.91</v>
      </c>
      <c r="J833">
        <v>5156.91</v>
      </c>
      <c r="K833" t="s">
        <v>1593</v>
      </c>
      <c r="L833" t="s">
        <v>2576</v>
      </c>
      <c r="M833" t="s">
        <v>1664</v>
      </c>
    </row>
    <row r="834" spans="1:13" x14ac:dyDescent="0.3">
      <c r="A834" s="1">
        <f t="shared" si="12"/>
        <v>833</v>
      </c>
      <c r="B834" t="s">
        <v>2543</v>
      </c>
      <c r="C834" t="s">
        <v>2536</v>
      </c>
      <c r="D834">
        <v>0</v>
      </c>
      <c r="E834" t="s">
        <v>1665</v>
      </c>
      <c r="F834" t="s">
        <v>2574</v>
      </c>
      <c r="G834" s="3">
        <v>5</v>
      </c>
      <c r="H834" t="s">
        <v>2645</v>
      </c>
      <c r="I834">
        <v>23.495999999999999</v>
      </c>
      <c r="J834">
        <v>23.495999999999999</v>
      </c>
      <c r="K834" t="s">
        <v>1556</v>
      </c>
      <c r="L834" t="s">
        <v>2576</v>
      </c>
      <c r="M834" t="s">
        <v>1666</v>
      </c>
    </row>
    <row r="835" spans="1:13" x14ac:dyDescent="0.3">
      <c r="A835" s="1">
        <f t="shared" ref="A835:A898" si="13">ROW()-1</f>
        <v>834</v>
      </c>
      <c r="B835" t="s">
        <v>2543</v>
      </c>
      <c r="C835" t="s">
        <v>2536</v>
      </c>
      <c r="D835">
        <v>0</v>
      </c>
      <c r="E835" t="s">
        <v>1667</v>
      </c>
      <c r="F835" t="s">
        <v>2574</v>
      </c>
      <c r="G835" s="3">
        <v>22</v>
      </c>
      <c r="H835" t="s">
        <v>2620</v>
      </c>
      <c r="I835">
        <v>53.603000000000002</v>
      </c>
      <c r="J835">
        <v>53.603000000000002</v>
      </c>
      <c r="K835" t="s">
        <v>1668</v>
      </c>
      <c r="L835" t="s">
        <v>2576</v>
      </c>
      <c r="M835" t="s">
        <v>1669</v>
      </c>
    </row>
    <row r="836" spans="1:13" x14ac:dyDescent="0.3">
      <c r="A836" s="1">
        <f t="shared" si="13"/>
        <v>835</v>
      </c>
      <c r="B836" t="s">
        <v>2543</v>
      </c>
      <c r="C836" t="s">
        <v>2537</v>
      </c>
      <c r="D836" t="s">
        <v>2528</v>
      </c>
      <c r="E836" t="s">
        <v>1670</v>
      </c>
      <c r="F836" t="s">
        <v>2573</v>
      </c>
      <c r="G836" s="3">
        <v>6</v>
      </c>
      <c r="H836" t="s">
        <v>2615</v>
      </c>
      <c r="I836">
        <v>20.329999999999998</v>
      </c>
      <c r="J836">
        <v>20.125</v>
      </c>
      <c r="K836" t="s">
        <v>1668</v>
      </c>
      <c r="L836" t="s">
        <v>2576</v>
      </c>
      <c r="M836" t="s">
        <v>1671</v>
      </c>
    </row>
    <row r="837" spans="1:13" x14ac:dyDescent="0.3">
      <c r="A837" s="1">
        <f t="shared" si="13"/>
        <v>836</v>
      </c>
      <c r="B837" t="s">
        <v>2543</v>
      </c>
      <c r="C837" t="s">
        <v>2548</v>
      </c>
      <c r="D837">
        <v>0</v>
      </c>
      <c r="E837" t="s">
        <v>1672</v>
      </c>
      <c r="F837" s="3" t="s">
        <v>2575</v>
      </c>
      <c r="G837" s="3" t="s">
        <v>2575</v>
      </c>
      <c r="H837" t="s">
        <v>2608</v>
      </c>
      <c r="I837">
        <v>1.7999999999999999E-2</v>
      </c>
      <c r="J837">
        <v>1.7999999999999999E-2</v>
      </c>
      <c r="K837" t="s">
        <v>1673</v>
      </c>
      <c r="L837" t="s">
        <v>2576</v>
      </c>
      <c r="M837" t="s">
        <v>1674</v>
      </c>
    </row>
    <row r="838" spans="1:13" x14ac:dyDescent="0.3">
      <c r="A838" s="1">
        <f t="shared" si="13"/>
        <v>837</v>
      </c>
      <c r="B838" t="s">
        <v>2543</v>
      </c>
      <c r="C838" t="s">
        <v>2541</v>
      </c>
      <c r="D838">
        <v>0</v>
      </c>
      <c r="E838">
        <v>0</v>
      </c>
      <c r="F838" t="s">
        <v>2573</v>
      </c>
      <c r="G838" s="3">
        <v>7</v>
      </c>
      <c r="H838" t="s">
        <v>2637</v>
      </c>
      <c r="I838">
        <v>8.4480000000000004</v>
      </c>
      <c r="J838">
        <v>7.8</v>
      </c>
      <c r="K838" t="s">
        <v>1673</v>
      </c>
      <c r="L838" t="s">
        <v>2576</v>
      </c>
      <c r="M838" t="s">
        <v>1675</v>
      </c>
    </row>
    <row r="839" spans="1:13" x14ac:dyDescent="0.3">
      <c r="A839" s="1">
        <f t="shared" si="13"/>
        <v>838</v>
      </c>
      <c r="B839" t="s">
        <v>2543</v>
      </c>
      <c r="C839" t="s">
        <v>2536</v>
      </c>
      <c r="D839" t="s">
        <v>7</v>
      </c>
      <c r="E839" t="s">
        <v>1676</v>
      </c>
      <c r="F839" t="s">
        <v>2573</v>
      </c>
      <c r="G839" s="3">
        <v>6</v>
      </c>
      <c r="H839" t="s">
        <v>2617</v>
      </c>
      <c r="I839">
        <v>285.53699999999998</v>
      </c>
      <c r="J839">
        <v>284.16199999999998</v>
      </c>
      <c r="K839" t="s">
        <v>1677</v>
      </c>
      <c r="L839" t="s">
        <v>2576</v>
      </c>
      <c r="M839" t="s">
        <v>1678</v>
      </c>
    </row>
    <row r="840" spans="1:13" x14ac:dyDescent="0.3">
      <c r="A840" s="1">
        <f t="shared" si="13"/>
        <v>839</v>
      </c>
      <c r="B840" t="s">
        <v>2543</v>
      </c>
      <c r="C840" t="s">
        <v>2536</v>
      </c>
      <c r="D840" t="s">
        <v>359</v>
      </c>
      <c r="E840" t="s">
        <v>1679</v>
      </c>
      <c r="F840" t="s">
        <v>2573</v>
      </c>
      <c r="G840" s="3">
        <v>6</v>
      </c>
      <c r="H840" t="s">
        <v>2617</v>
      </c>
      <c r="I840">
        <v>470.46100000000001</v>
      </c>
      <c r="J840">
        <v>467.399</v>
      </c>
      <c r="K840" t="s">
        <v>1677</v>
      </c>
      <c r="L840" t="s">
        <v>2576</v>
      </c>
      <c r="M840" t="s">
        <v>1680</v>
      </c>
    </row>
    <row r="841" spans="1:13" x14ac:dyDescent="0.3">
      <c r="A841" s="1">
        <f t="shared" si="13"/>
        <v>840</v>
      </c>
      <c r="B841" t="s">
        <v>2543</v>
      </c>
      <c r="C841" t="s">
        <v>2537</v>
      </c>
      <c r="D841" t="s">
        <v>2528</v>
      </c>
      <c r="E841" t="s">
        <v>1681</v>
      </c>
      <c r="F841" t="s">
        <v>2573</v>
      </c>
      <c r="G841" s="3">
        <v>45</v>
      </c>
      <c r="H841" t="s">
        <v>2615</v>
      </c>
      <c r="I841">
        <v>40.494</v>
      </c>
      <c r="J841">
        <v>40.494</v>
      </c>
      <c r="K841" t="s">
        <v>1682</v>
      </c>
      <c r="L841" t="s">
        <v>2576</v>
      </c>
      <c r="M841" t="s">
        <v>1683</v>
      </c>
    </row>
    <row r="842" spans="1:13" x14ac:dyDescent="0.3">
      <c r="A842" s="1">
        <f t="shared" si="13"/>
        <v>841</v>
      </c>
      <c r="B842" t="s">
        <v>2543</v>
      </c>
      <c r="C842" t="s">
        <v>2536</v>
      </c>
      <c r="D842">
        <v>0</v>
      </c>
      <c r="E842">
        <v>251902650</v>
      </c>
      <c r="F842" t="s">
        <v>2573</v>
      </c>
      <c r="G842" s="3">
        <v>4</v>
      </c>
      <c r="H842" t="s">
        <v>2615</v>
      </c>
      <c r="I842">
        <v>84.671999999999997</v>
      </c>
      <c r="J842">
        <v>84</v>
      </c>
      <c r="K842" t="s">
        <v>1619</v>
      </c>
      <c r="L842" t="s">
        <v>2576</v>
      </c>
      <c r="M842" t="s">
        <v>1684</v>
      </c>
    </row>
    <row r="843" spans="1:13" x14ac:dyDescent="0.3">
      <c r="A843" s="1">
        <f t="shared" si="13"/>
        <v>842</v>
      </c>
      <c r="B843" t="s">
        <v>2543</v>
      </c>
      <c r="C843" t="s">
        <v>2548</v>
      </c>
      <c r="D843">
        <v>0</v>
      </c>
      <c r="E843" t="s">
        <v>1685</v>
      </c>
      <c r="F843" s="3" t="s">
        <v>2575</v>
      </c>
      <c r="G843" s="3" t="s">
        <v>2575</v>
      </c>
      <c r="H843" t="s">
        <v>2608</v>
      </c>
      <c r="I843">
        <v>1.34E-2</v>
      </c>
      <c r="J843">
        <v>1.34E-2</v>
      </c>
      <c r="K843" t="s">
        <v>1686</v>
      </c>
      <c r="L843" t="s">
        <v>2576</v>
      </c>
      <c r="M843" t="s">
        <v>1687</v>
      </c>
    </row>
    <row r="844" spans="1:13" x14ac:dyDescent="0.3">
      <c r="A844" s="1">
        <f t="shared" si="13"/>
        <v>843</v>
      </c>
      <c r="B844" t="s">
        <v>2543</v>
      </c>
      <c r="C844" t="s">
        <v>2548</v>
      </c>
      <c r="D844">
        <v>0</v>
      </c>
      <c r="E844" t="s">
        <v>1688</v>
      </c>
      <c r="F844" s="3" t="s">
        <v>2575</v>
      </c>
      <c r="G844" s="3" t="s">
        <v>2575</v>
      </c>
      <c r="H844" t="s">
        <v>2608</v>
      </c>
      <c r="I844">
        <v>2.4500000000000001E-2</v>
      </c>
      <c r="J844">
        <v>2.4500000000000001E-2</v>
      </c>
      <c r="K844" t="s">
        <v>1686</v>
      </c>
      <c r="L844" t="s">
        <v>2576</v>
      </c>
      <c r="M844" t="s">
        <v>1689</v>
      </c>
    </row>
    <row r="845" spans="1:13" x14ac:dyDescent="0.3">
      <c r="A845" s="1">
        <f t="shared" si="13"/>
        <v>844</v>
      </c>
      <c r="B845" t="s">
        <v>2543</v>
      </c>
      <c r="C845" t="s">
        <v>2541</v>
      </c>
      <c r="D845">
        <v>0</v>
      </c>
      <c r="E845">
        <v>0</v>
      </c>
      <c r="F845" t="s">
        <v>2573</v>
      </c>
      <c r="G845" s="3">
        <v>2</v>
      </c>
      <c r="H845" t="s">
        <v>2612</v>
      </c>
      <c r="I845">
        <v>125.2</v>
      </c>
      <c r="J845">
        <v>122.849</v>
      </c>
      <c r="K845" t="s">
        <v>1686</v>
      </c>
      <c r="L845" t="s">
        <v>2576</v>
      </c>
      <c r="M845" t="s">
        <v>1690</v>
      </c>
    </row>
    <row r="846" spans="1:13" x14ac:dyDescent="0.3">
      <c r="A846" s="1">
        <f t="shared" si="13"/>
        <v>845</v>
      </c>
      <c r="B846" t="s">
        <v>2543</v>
      </c>
      <c r="C846" t="s">
        <v>2541</v>
      </c>
      <c r="D846">
        <v>0</v>
      </c>
      <c r="E846">
        <v>0</v>
      </c>
      <c r="F846" t="s">
        <v>2573</v>
      </c>
      <c r="G846" s="3">
        <v>5</v>
      </c>
      <c r="H846" t="s">
        <v>2612</v>
      </c>
      <c r="I846">
        <v>153.32</v>
      </c>
      <c r="J846">
        <v>150.55199999999999</v>
      </c>
      <c r="K846" t="s">
        <v>1686</v>
      </c>
      <c r="L846" t="s">
        <v>2576</v>
      </c>
      <c r="M846" t="s">
        <v>1691</v>
      </c>
    </row>
    <row r="847" spans="1:13" x14ac:dyDescent="0.3">
      <c r="A847" s="1">
        <f t="shared" si="13"/>
        <v>846</v>
      </c>
      <c r="B847" t="s">
        <v>2543</v>
      </c>
      <c r="C847" t="s">
        <v>2541</v>
      </c>
      <c r="D847">
        <v>0</v>
      </c>
      <c r="E847">
        <v>0</v>
      </c>
      <c r="F847" t="s">
        <v>2573</v>
      </c>
      <c r="G847" s="3">
        <v>5</v>
      </c>
      <c r="H847" t="s">
        <v>2612</v>
      </c>
      <c r="I847">
        <v>48.98</v>
      </c>
      <c r="J847">
        <v>48.081000000000003</v>
      </c>
      <c r="K847" t="s">
        <v>1686</v>
      </c>
      <c r="L847" t="s">
        <v>2576</v>
      </c>
      <c r="M847" t="s">
        <v>1692</v>
      </c>
    </row>
    <row r="848" spans="1:13" x14ac:dyDescent="0.3">
      <c r="A848" s="1">
        <f t="shared" si="13"/>
        <v>847</v>
      </c>
      <c r="B848" t="s">
        <v>2543</v>
      </c>
      <c r="C848" t="s">
        <v>2541</v>
      </c>
      <c r="D848">
        <v>0</v>
      </c>
      <c r="E848">
        <v>0</v>
      </c>
      <c r="F848" t="s">
        <v>2574</v>
      </c>
      <c r="G848" s="3">
        <v>2</v>
      </c>
      <c r="H848" t="s">
        <v>2612</v>
      </c>
      <c r="I848">
        <v>155.79</v>
      </c>
      <c r="J848">
        <v>155.17599999999999</v>
      </c>
      <c r="K848" t="s">
        <v>1686</v>
      </c>
      <c r="L848" t="s">
        <v>2576</v>
      </c>
      <c r="M848" t="s">
        <v>1693</v>
      </c>
    </row>
    <row r="849" spans="1:13" x14ac:dyDescent="0.3">
      <c r="A849" s="1">
        <f t="shared" si="13"/>
        <v>848</v>
      </c>
      <c r="B849" t="s">
        <v>2543</v>
      </c>
      <c r="C849" t="s">
        <v>2536</v>
      </c>
      <c r="D849">
        <v>0</v>
      </c>
      <c r="E849" t="s">
        <v>1694</v>
      </c>
      <c r="F849" t="s">
        <v>2573</v>
      </c>
      <c r="G849" s="3">
        <v>1</v>
      </c>
      <c r="H849" t="s">
        <v>2640</v>
      </c>
      <c r="I849">
        <v>27.106999999999999</v>
      </c>
      <c r="J849">
        <v>27.106999999999999</v>
      </c>
      <c r="K849" t="s">
        <v>1673</v>
      </c>
      <c r="L849" t="s">
        <v>2576</v>
      </c>
      <c r="M849" t="s">
        <v>1695</v>
      </c>
    </row>
    <row r="850" spans="1:13" x14ac:dyDescent="0.3">
      <c r="A850" s="1">
        <f t="shared" si="13"/>
        <v>849</v>
      </c>
      <c r="B850" t="s">
        <v>2543</v>
      </c>
      <c r="C850" t="s">
        <v>2541</v>
      </c>
      <c r="D850">
        <v>0</v>
      </c>
      <c r="E850">
        <v>0</v>
      </c>
      <c r="F850" t="s">
        <v>2574</v>
      </c>
      <c r="G850" s="3">
        <v>1</v>
      </c>
      <c r="H850" t="s">
        <v>2612</v>
      </c>
      <c r="I850">
        <v>77.930000000000007</v>
      </c>
      <c r="J850">
        <v>77.745000000000005</v>
      </c>
      <c r="K850" t="s">
        <v>1673</v>
      </c>
      <c r="L850" t="s">
        <v>2576</v>
      </c>
      <c r="M850" t="s">
        <v>1696</v>
      </c>
    </row>
    <row r="851" spans="1:13" x14ac:dyDescent="0.3">
      <c r="A851" s="1">
        <f t="shared" si="13"/>
        <v>850</v>
      </c>
      <c r="B851" t="s">
        <v>2543</v>
      </c>
      <c r="C851" t="s">
        <v>2541</v>
      </c>
      <c r="D851">
        <v>0</v>
      </c>
      <c r="E851">
        <v>0</v>
      </c>
      <c r="F851" t="s">
        <v>2574</v>
      </c>
      <c r="G851" s="3">
        <v>1</v>
      </c>
      <c r="H851" t="s">
        <v>2612</v>
      </c>
      <c r="I851">
        <v>155.66</v>
      </c>
      <c r="J851">
        <v>154.876</v>
      </c>
      <c r="K851" t="s">
        <v>1673</v>
      </c>
      <c r="L851" t="s">
        <v>2576</v>
      </c>
      <c r="M851" t="s">
        <v>1697</v>
      </c>
    </row>
    <row r="852" spans="1:13" x14ac:dyDescent="0.3">
      <c r="A852" s="1">
        <f t="shared" si="13"/>
        <v>851</v>
      </c>
      <c r="B852" t="s">
        <v>2543</v>
      </c>
      <c r="C852" t="s">
        <v>2541</v>
      </c>
      <c r="D852">
        <v>0</v>
      </c>
      <c r="E852">
        <v>0</v>
      </c>
      <c r="F852" t="s">
        <v>2573</v>
      </c>
      <c r="G852" s="3">
        <v>1</v>
      </c>
      <c r="H852" t="s">
        <v>2612</v>
      </c>
      <c r="I852">
        <v>51.58</v>
      </c>
      <c r="J852">
        <v>50.651000000000003</v>
      </c>
      <c r="K852" t="s">
        <v>1673</v>
      </c>
      <c r="L852" t="s">
        <v>2576</v>
      </c>
      <c r="M852" t="s">
        <v>1698</v>
      </c>
    </row>
    <row r="853" spans="1:13" x14ac:dyDescent="0.3">
      <c r="A853" s="1">
        <f t="shared" si="13"/>
        <v>852</v>
      </c>
      <c r="B853" t="s">
        <v>2543</v>
      </c>
      <c r="C853" t="s">
        <v>2549</v>
      </c>
      <c r="D853">
        <v>0</v>
      </c>
      <c r="E853" t="s">
        <v>1699</v>
      </c>
      <c r="F853" s="3" t="s">
        <v>2575</v>
      </c>
      <c r="G853" s="3" t="s">
        <v>2575</v>
      </c>
      <c r="H853" t="s">
        <v>2608</v>
      </c>
      <c r="I853">
        <v>1.7625</v>
      </c>
      <c r="J853">
        <v>1.7</v>
      </c>
      <c r="K853" t="s">
        <v>1686</v>
      </c>
      <c r="L853" t="s">
        <v>2576</v>
      </c>
      <c r="M853" t="s">
        <v>1700</v>
      </c>
    </row>
    <row r="854" spans="1:13" x14ac:dyDescent="0.3">
      <c r="A854" s="1">
        <f t="shared" si="13"/>
        <v>853</v>
      </c>
      <c r="B854" t="s">
        <v>2543</v>
      </c>
      <c r="C854" t="s">
        <v>2541</v>
      </c>
      <c r="D854">
        <v>0</v>
      </c>
      <c r="E854">
        <v>0</v>
      </c>
      <c r="F854" t="s">
        <v>2573</v>
      </c>
      <c r="G854" s="3">
        <v>1</v>
      </c>
      <c r="H854" t="s">
        <v>2612</v>
      </c>
      <c r="I854">
        <v>154.18</v>
      </c>
      <c r="J854">
        <v>151.36799999999999</v>
      </c>
      <c r="K854" t="s">
        <v>1686</v>
      </c>
      <c r="L854" t="s">
        <v>2576</v>
      </c>
      <c r="M854" t="s">
        <v>1701</v>
      </c>
    </row>
    <row r="855" spans="1:13" x14ac:dyDescent="0.3">
      <c r="A855" s="1">
        <f t="shared" si="13"/>
        <v>854</v>
      </c>
      <c r="B855" t="s">
        <v>2543</v>
      </c>
      <c r="C855" t="s">
        <v>2541</v>
      </c>
      <c r="D855">
        <v>0</v>
      </c>
      <c r="E855">
        <v>0</v>
      </c>
      <c r="F855" t="s">
        <v>2574</v>
      </c>
      <c r="G855" s="3">
        <v>1</v>
      </c>
      <c r="H855" t="s">
        <v>2612</v>
      </c>
      <c r="I855">
        <v>76.739999999999995</v>
      </c>
      <c r="J855">
        <v>75.429000000000002</v>
      </c>
      <c r="K855" t="s">
        <v>1686</v>
      </c>
      <c r="L855" t="s">
        <v>2576</v>
      </c>
      <c r="M855" t="s">
        <v>1702</v>
      </c>
    </row>
    <row r="856" spans="1:13" x14ac:dyDescent="0.3">
      <c r="A856" s="1">
        <f t="shared" si="13"/>
        <v>855</v>
      </c>
      <c r="B856" t="s">
        <v>2543</v>
      </c>
      <c r="C856" t="s">
        <v>2541</v>
      </c>
      <c r="D856">
        <v>0</v>
      </c>
      <c r="E856">
        <v>0</v>
      </c>
      <c r="F856" t="s">
        <v>2573</v>
      </c>
      <c r="G856" s="3">
        <v>1</v>
      </c>
      <c r="H856" t="s">
        <v>2612</v>
      </c>
      <c r="I856">
        <v>100.87</v>
      </c>
      <c r="J856">
        <v>100</v>
      </c>
      <c r="K856" t="s">
        <v>1686</v>
      </c>
      <c r="L856" t="s">
        <v>2576</v>
      </c>
      <c r="M856" t="s">
        <v>1703</v>
      </c>
    </row>
    <row r="857" spans="1:13" x14ac:dyDescent="0.3">
      <c r="A857" s="1">
        <f t="shared" si="13"/>
        <v>856</v>
      </c>
      <c r="B857" t="s">
        <v>2543</v>
      </c>
      <c r="C857" t="s">
        <v>2548</v>
      </c>
      <c r="D857">
        <v>0</v>
      </c>
      <c r="E857" t="s">
        <v>1704</v>
      </c>
      <c r="F857" s="3" t="s">
        <v>2575</v>
      </c>
      <c r="G857" s="3" t="s">
        <v>2575</v>
      </c>
      <c r="H857" t="s">
        <v>2608</v>
      </c>
      <c r="I857">
        <v>1.9E-3</v>
      </c>
      <c r="J857">
        <v>1.9E-3</v>
      </c>
      <c r="K857" t="s">
        <v>1362</v>
      </c>
      <c r="L857" t="s">
        <v>2576</v>
      </c>
      <c r="M857" t="s">
        <v>1705</v>
      </c>
    </row>
    <row r="858" spans="1:13" x14ac:dyDescent="0.3">
      <c r="A858" s="1">
        <f t="shared" si="13"/>
        <v>857</v>
      </c>
      <c r="B858" t="s">
        <v>2543</v>
      </c>
      <c r="C858" t="s">
        <v>2541</v>
      </c>
      <c r="D858">
        <v>0</v>
      </c>
      <c r="E858">
        <v>0</v>
      </c>
      <c r="F858" t="s">
        <v>2573</v>
      </c>
      <c r="G858" s="3">
        <v>1</v>
      </c>
      <c r="H858" t="s">
        <v>2612</v>
      </c>
      <c r="I858">
        <v>153.9</v>
      </c>
      <c r="J858">
        <v>153</v>
      </c>
      <c r="K858" t="s">
        <v>1362</v>
      </c>
      <c r="L858" t="s">
        <v>2576</v>
      </c>
      <c r="M858" t="s">
        <v>1706</v>
      </c>
    </row>
    <row r="859" spans="1:13" x14ac:dyDescent="0.3">
      <c r="A859" s="1">
        <f t="shared" si="13"/>
        <v>858</v>
      </c>
      <c r="B859" t="s">
        <v>2543</v>
      </c>
      <c r="C859" t="s">
        <v>2548</v>
      </c>
      <c r="D859">
        <v>0</v>
      </c>
      <c r="E859" t="s">
        <v>1707</v>
      </c>
      <c r="F859" s="3" t="s">
        <v>2575</v>
      </c>
      <c r="G859" s="3" t="s">
        <v>2575</v>
      </c>
      <c r="H859" t="s">
        <v>2608</v>
      </c>
      <c r="I859">
        <v>2.2100000000000002E-2</v>
      </c>
      <c r="J859">
        <v>2.2100000000000002E-2</v>
      </c>
      <c r="K859" t="s">
        <v>1362</v>
      </c>
      <c r="L859" t="s">
        <v>2576</v>
      </c>
      <c r="M859" t="s">
        <v>1708</v>
      </c>
    </row>
    <row r="860" spans="1:13" x14ac:dyDescent="0.3">
      <c r="A860" s="1">
        <f t="shared" si="13"/>
        <v>859</v>
      </c>
      <c r="B860" t="s">
        <v>2542</v>
      </c>
      <c r="C860" t="s">
        <v>2536</v>
      </c>
      <c r="D860">
        <v>0</v>
      </c>
      <c r="E860">
        <v>0</v>
      </c>
      <c r="F860" t="s">
        <v>2573</v>
      </c>
      <c r="G860" s="3">
        <v>1</v>
      </c>
      <c r="H860" t="s">
        <v>2615</v>
      </c>
      <c r="I860">
        <v>6.2</v>
      </c>
      <c r="J860">
        <v>6.2</v>
      </c>
      <c r="K860" t="s">
        <v>1362</v>
      </c>
      <c r="L860" t="s">
        <v>2576</v>
      </c>
      <c r="M860" t="s">
        <v>1709</v>
      </c>
    </row>
    <row r="861" spans="1:13" x14ac:dyDescent="0.3">
      <c r="A861" s="1">
        <f t="shared" si="13"/>
        <v>860</v>
      </c>
      <c r="B861" t="s">
        <v>2543</v>
      </c>
      <c r="C861" t="s">
        <v>2541</v>
      </c>
      <c r="D861">
        <v>0</v>
      </c>
      <c r="E861">
        <v>0</v>
      </c>
      <c r="F861" t="s">
        <v>2573</v>
      </c>
      <c r="G861" s="3">
        <v>1</v>
      </c>
      <c r="H861" t="s">
        <v>2612</v>
      </c>
      <c r="I861">
        <v>151.29</v>
      </c>
      <c r="J861">
        <v>151</v>
      </c>
      <c r="K861" t="s">
        <v>1362</v>
      </c>
      <c r="L861" t="s">
        <v>2576</v>
      </c>
      <c r="M861" t="s">
        <v>1710</v>
      </c>
    </row>
    <row r="862" spans="1:13" x14ac:dyDescent="0.3">
      <c r="A862" s="1">
        <f t="shared" si="13"/>
        <v>861</v>
      </c>
      <c r="B862" t="s">
        <v>2543</v>
      </c>
      <c r="C862" t="s">
        <v>2541</v>
      </c>
      <c r="D862">
        <v>0</v>
      </c>
      <c r="E862">
        <v>0</v>
      </c>
      <c r="F862" t="s">
        <v>2573</v>
      </c>
      <c r="G862" s="3">
        <v>53</v>
      </c>
      <c r="H862" t="s">
        <v>2612</v>
      </c>
      <c r="I862">
        <v>148.34</v>
      </c>
      <c r="J862">
        <v>148</v>
      </c>
      <c r="K862" t="s">
        <v>1362</v>
      </c>
      <c r="L862" t="s">
        <v>2576</v>
      </c>
      <c r="M862" t="s">
        <v>1711</v>
      </c>
    </row>
    <row r="863" spans="1:13" x14ac:dyDescent="0.3">
      <c r="A863" s="1">
        <f t="shared" si="13"/>
        <v>862</v>
      </c>
      <c r="B863" t="s">
        <v>2543</v>
      </c>
      <c r="C863" t="s">
        <v>2536</v>
      </c>
      <c r="D863">
        <v>0</v>
      </c>
      <c r="E863" t="s">
        <v>1712</v>
      </c>
      <c r="F863" t="s">
        <v>2573</v>
      </c>
      <c r="G863" s="3">
        <v>5</v>
      </c>
      <c r="H863" t="s">
        <v>2615</v>
      </c>
      <c r="I863">
        <v>20.56</v>
      </c>
      <c r="J863">
        <v>20.56</v>
      </c>
      <c r="K863" t="s">
        <v>1713</v>
      </c>
      <c r="L863" t="s">
        <v>2576</v>
      </c>
      <c r="M863" t="s">
        <v>1714</v>
      </c>
    </row>
    <row r="864" spans="1:13" x14ac:dyDescent="0.3">
      <c r="A864" s="1">
        <f t="shared" si="13"/>
        <v>863</v>
      </c>
      <c r="B864" t="s">
        <v>2543</v>
      </c>
      <c r="C864" t="s">
        <v>2541</v>
      </c>
      <c r="D864">
        <v>0</v>
      </c>
      <c r="E864">
        <v>0</v>
      </c>
      <c r="F864" t="s">
        <v>2573</v>
      </c>
      <c r="G864" s="3">
        <v>15</v>
      </c>
      <c r="H864" t="s">
        <v>2612</v>
      </c>
      <c r="I864">
        <v>152.15</v>
      </c>
      <c r="J864">
        <v>152</v>
      </c>
      <c r="K864" t="s">
        <v>1713</v>
      </c>
      <c r="L864" t="s">
        <v>2576</v>
      </c>
      <c r="M864" t="s">
        <v>1715</v>
      </c>
    </row>
    <row r="865" spans="1:13" x14ac:dyDescent="0.3">
      <c r="A865" s="1">
        <f t="shared" si="13"/>
        <v>864</v>
      </c>
      <c r="B865" t="s">
        <v>2543</v>
      </c>
      <c r="C865" t="s">
        <v>2536</v>
      </c>
      <c r="D865" t="s">
        <v>2598</v>
      </c>
      <c r="E865" t="s">
        <v>1716</v>
      </c>
      <c r="F865" t="s">
        <v>2574</v>
      </c>
      <c r="G865" s="3">
        <v>7</v>
      </c>
      <c r="H865" t="s">
        <v>2615</v>
      </c>
      <c r="I865">
        <v>70.760000000000005</v>
      </c>
      <c r="J865">
        <v>70.760000000000005</v>
      </c>
      <c r="K865" t="s">
        <v>1682</v>
      </c>
      <c r="L865" t="s">
        <v>2576</v>
      </c>
      <c r="M865" t="s">
        <v>1717</v>
      </c>
    </row>
    <row r="866" spans="1:13" x14ac:dyDescent="0.3">
      <c r="A866" s="1">
        <f t="shared" si="13"/>
        <v>865</v>
      </c>
      <c r="B866" t="s">
        <v>2543</v>
      </c>
      <c r="C866" t="s">
        <v>2541</v>
      </c>
      <c r="D866">
        <v>0</v>
      </c>
      <c r="E866">
        <v>0</v>
      </c>
      <c r="F866" t="s">
        <v>2573</v>
      </c>
      <c r="G866" s="3">
        <v>6</v>
      </c>
      <c r="H866" t="s">
        <v>2612</v>
      </c>
      <c r="I866">
        <v>151.1</v>
      </c>
      <c r="J866">
        <v>150</v>
      </c>
      <c r="K866" t="s">
        <v>1682</v>
      </c>
      <c r="L866" t="s">
        <v>2576</v>
      </c>
      <c r="M866" t="s">
        <v>1718</v>
      </c>
    </row>
    <row r="867" spans="1:13" x14ac:dyDescent="0.3">
      <c r="A867" s="1">
        <f t="shared" si="13"/>
        <v>866</v>
      </c>
      <c r="B867" t="s">
        <v>2543</v>
      </c>
      <c r="C867" t="s">
        <v>2536</v>
      </c>
      <c r="D867" t="s">
        <v>81</v>
      </c>
      <c r="E867" t="s">
        <v>1719</v>
      </c>
      <c r="F867" t="s">
        <v>2574</v>
      </c>
      <c r="G867" s="3">
        <v>4</v>
      </c>
      <c r="H867" t="s">
        <v>2645</v>
      </c>
      <c r="I867">
        <v>607.88800000000003</v>
      </c>
      <c r="J867">
        <v>607.88800000000003</v>
      </c>
      <c r="K867" t="s">
        <v>1362</v>
      </c>
      <c r="L867" t="s">
        <v>2576</v>
      </c>
      <c r="M867" t="s">
        <v>1720</v>
      </c>
    </row>
    <row r="868" spans="1:13" x14ac:dyDescent="0.3">
      <c r="A868" s="1">
        <f t="shared" si="13"/>
        <v>867</v>
      </c>
      <c r="B868" t="s">
        <v>2543</v>
      </c>
      <c r="C868" t="s">
        <v>2536</v>
      </c>
      <c r="D868" t="s">
        <v>2528</v>
      </c>
      <c r="E868" t="s">
        <v>1721</v>
      </c>
      <c r="F868" t="s">
        <v>2574</v>
      </c>
      <c r="G868" s="3">
        <v>45</v>
      </c>
      <c r="H868" t="s">
        <v>2612</v>
      </c>
      <c r="I868">
        <v>82.837999999999994</v>
      </c>
      <c r="J868">
        <v>82.29</v>
      </c>
      <c r="K868" t="s">
        <v>1593</v>
      </c>
      <c r="L868" t="s">
        <v>2576</v>
      </c>
      <c r="M868" t="s">
        <v>1722</v>
      </c>
    </row>
    <row r="869" spans="1:13" x14ac:dyDescent="0.3">
      <c r="A869" s="1">
        <f t="shared" si="13"/>
        <v>868</v>
      </c>
      <c r="B869" t="s">
        <v>2543</v>
      </c>
      <c r="C869" t="s">
        <v>2549</v>
      </c>
      <c r="D869">
        <v>0</v>
      </c>
      <c r="E869" t="s">
        <v>1723</v>
      </c>
      <c r="F869" s="3" t="s">
        <v>2575</v>
      </c>
      <c r="G869" s="3" t="s">
        <v>2575</v>
      </c>
      <c r="H869" t="s">
        <v>2620</v>
      </c>
      <c r="I869">
        <v>0.26900000000000002</v>
      </c>
      <c r="J869">
        <v>0.22700000000000001</v>
      </c>
      <c r="K869" t="s">
        <v>1362</v>
      </c>
      <c r="L869" t="s">
        <v>2576</v>
      </c>
      <c r="M869" t="s">
        <v>1724</v>
      </c>
    </row>
    <row r="870" spans="1:13" x14ac:dyDescent="0.3">
      <c r="A870" s="1">
        <f t="shared" si="13"/>
        <v>869</v>
      </c>
      <c r="B870" t="s">
        <v>2543</v>
      </c>
      <c r="C870" t="s">
        <v>2548</v>
      </c>
      <c r="D870">
        <v>0</v>
      </c>
      <c r="E870" t="s">
        <v>1725</v>
      </c>
      <c r="F870" s="3" t="s">
        <v>2575</v>
      </c>
      <c r="G870" s="3" t="s">
        <v>2575</v>
      </c>
      <c r="H870" t="s">
        <v>2608</v>
      </c>
      <c r="I870">
        <v>3.5999999999999997E-2</v>
      </c>
      <c r="J870">
        <v>3.5999999999999997E-2</v>
      </c>
      <c r="K870" t="s">
        <v>1726</v>
      </c>
      <c r="L870" t="s">
        <v>2576</v>
      </c>
      <c r="M870" t="s">
        <v>1727</v>
      </c>
    </row>
    <row r="871" spans="1:13" x14ac:dyDescent="0.3">
      <c r="A871" s="1">
        <f t="shared" si="13"/>
        <v>870</v>
      </c>
      <c r="B871" t="s">
        <v>2543</v>
      </c>
      <c r="C871" t="s">
        <v>2536</v>
      </c>
      <c r="D871" t="s">
        <v>69</v>
      </c>
      <c r="E871" t="s">
        <v>1728</v>
      </c>
      <c r="F871" t="s">
        <v>2573</v>
      </c>
      <c r="G871" s="3">
        <v>6</v>
      </c>
      <c r="H871" t="s">
        <v>2617</v>
      </c>
      <c r="I871">
        <v>227.06899999999999</v>
      </c>
      <c r="J871">
        <v>225.73500000000001</v>
      </c>
      <c r="K871" t="s">
        <v>1713</v>
      </c>
      <c r="L871" t="s">
        <v>2576</v>
      </c>
      <c r="M871" t="s">
        <v>1729</v>
      </c>
    </row>
    <row r="872" spans="1:13" x14ac:dyDescent="0.3">
      <c r="A872" s="1">
        <f t="shared" si="13"/>
        <v>871</v>
      </c>
      <c r="B872" t="s">
        <v>2543</v>
      </c>
      <c r="C872" t="s">
        <v>2536</v>
      </c>
      <c r="D872" t="s">
        <v>69</v>
      </c>
      <c r="E872">
        <v>6410505840</v>
      </c>
      <c r="F872" t="s">
        <v>2573</v>
      </c>
      <c r="G872" s="3">
        <v>14</v>
      </c>
      <c r="H872" t="s">
        <v>2617</v>
      </c>
      <c r="I872">
        <v>306.346</v>
      </c>
      <c r="J872">
        <v>304.87</v>
      </c>
      <c r="K872" t="s">
        <v>1668</v>
      </c>
      <c r="L872" t="s">
        <v>2576</v>
      </c>
      <c r="M872" t="s">
        <v>1730</v>
      </c>
    </row>
    <row r="873" spans="1:13" x14ac:dyDescent="0.3">
      <c r="A873" s="1">
        <f t="shared" si="13"/>
        <v>872</v>
      </c>
      <c r="B873" t="s">
        <v>2543</v>
      </c>
      <c r="C873" t="s">
        <v>2536</v>
      </c>
      <c r="D873" t="s">
        <v>359</v>
      </c>
      <c r="E873" t="s">
        <v>1731</v>
      </c>
      <c r="F873" t="s">
        <v>2574</v>
      </c>
      <c r="G873" s="3">
        <v>2</v>
      </c>
      <c r="H873" t="s">
        <v>2617</v>
      </c>
      <c r="I873">
        <v>20.65</v>
      </c>
      <c r="J873">
        <v>20.527999999999999</v>
      </c>
      <c r="K873" t="s">
        <v>1629</v>
      </c>
      <c r="L873" t="s">
        <v>2576</v>
      </c>
      <c r="M873" t="s">
        <v>1732</v>
      </c>
    </row>
    <row r="874" spans="1:13" x14ac:dyDescent="0.3">
      <c r="A874" s="1">
        <f t="shared" si="13"/>
        <v>873</v>
      </c>
      <c r="B874" t="s">
        <v>2543</v>
      </c>
      <c r="C874" t="s">
        <v>2536</v>
      </c>
      <c r="D874" t="s">
        <v>274</v>
      </c>
      <c r="E874">
        <v>404540260770</v>
      </c>
      <c r="F874" t="s">
        <v>2573</v>
      </c>
      <c r="G874" s="3">
        <v>5</v>
      </c>
      <c r="H874" t="s">
        <v>2617</v>
      </c>
      <c r="I874">
        <v>81.09</v>
      </c>
      <c r="J874">
        <v>80.602999999999994</v>
      </c>
      <c r="K874" t="s">
        <v>1677</v>
      </c>
      <c r="L874" t="s">
        <v>2576</v>
      </c>
      <c r="M874" t="s">
        <v>1733</v>
      </c>
    </row>
    <row r="875" spans="1:13" x14ac:dyDescent="0.3">
      <c r="A875" s="1">
        <f t="shared" si="13"/>
        <v>874</v>
      </c>
      <c r="B875" t="s">
        <v>2542</v>
      </c>
      <c r="C875" t="s">
        <v>2539</v>
      </c>
      <c r="D875">
        <v>0</v>
      </c>
      <c r="E875">
        <v>20250430</v>
      </c>
      <c r="F875" s="3" t="s">
        <v>2575</v>
      </c>
      <c r="G875" s="3" t="s">
        <v>2575</v>
      </c>
      <c r="H875" t="s">
        <v>2619</v>
      </c>
      <c r="I875">
        <v>847.68</v>
      </c>
      <c r="J875">
        <v>847.68</v>
      </c>
      <c r="K875" t="s">
        <v>1734</v>
      </c>
      <c r="L875" t="s">
        <v>2576</v>
      </c>
      <c r="M875" t="s">
        <v>1735</v>
      </c>
    </row>
    <row r="876" spans="1:13" x14ac:dyDescent="0.3">
      <c r="A876" s="1">
        <f t="shared" si="13"/>
        <v>875</v>
      </c>
      <c r="B876" t="s">
        <v>2543</v>
      </c>
      <c r="C876" t="s">
        <v>2548</v>
      </c>
      <c r="D876">
        <v>0</v>
      </c>
      <c r="E876" t="s">
        <v>1736</v>
      </c>
      <c r="F876" s="3" t="s">
        <v>2575</v>
      </c>
      <c r="G876" s="3" t="s">
        <v>2575</v>
      </c>
      <c r="H876" t="s">
        <v>2608</v>
      </c>
      <c r="I876">
        <v>5.21E-2</v>
      </c>
      <c r="J876">
        <v>5.21E-2</v>
      </c>
      <c r="K876" t="s">
        <v>1726</v>
      </c>
      <c r="L876" t="s">
        <v>2576</v>
      </c>
      <c r="M876" t="s">
        <v>1737</v>
      </c>
    </row>
    <row r="877" spans="1:13" x14ac:dyDescent="0.3">
      <c r="A877" s="1">
        <f t="shared" si="13"/>
        <v>876</v>
      </c>
      <c r="B877" t="s">
        <v>2543</v>
      </c>
      <c r="C877" t="s">
        <v>2538</v>
      </c>
      <c r="D877">
        <v>0</v>
      </c>
      <c r="E877">
        <v>0</v>
      </c>
      <c r="F877" s="3" t="s">
        <v>2575</v>
      </c>
      <c r="G877" s="3" t="s">
        <v>2575</v>
      </c>
      <c r="H877" t="s">
        <v>2616</v>
      </c>
      <c r="I877">
        <v>802.00800000000004</v>
      </c>
      <c r="J877">
        <v>802.00800000000004</v>
      </c>
      <c r="K877" t="s">
        <v>1726</v>
      </c>
      <c r="L877" t="s">
        <v>2576</v>
      </c>
      <c r="M877" t="s">
        <v>1738</v>
      </c>
    </row>
    <row r="878" spans="1:13" x14ac:dyDescent="0.3">
      <c r="A878" s="1">
        <f t="shared" si="13"/>
        <v>877</v>
      </c>
      <c r="B878" t="s">
        <v>2543</v>
      </c>
      <c r="C878" t="s">
        <v>2536</v>
      </c>
      <c r="D878" t="s">
        <v>81</v>
      </c>
      <c r="E878">
        <v>2756929270</v>
      </c>
      <c r="F878" t="s">
        <v>2574</v>
      </c>
      <c r="G878" s="3">
        <v>15</v>
      </c>
      <c r="H878" t="s">
        <v>2617</v>
      </c>
      <c r="I878">
        <v>590.56600000000003</v>
      </c>
      <c r="J878">
        <v>587.66700000000003</v>
      </c>
      <c r="K878" t="s">
        <v>1668</v>
      </c>
      <c r="L878" t="s">
        <v>2576</v>
      </c>
      <c r="M878" t="s">
        <v>1739</v>
      </c>
    </row>
    <row r="879" spans="1:13" x14ac:dyDescent="0.3">
      <c r="A879" s="1">
        <f t="shared" si="13"/>
        <v>878</v>
      </c>
      <c r="B879" t="s">
        <v>2543</v>
      </c>
      <c r="C879" t="s">
        <v>2536</v>
      </c>
      <c r="D879" t="s">
        <v>7</v>
      </c>
      <c r="E879" t="s">
        <v>1740</v>
      </c>
      <c r="F879" t="s">
        <v>2574</v>
      </c>
      <c r="G879" s="3">
        <v>3</v>
      </c>
      <c r="H879" t="s">
        <v>2617</v>
      </c>
      <c r="I879">
        <v>285.625</v>
      </c>
      <c r="J879">
        <v>284.26600000000002</v>
      </c>
      <c r="K879" t="s">
        <v>1668</v>
      </c>
      <c r="L879" t="s">
        <v>2576</v>
      </c>
      <c r="M879" t="s">
        <v>1741</v>
      </c>
    </row>
    <row r="880" spans="1:13" x14ac:dyDescent="0.3">
      <c r="A880" s="1">
        <f t="shared" si="13"/>
        <v>879</v>
      </c>
      <c r="B880" t="s">
        <v>2543</v>
      </c>
      <c r="C880" t="s">
        <v>2549</v>
      </c>
      <c r="D880">
        <v>0</v>
      </c>
      <c r="E880" t="s">
        <v>1742</v>
      </c>
      <c r="F880" s="3" t="s">
        <v>2575</v>
      </c>
      <c r="G880" s="3" t="s">
        <v>2575</v>
      </c>
      <c r="H880" t="s">
        <v>2608</v>
      </c>
      <c r="I880">
        <v>0.67300000000000004</v>
      </c>
      <c r="J880">
        <v>0.64800000000000002</v>
      </c>
      <c r="K880" t="s">
        <v>1643</v>
      </c>
      <c r="L880" t="s">
        <v>2576</v>
      </c>
      <c r="M880" t="s">
        <v>1743</v>
      </c>
    </row>
    <row r="881" spans="1:13" x14ac:dyDescent="0.3">
      <c r="A881" s="1">
        <f t="shared" si="13"/>
        <v>880</v>
      </c>
      <c r="B881" t="s">
        <v>2543</v>
      </c>
      <c r="C881" t="s">
        <v>2536</v>
      </c>
      <c r="D881" t="s">
        <v>274</v>
      </c>
      <c r="E881">
        <v>156500186688</v>
      </c>
      <c r="F881" t="s">
        <v>2573</v>
      </c>
      <c r="G881" s="3">
        <v>48</v>
      </c>
      <c r="H881" t="s">
        <v>2615</v>
      </c>
      <c r="I881">
        <v>18.2</v>
      </c>
      <c r="J881">
        <v>18.2</v>
      </c>
      <c r="K881" t="s">
        <v>1744</v>
      </c>
      <c r="L881" t="s">
        <v>2576</v>
      </c>
      <c r="M881" t="s">
        <v>1745</v>
      </c>
    </row>
    <row r="882" spans="1:13" x14ac:dyDescent="0.3">
      <c r="A882" s="1">
        <f t="shared" si="13"/>
        <v>881</v>
      </c>
      <c r="B882" t="s">
        <v>2543</v>
      </c>
      <c r="C882" t="s">
        <v>2548</v>
      </c>
      <c r="D882">
        <v>0</v>
      </c>
      <c r="E882" t="s">
        <v>1746</v>
      </c>
      <c r="F882" s="3" t="s">
        <v>2575</v>
      </c>
      <c r="G882" s="3" t="s">
        <v>2575</v>
      </c>
      <c r="H882" t="s">
        <v>2608</v>
      </c>
      <c r="I882">
        <v>0.1628</v>
      </c>
      <c r="J882">
        <v>0.1628</v>
      </c>
      <c r="K882" t="s">
        <v>1747</v>
      </c>
      <c r="L882" t="s">
        <v>2576</v>
      </c>
      <c r="M882" t="s">
        <v>1748</v>
      </c>
    </row>
    <row r="883" spans="1:13" x14ac:dyDescent="0.3">
      <c r="A883" s="1">
        <f t="shared" si="13"/>
        <v>882</v>
      </c>
      <c r="B883" t="s">
        <v>2543</v>
      </c>
      <c r="C883" t="s">
        <v>2536</v>
      </c>
      <c r="D883">
        <v>0</v>
      </c>
      <c r="E883">
        <v>880640584061</v>
      </c>
      <c r="F883" t="s">
        <v>2574</v>
      </c>
      <c r="G883" s="3">
        <v>43</v>
      </c>
      <c r="H883" t="s">
        <v>2608</v>
      </c>
      <c r="I883">
        <v>1.4E-3</v>
      </c>
      <c r="J883">
        <v>1.4E-3</v>
      </c>
      <c r="K883" t="s">
        <v>1747</v>
      </c>
      <c r="L883" t="s">
        <v>2576</v>
      </c>
      <c r="M883" t="s">
        <v>1749</v>
      </c>
    </row>
    <row r="884" spans="1:13" x14ac:dyDescent="0.3">
      <c r="A884" s="1">
        <f t="shared" si="13"/>
        <v>883</v>
      </c>
      <c r="B884" t="s">
        <v>2543</v>
      </c>
      <c r="C884" t="s">
        <v>2538</v>
      </c>
      <c r="D884">
        <v>0</v>
      </c>
      <c r="E884">
        <v>0</v>
      </c>
      <c r="F884" s="3" t="s">
        <v>2575</v>
      </c>
      <c r="G884" s="3" t="s">
        <v>2575</v>
      </c>
      <c r="H884" t="s">
        <v>2618</v>
      </c>
      <c r="I884">
        <v>367.5</v>
      </c>
      <c r="J884">
        <v>367.5</v>
      </c>
      <c r="K884" t="s">
        <v>1747</v>
      </c>
      <c r="L884" t="s">
        <v>2576</v>
      </c>
      <c r="M884" t="s">
        <v>1750</v>
      </c>
    </row>
    <row r="885" spans="1:13" x14ac:dyDescent="0.3">
      <c r="A885" s="1">
        <f t="shared" si="13"/>
        <v>884</v>
      </c>
      <c r="B885" t="s">
        <v>2543</v>
      </c>
      <c r="C885" t="s">
        <v>2538</v>
      </c>
      <c r="D885">
        <v>0</v>
      </c>
      <c r="E885">
        <v>0</v>
      </c>
      <c r="F885" s="3" t="s">
        <v>2575</v>
      </c>
      <c r="G885" s="3" t="s">
        <v>2575</v>
      </c>
      <c r="H885" t="s">
        <v>2626</v>
      </c>
      <c r="I885">
        <v>4946.47</v>
      </c>
      <c r="J885">
        <v>4946.47</v>
      </c>
      <c r="K885" t="s">
        <v>1553</v>
      </c>
      <c r="L885" t="s">
        <v>2576</v>
      </c>
      <c r="M885" t="s">
        <v>1751</v>
      </c>
    </row>
    <row r="886" spans="1:13" x14ac:dyDescent="0.3">
      <c r="A886" s="1">
        <f t="shared" si="13"/>
        <v>885</v>
      </c>
      <c r="B886" t="s">
        <v>2543</v>
      </c>
      <c r="C886" t="s">
        <v>2549</v>
      </c>
      <c r="D886">
        <v>0</v>
      </c>
      <c r="E886" t="s">
        <v>1752</v>
      </c>
      <c r="F886" s="3" t="s">
        <v>2575</v>
      </c>
      <c r="G886" s="3" t="s">
        <v>2575</v>
      </c>
      <c r="H886" t="s">
        <v>2620</v>
      </c>
      <c r="I886">
        <v>0.3</v>
      </c>
      <c r="J886">
        <v>0.28699999999999998</v>
      </c>
      <c r="K886" t="s">
        <v>1646</v>
      </c>
      <c r="L886" t="s">
        <v>2576</v>
      </c>
      <c r="M886" t="s">
        <v>1754</v>
      </c>
    </row>
    <row r="887" spans="1:13" x14ac:dyDescent="0.3">
      <c r="A887" s="1">
        <f t="shared" si="13"/>
        <v>886</v>
      </c>
      <c r="B887" t="s">
        <v>2543</v>
      </c>
      <c r="C887" t="s">
        <v>2536</v>
      </c>
      <c r="D887" t="s">
        <v>2604</v>
      </c>
      <c r="E887" t="s">
        <v>1755</v>
      </c>
      <c r="F887" t="s">
        <v>2573</v>
      </c>
      <c r="G887" s="3">
        <v>1</v>
      </c>
      <c r="H887" t="s">
        <v>2640</v>
      </c>
      <c r="I887">
        <v>9.9969999999999999</v>
      </c>
      <c r="J887">
        <v>9.9969999999999999</v>
      </c>
      <c r="K887" t="s">
        <v>1646</v>
      </c>
      <c r="L887" t="s">
        <v>2576</v>
      </c>
      <c r="M887" t="s">
        <v>1756</v>
      </c>
    </row>
    <row r="888" spans="1:13" x14ac:dyDescent="0.3">
      <c r="A888" s="1">
        <f t="shared" si="13"/>
        <v>887</v>
      </c>
      <c r="B888" t="s">
        <v>2543</v>
      </c>
      <c r="C888" t="s">
        <v>2536</v>
      </c>
      <c r="D888" t="s">
        <v>2598</v>
      </c>
      <c r="E888" t="s">
        <v>1757</v>
      </c>
      <c r="F888" t="s">
        <v>2573</v>
      </c>
      <c r="G888" s="3">
        <v>4</v>
      </c>
      <c r="H888" t="s">
        <v>2615</v>
      </c>
      <c r="I888">
        <v>20.190000000000001</v>
      </c>
      <c r="J888">
        <v>20.190000000000001</v>
      </c>
      <c r="K888" t="s">
        <v>1744</v>
      </c>
      <c r="L888" t="s">
        <v>2576</v>
      </c>
      <c r="M888" t="s">
        <v>1758</v>
      </c>
    </row>
    <row r="889" spans="1:13" x14ac:dyDescent="0.3">
      <c r="A889" s="1">
        <f t="shared" si="13"/>
        <v>888</v>
      </c>
      <c r="B889" t="s">
        <v>2543</v>
      </c>
      <c r="C889" t="s">
        <v>2549</v>
      </c>
      <c r="D889">
        <v>0</v>
      </c>
      <c r="E889" t="s">
        <v>1759</v>
      </c>
      <c r="F889" s="3" t="s">
        <v>2575</v>
      </c>
      <c r="G889" s="3" t="s">
        <v>2575</v>
      </c>
      <c r="H889" t="s">
        <v>2608</v>
      </c>
      <c r="I889">
        <v>6.7549999999999999</v>
      </c>
      <c r="J889">
        <v>6.4720000000000004</v>
      </c>
      <c r="K889" t="s">
        <v>1753</v>
      </c>
      <c r="L889" t="s">
        <v>2576</v>
      </c>
      <c r="M889" t="s">
        <v>1760</v>
      </c>
    </row>
    <row r="890" spans="1:13" x14ac:dyDescent="0.3">
      <c r="A890" s="1">
        <f t="shared" si="13"/>
        <v>889</v>
      </c>
      <c r="B890" t="s">
        <v>2542</v>
      </c>
      <c r="C890" t="s">
        <v>2539</v>
      </c>
      <c r="D890">
        <v>0</v>
      </c>
      <c r="E890">
        <v>20250418</v>
      </c>
      <c r="F890" s="3" t="s">
        <v>2575</v>
      </c>
      <c r="G890" s="3" t="s">
        <v>2575</v>
      </c>
      <c r="H890" t="s">
        <v>2619</v>
      </c>
      <c r="I890">
        <v>280.83</v>
      </c>
      <c r="J890">
        <v>280.83</v>
      </c>
      <c r="K890" t="s">
        <v>1761</v>
      </c>
      <c r="L890" t="s">
        <v>2576</v>
      </c>
      <c r="M890" t="s">
        <v>1762</v>
      </c>
    </row>
    <row r="891" spans="1:13" x14ac:dyDescent="0.3">
      <c r="A891" s="1">
        <f t="shared" si="13"/>
        <v>890</v>
      </c>
      <c r="B891" t="s">
        <v>2542</v>
      </c>
      <c r="C891" t="s">
        <v>2539</v>
      </c>
      <c r="D891">
        <v>0</v>
      </c>
      <c r="E891">
        <v>20250418</v>
      </c>
      <c r="F891" s="3" t="s">
        <v>2575</v>
      </c>
      <c r="G891" s="3" t="s">
        <v>2575</v>
      </c>
      <c r="H891" t="s">
        <v>2623</v>
      </c>
      <c r="I891">
        <v>1280.6500000000001</v>
      </c>
      <c r="J891">
        <v>1280.6500000000001</v>
      </c>
      <c r="K891" t="s">
        <v>1761</v>
      </c>
      <c r="L891" t="s">
        <v>2576</v>
      </c>
      <c r="M891" t="s">
        <v>1763</v>
      </c>
    </row>
    <row r="892" spans="1:13" x14ac:dyDescent="0.3">
      <c r="A892" s="1">
        <f t="shared" si="13"/>
        <v>891</v>
      </c>
      <c r="B892" t="s">
        <v>2543</v>
      </c>
      <c r="C892" t="s">
        <v>2538</v>
      </c>
      <c r="D892">
        <v>0</v>
      </c>
      <c r="E892">
        <v>0</v>
      </c>
      <c r="F892" s="3" t="s">
        <v>2575</v>
      </c>
      <c r="G892" s="3" t="s">
        <v>2575</v>
      </c>
      <c r="H892" t="s">
        <v>2619</v>
      </c>
      <c r="I892">
        <v>2064.64</v>
      </c>
      <c r="J892">
        <v>2064.64</v>
      </c>
      <c r="K892" t="s">
        <v>1761</v>
      </c>
      <c r="L892" t="s">
        <v>2576</v>
      </c>
      <c r="M892" t="s">
        <v>1764</v>
      </c>
    </row>
    <row r="893" spans="1:13" x14ac:dyDescent="0.3">
      <c r="A893" s="1">
        <f t="shared" si="13"/>
        <v>892</v>
      </c>
      <c r="B893" t="s">
        <v>2543</v>
      </c>
      <c r="C893" t="s">
        <v>2536</v>
      </c>
      <c r="D893" t="s">
        <v>2149</v>
      </c>
      <c r="E893" t="s">
        <v>1765</v>
      </c>
      <c r="F893" t="s">
        <v>2573</v>
      </c>
      <c r="G893" s="3">
        <v>54</v>
      </c>
      <c r="H893" t="s">
        <v>2617</v>
      </c>
      <c r="I893">
        <v>205.87</v>
      </c>
      <c r="J893">
        <v>204.88200000000001</v>
      </c>
      <c r="K893" t="s">
        <v>1713</v>
      </c>
      <c r="L893" t="s">
        <v>2576</v>
      </c>
      <c r="M893" t="s">
        <v>1766</v>
      </c>
    </row>
    <row r="894" spans="1:13" x14ac:dyDescent="0.3">
      <c r="A894" s="1">
        <f t="shared" si="13"/>
        <v>893</v>
      </c>
      <c r="B894" t="s">
        <v>2543</v>
      </c>
      <c r="C894" t="s">
        <v>2536</v>
      </c>
      <c r="D894" t="s">
        <v>81</v>
      </c>
      <c r="E894" t="s">
        <v>1767</v>
      </c>
      <c r="F894" t="s">
        <v>2573</v>
      </c>
      <c r="G894" s="3">
        <v>4</v>
      </c>
      <c r="H894" t="s">
        <v>2617</v>
      </c>
      <c r="I894">
        <v>20.117999999999999</v>
      </c>
      <c r="J894">
        <v>20.0365</v>
      </c>
      <c r="K894" t="s">
        <v>1646</v>
      </c>
      <c r="L894" t="s">
        <v>2576</v>
      </c>
      <c r="M894" t="s">
        <v>1768</v>
      </c>
    </row>
    <row r="895" spans="1:13" x14ac:dyDescent="0.3">
      <c r="A895" s="1">
        <f t="shared" si="13"/>
        <v>894</v>
      </c>
      <c r="B895" t="s">
        <v>2543</v>
      </c>
      <c r="C895" t="s">
        <v>2536</v>
      </c>
      <c r="D895" t="s">
        <v>7</v>
      </c>
      <c r="E895" t="s">
        <v>1769</v>
      </c>
      <c r="F895" t="s">
        <v>2573</v>
      </c>
      <c r="G895" s="3">
        <v>24</v>
      </c>
      <c r="H895" t="s">
        <v>2617</v>
      </c>
      <c r="I895">
        <v>20.541</v>
      </c>
      <c r="J895">
        <v>20.442</v>
      </c>
      <c r="K895" t="s">
        <v>1349</v>
      </c>
      <c r="L895" t="s">
        <v>2576</v>
      </c>
      <c r="M895" t="s">
        <v>1770</v>
      </c>
    </row>
    <row r="896" spans="1:13" x14ac:dyDescent="0.3">
      <c r="A896" s="1">
        <f t="shared" si="13"/>
        <v>895</v>
      </c>
      <c r="B896" t="s">
        <v>2543</v>
      </c>
      <c r="C896" t="s">
        <v>2541</v>
      </c>
      <c r="D896">
        <v>0</v>
      </c>
      <c r="E896">
        <v>0</v>
      </c>
      <c r="F896" t="s">
        <v>2573</v>
      </c>
      <c r="G896" s="3">
        <v>5</v>
      </c>
      <c r="H896" t="s">
        <v>2612</v>
      </c>
      <c r="I896">
        <v>152.77000000000001</v>
      </c>
      <c r="J896">
        <v>149.99100000000001</v>
      </c>
      <c r="K896" t="s">
        <v>1349</v>
      </c>
      <c r="L896" t="s">
        <v>2576</v>
      </c>
      <c r="M896" t="s">
        <v>1771</v>
      </c>
    </row>
    <row r="897" spans="1:13" x14ac:dyDescent="0.3">
      <c r="A897" s="1">
        <f t="shared" si="13"/>
        <v>896</v>
      </c>
      <c r="B897" t="s">
        <v>2543</v>
      </c>
      <c r="C897" t="s">
        <v>2541</v>
      </c>
      <c r="D897">
        <v>0</v>
      </c>
      <c r="E897">
        <v>0</v>
      </c>
      <c r="F897" t="s">
        <v>2573</v>
      </c>
      <c r="G897" s="3">
        <v>22</v>
      </c>
      <c r="H897" t="s">
        <v>2612</v>
      </c>
      <c r="I897">
        <v>24.2</v>
      </c>
      <c r="J897">
        <v>24.114999999999998</v>
      </c>
      <c r="K897" t="s">
        <v>1349</v>
      </c>
      <c r="L897" t="s">
        <v>2576</v>
      </c>
      <c r="M897" t="s">
        <v>1772</v>
      </c>
    </row>
    <row r="898" spans="1:13" x14ac:dyDescent="0.3">
      <c r="A898" s="1">
        <f t="shared" si="13"/>
        <v>897</v>
      </c>
      <c r="B898" t="s">
        <v>2543</v>
      </c>
      <c r="C898" t="s">
        <v>2536</v>
      </c>
      <c r="D898" t="s">
        <v>0</v>
      </c>
      <c r="E898" t="s">
        <v>1773</v>
      </c>
      <c r="F898" t="s">
        <v>2573</v>
      </c>
      <c r="G898" s="3">
        <v>3</v>
      </c>
      <c r="H898" t="s">
        <v>2615</v>
      </c>
      <c r="I898">
        <v>27.172799999999999</v>
      </c>
      <c r="J898">
        <v>27</v>
      </c>
      <c r="K898" t="s">
        <v>1646</v>
      </c>
      <c r="L898" t="s">
        <v>2576</v>
      </c>
      <c r="M898" t="s">
        <v>1774</v>
      </c>
    </row>
    <row r="899" spans="1:13" x14ac:dyDescent="0.3">
      <c r="A899" s="1">
        <f t="shared" ref="A899:A962" si="14">ROW()-1</f>
        <v>898</v>
      </c>
      <c r="B899" t="s">
        <v>2543</v>
      </c>
      <c r="C899" t="s">
        <v>2541</v>
      </c>
      <c r="D899">
        <v>0</v>
      </c>
      <c r="E899">
        <v>0</v>
      </c>
      <c r="F899" t="s">
        <v>2574</v>
      </c>
      <c r="G899" s="3">
        <v>5</v>
      </c>
      <c r="H899" t="s">
        <v>2612</v>
      </c>
      <c r="I899">
        <v>25.54</v>
      </c>
      <c r="J899">
        <v>25.088000000000001</v>
      </c>
      <c r="K899" t="s">
        <v>1646</v>
      </c>
      <c r="L899" t="s">
        <v>2576</v>
      </c>
      <c r="M899" t="s">
        <v>1775</v>
      </c>
    </row>
    <row r="900" spans="1:13" x14ac:dyDescent="0.3">
      <c r="A900" s="1">
        <f t="shared" si="14"/>
        <v>899</v>
      </c>
      <c r="B900" t="s">
        <v>2543</v>
      </c>
      <c r="C900" t="s">
        <v>2541</v>
      </c>
      <c r="D900">
        <v>0</v>
      </c>
      <c r="E900">
        <v>0</v>
      </c>
      <c r="F900" t="s">
        <v>2574</v>
      </c>
      <c r="G900" s="3">
        <v>4</v>
      </c>
      <c r="H900" t="s">
        <v>2612</v>
      </c>
      <c r="I900">
        <v>153.84</v>
      </c>
      <c r="J900">
        <v>151.124</v>
      </c>
      <c r="K900" t="s">
        <v>1646</v>
      </c>
      <c r="L900" t="s">
        <v>2576</v>
      </c>
      <c r="M900" t="s">
        <v>1776</v>
      </c>
    </row>
    <row r="901" spans="1:13" x14ac:dyDescent="0.3">
      <c r="A901" s="1">
        <f t="shared" si="14"/>
        <v>900</v>
      </c>
      <c r="B901" t="s">
        <v>2543</v>
      </c>
      <c r="C901" t="s">
        <v>2541</v>
      </c>
      <c r="D901">
        <v>0</v>
      </c>
      <c r="E901">
        <v>0</v>
      </c>
      <c r="F901" t="s">
        <v>2574</v>
      </c>
      <c r="G901" s="3">
        <v>1</v>
      </c>
      <c r="H901" t="s">
        <v>2612</v>
      </c>
      <c r="I901">
        <v>77.709999999999994</v>
      </c>
      <c r="J901">
        <v>76.995999999999995</v>
      </c>
      <c r="K901" t="s">
        <v>1646</v>
      </c>
      <c r="L901" t="s">
        <v>2576</v>
      </c>
      <c r="M901" t="s">
        <v>1777</v>
      </c>
    </row>
    <row r="902" spans="1:13" x14ac:dyDescent="0.3">
      <c r="A902" s="1">
        <f t="shared" si="14"/>
        <v>901</v>
      </c>
      <c r="B902" t="s">
        <v>2543</v>
      </c>
      <c r="C902" t="s">
        <v>2536</v>
      </c>
      <c r="D902">
        <v>0</v>
      </c>
      <c r="E902" t="s">
        <v>1778</v>
      </c>
      <c r="F902" t="s">
        <v>2574</v>
      </c>
      <c r="G902" s="3">
        <v>1</v>
      </c>
      <c r="H902" t="s">
        <v>2615</v>
      </c>
      <c r="I902">
        <v>20.56</v>
      </c>
      <c r="J902">
        <v>20</v>
      </c>
      <c r="K902" t="s">
        <v>1779</v>
      </c>
      <c r="L902" t="s">
        <v>2576</v>
      </c>
      <c r="M902" t="s">
        <v>1780</v>
      </c>
    </row>
    <row r="903" spans="1:13" x14ac:dyDescent="0.3">
      <c r="A903" s="1">
        <f t="shared" si="14"/>
        <v>902</v>
      </c>
      <c r="B903" t="s">
        <v>2543</v>
      </c>
      <c r="C903" t="s">
        <v>2539</v>
      </c>
      <c r="D903">
        <v>0</v>
      </c>
      <c r="E903">
        <v>0</v>
      </c>
      <c r="F903" s="3" t="s">
        <v>2575</v>
      </c>
      <c r="G903" s="3" t="s">
        <v>2575</v>
      </c>
      <c r="H903" t="s">
        <v>2619</v>
      </c>
      <c r="I903">
        <v>366</v>
      </c>
      <c r="J903">
        <v>366</v>
      </c>
      <c r="K903" t="s">
        <v>1779</v>
      </c>
      <c r="L903" t="s">
        <v>2576</v>
      </c>
      <c r="M903" t="s">
        <v>1781</v>
      </c>
    </row>
    <row r="904" spans="1:13" x14ac:dyDescent="0.3">
      <c r="A904" s="1">
        <f t="shared" si="14"/>
        <v>903</v>
      </c>
      <c r="B904" t="s">
        <v>2543</v>
      </c>
      <c r="C904" t="s">
        <v>2541</v>
      </c>
      <c r="D904">
        <v>0</v>
      </c>
      <c r="E904">
        <v>0</v>
      </c>
      <c r="F904" t="s">
        <v>2574</v>
      </c>
      <c r="G904" s="3">
        <v>14</v>
      </c>
      <c r="H904" t="s">
        <v>2612</v>
      </c>
      <c r="I904">
        <v>25.77</v>
      </c>
      <c r="J904">
        <v>25.27</v>
      </c>
      <c r="K904" t="s">
        <v>1779</v>
      </c>
      <c r="L904" t="s">
        <v>2576</v>
      </c>
      <c r="M904" t="s">
        <v>1782</v>
      </c>
    </row>
    <row r="905" spans="1:13" x14ac:dyDescent="0.3">
      <c r="A905" s="1">
        <f t="shared" si="14"/>
        <v>904</v>
      </c>
      <c r="B905" t="s">
        <v>2543</v>
      </c>
      <c r="C905" t="s">
        <v>2536</v>
      </c>
      <c r="D905" t="s">
        <v>2598</v>
      </c>
      <c r="E905" t="s">
        <v>1783</v>
      </c>
      <c r="F905" t="s">
        <v>2574</v>
      </c>
      <c r="G905" s="3">
        <v>3</v>
      </c>
      <c r="H905" t="s">
        <v>2618</v>
      </c>
      <c r="I905">
        <v>23.55</v>
      </c>
      <c r="J905">
        <v>23.55</v>
      </c>
      <c r="K905" t="s">
        <v>1408</v>
      </c>
      <c r="L905" t="s">
        <v>2576</v>
      </c>
      <c r="M905" t="s">
        <v>1784</v>
      </c>
    </row>
    <row r="906" spans="1:13" x14ac:dyDescent="0.3">
      <c r="A906" s="1">
        <f t="shared" si="14"/>
        <v>905</v>
      </c>
      <c r="B906" t="s">
        <v>2543</v>
      </c>
      <c r="C906" t="s">
        <v>2549</v>
      </c>
      <c r="D906">
        <v>0</v>
      </c>
      <c r="E906" t="s">
        <v>1785</v>
      </c>
      <c r="F906" s="3" t="s">
        <v>2575</v>
      </c>
      <c r="G906" s="3" t="s">
        <v>2575</v>
      </c>
      <c r="H906" t="s">
        <v>2608</v>
      </c>
      <c r="I906">
        <v>6.9000000000000006E-2</v>
      </c>
      <c r="J906">
        <v>3.2800000000000003E-2</v>
      </c>
      <c r="K906" t="s">
        <v>1779</v>
      </c>
      <c r="L906" t="s">
        <v>2576</v>
      </c>
      <c r="M906" t="s">
        <v>1786</v>
      </c>
    </row>
    <row r="907" spans="1:13" x14ac:dyDescent="0.3">
      <c r="A907" s="1">
        <f t="shared" si="14"/>
        <v>906</v>
      </c>
      <c r="B907" t="s">
        <v>2543</v>
      </c>
      <c r="C907" t="s">
        <v>2549</v>
      </c>
      <c r="D907">
        <v>0</v>
      </c>
      <c r="E907" t="s">
        <v>1787</v>
      </c>
      <c r="F907" s="3" t="s">
        <v>2575</v>
      </c>
      <c r="G907" s="3" t="s">
        <v>2575</v>
      </c>
      <c r="H907" t="s">
        <v>2608</v>
      </c>
      <c r="I907">
        <v>1.1451</v>
      </c>
      <c r="J907">
        <v>1.1331</v>
      </c>
      <c r="K907" t="s">
        <v>1753</v>
      </c>
      <c r="L907" t="s">
        <v>2576</v>
      </c>
      <c r="M907" t="s">
        <v>1788</v>
      </c>
    </row>
    <row r="908" spans="1:13" x14ac:dyDescent="0.3">
      <c r="A908" s="1">
        <f t="shared" si="14"/>
        <v>907</v>
      </c>
      <c r="B908" t="s">
        <v>2543</v>
      </c>
      <c r="C908" t="s">
        <v>2536</v>
      </c>
      <c r="D908" t="s">
        <v>0</v>
      </c>
      <c r="E908" t="s">
        <v>1789</v>
      </c>
      <c r="F908" t="s">
        <v>2574</v>
      </c>
      <c r="G908" s="3">
        <v>30</v>
      </c>
      <c r="H908" t="s">
        <v>2617</v>
      </c>
      <c r="I908">
        <v>20.207999999999998</v>
      </c>
      <c r="J908">
        <v>20.126000000000001</v>
      </c>
      <c r="K908" t="s">
        <v>1408</v>
      </c>
      <c r="L908" t="s">
        <v>2576</v>
      </c>
      <c r="M908" t="s">
        <v>1791</v>
      </c>
    </row>
    <row r="909" spans="1:13" x14ac:dyDescent="0.3">
      <c r="A909" s="1">
        <f t="shared" si="14"/>
        <v>908</v>
      </c>
      <c r="B909" t="s">
        <v>2543</v>
      </c>
      <c r="C909" t="s">
        <v>2536</v>
      </c>
      <c r="D909" t="s">
        <v>0</v>
      </c>
      <c r="E909" t="s">
        <v>1792</v>
      </c>
      <c r="F909" t="s">
        <v>2574</v>
      </c>
      <c r="G909" s="3">
        <v>2</v>
      </c>
      <c r="H909" t="s">
        <v>2617</v>
      </c>
      <c r="I909">
        <v>60.029000000000003</v>
      </c>
      <c r="J909">
        <v>59.750999999999998</v>
      </c>
      <c r="K909" t="s">
        <v>1408</v>
      </c>
      <c r="L909" t="s">
        <v>2576</v>
      </c>
      <c r="M909" t="s">
        <v>1793</v>
      </c>
    </row>
    <row r="910" spans="1:13" x14ac:dyDescent="0.3">
      <c r="A910" s="1">
        <f t="shared" si="14"/>
        <v>909</v>
      </c>
      <c r="B910" t="s">
        <v>2543</v>
      </c>
      <c r="C910" t="s">
        <v>2549</v>
      </c>
      <c r="D910">
        <v>0</v>
      </c>
      <c r="E910" t="s">
        <v>1794</v>
      </c>
      <c r="F910" s="3" t="s">
        <v>2575</v>
      </c>
      <c r="G910" s="3" t="s">
        <v>2575</v>
      </c>
      <c r="H910" t="s">
        <v>2614</v>
      </c>
      <c r="I910">
        <v>6.0000000000000001E-3</v>
      </c>
      <c r="J910">
        <v>6.0000000000000001E-3</v>
      </c>
      <c r="K910" t="s">
        <v>1790</v>
      </c>
      <c r="L910" t="s">
        <v>2576</v>
      </c>
      <c r="M910" t="s">
        <v>1795</v>
      </c>
    </row>
    <row r="911" spans="1:13" x14ac:dyDescent="0.3">
      <c r="A911" s="1">
        <f t="shared" si="14"/>
        <v>910</v>
      </c>
      <c r="B911" t="s">
        <v>2543</v>
      </c>
      <c r="C911" t="s">
        <v>2549</v>
      </c>
      <c r="D911">
        <v>0</v>
      </c>
      <c r="E911" t="s">
        <v>1796</v>
      </c>
      <c r="F911" s="3" t="s">
        <v>2575</v>
      </c>
      <c r="G911" s="3" t="s">
        <v>2575</v>
      </c>
      <c r="H911" t="s">
        <v>2608</v>
      </c>
      <c r="I911">
        <v>1.048</v>
      </c>
      <c r="J911">
        <v>1.0235000000000001</v>
      </c>
      <c r="K911" t="s">
        <v>1553</v>
      </c>
      <c r="L911" t="s">
        <v>2576</v>
      </c>
      <c r="M911" t="s">
        <v>1797</v>
      </c>
    </row>
    <row r="912" spans="1:13" x14ac:dyDescent="0.3">
      <c r="A912" s="1">
        <f t="shared" si="14"/>
        <v>911</v>
      </c>
      <c r="B912" t="s">
        <v>2542</v>
      </c>
      <c r="C912" t="s">
        <v>2539</v>
      </c>
      <c r="D912">
        <v>0</v>
      </c>
      <c r="E912">
        <v>20250408</v>
      </c>
      <c r="F912" s="3" t="s">
        <v>2575</v>
      </c>
      <c r="G912" s="3" t="s">
        <v>2575</v>
      </c>
      <c r="H912" t="s">
        <v>2619</v>
      </c>
      <c r="I912">
        <v>1588.51</v>
      </c>
      <c r="J912">
        <v>1588.51</v>
      </c>
      <c r="K912" t="s">
        <v>1798</v>
      </c>
      <c r="L912" t="s">
        <v>2576</v>
      </c>
      <c r="M912" t="s">
        <v>1799</v>
      </c>
    </row>
    <row r="913" spans="1:13" x14ac:dyDescent="0.3">
      <c r="A913" s="1">
        <f t="shared" si="14"/>
        <v>912</v>
      </c>
      <c r="B913" t="s">
        <v>2543</v>
      </c>
      <c r="C913" t="s">
        <v>2536</v>
      </c>
      <c r="D913" t="s">
        <v>0</v>
      </c>
      <c r="E913" t="s">
        <v>1800</v>
      </c>
      <c r="F913" t="s">
        <v>2574</v>
      </c>
      <c r="G913" s="3">
        <v>1</v>
      </c>
      <c r="H913" t="s">
        <v>2617</v>
      </c>
      <c r="I913">
        <v>39.969000000000001</v>
      </c>
      <c r="J913">
        <v>2</v>
      </c>
      <c r="K913" t="s">
        <v>1801</v>
      </c>
      <c r="L913" t="s">
        <v>2576</v>
      </c>
      <c r="M913" t="s">
        <v>1803</v>
      </c>
    </row>
    <row r="914" spans="1:13" x14ac:dyDescent="0.3">
      <c r="A914" s="1">
        <f t="shared" si="14"/>
        <v>913</v>
      </c>
      <c r="B914" t="s">
        <v>2543</v>
      </c>
      <c r="C914" t="s">
        <v>2536</v>
      </c>
      <c r="D914" t="s">
        <v>81</v>
      </c>
      <c r="E914" t="s">
        <v>1804</v>
      </c>
      <c r="F914" t="s">
        <v>2574</v>
      </c>
      <c r="G914" s="3">
        <v>2</v>
      </c>
      <c r="H914" t="s">
        <v>2617</v>
      </c>
      <c r="I914">
        <v>100.47499999999999</v>
      </c>
      <c r="J914">
        <v>99.992999999999995</v>
      </c>
      <c r="K914" t="s">
        <v>1801</v>
      </c>
      <c r="L914" t="s">
        <v>2576</v>
      </c>
      <c r="M914" t="s">
        <v>1805</v>
      </c>
    </row>
    <row r="915" spans="1:13" x14ac:dyDescent="0.3">
      <c r="A915" s="1">
        <f t="shared" si="14"/>
        <v>914</v>
      </c>
      <c r="B915" t="s">
        <v>2543</v>
      </c>
      <c r="C915" t="s">
        <v>2548</v>
      </c>
      <c r="D915">
        <v>0</v>
      </c>
      <c r="E915" t="s">
        <v>1806</v>
      </c>
      <c r="F915" s="3" t="s">
        <v>2575</v>
      </c>
      <c r="G915" s="3" t="s">
        <v>2575</v>
      </c>
      <c r="H915" t="s">
        <v>2608</v>
      </c>
      <c r="I915">
        <v>8.0999999999999996E-3</v>
      </c>
      <c r="J915">
        <v>8.0999999999999996E-3</v>
      </c>
      <c r="K915" t="s">
        <v>1807</v>
      </c>
      <c r="L915" t="s">
        <v>2576</v>
      </c>
      <c r="M915" t="s">
        <v>1808</v>
      </c>
    </row>
    <row r="916" spans="1:13" x14ac:dyDescent="0.3">
      <c r="A916" s="1">
        <f t="shared" si="14"/>
        <v>915</v>
      </c>
      <c r="B916" t="s">
        <v>2543</v>
      </c>
      <c r="C916" t="s">
        <v>2548</v>
      </c>
      <c r="D916">
        <v>0</v>
      </c>
      <c r="E916" t="s">
        <v>1809</v>
      </c>
      <c r="F916" s="3" t="s">
        <v>2575</v>
      </c>
      <c r="G916" s="3" t="s">
        <v>2575</v>
      </c>
      <c r="H916" t="s">
        <v>2608</v>
      </c>
      <c r="I916">
        <v>1.9E-2</v>
      </c>
      <c r="J916">
        <v>1.9E-2</v>
      </c>
      <c r="K916" t="s">
        <v>1801</v>
      </c>
      <c r="L916" t="s">
        <v>2576</v>
      </c>
      <c r="M916" t="s">
        <v>1810</v>
      </c>
    </row>
    <row r="917" spans="1:13" x14ac:dyDescent="0.3">
      <c r="A917" s="1">
        <f t="shared" si="14"/>
        <v>916</v>
      </c>
      <c r="B917" t="s">
        <v>2543</v>
      </c>
      <c r="C917" t="s">
        <v>2536</v>
      </c>
      <c r="D917" t="s">
        <v>7</v>
      </c>
      <c r="E917" t="s">
        <v>1811</v>
      </c>
      <c r="F917" t="s">
        <v>2574</v>
      </c>
      <c r="G917" s="3">
        <v>4</v>
      </c>
      <c r="H917" t="s">
        <v>2617</v>
      </c>
      <c r="I917">
        <v>401.12799999999999</v>
      </c>
      <c r="J917">
        <v>399.53199999999998</v>
      </c>
      <c r="K917" t="s">
        <v>1807</v>
      </c>
      <c r="L917" t="s">
        <v>2576</v>
      </c>
      <c r="M917" t="s">
        <v>1812</v>
      </c>
    </row>
    <row r="918" spans="1:13" x14ac:dyDescent="0.3">
      <c r="A918" s="1">
        <f t="shared" si="14"/>
        <v>917</v>
      </c>
      <c r="B918" t="s">
        <v>2543</v>
      </c>
      <c r="C918" t="s">
        <v>2536</v>
      </c>
      <c r="D918" t="s">
        <v>7</v>
      </c>
      <c r="E918" t="s">
        <v>1813</v>
      </c>
      <c r="F918" t="s">
        <v>2574</v>
      </c>
      <c r="G918" s="3">
        <v>6</v>
      </c>
      <c r="H918" t="s">
        <v>2640</v>
      </c>
      <c r="I918">
        <v>10.125999999999999</v>
      </c>
      <c r="J918">
        <v>10.125999999999999</v>
      </c>
      <c r="K918" t="s">
        <v>1801</v>
      </c>
      <c r="L918" t="s">
        <v>2576</v>
      </c>
      <c r="M918" t="s">
        <v>1814</v>
      </c>
    </row>
    <row r="919" spans="1:13" x14ac:dyDescent="0.3">
      <c r="A919" s="1">
        <f t="shared" si="14"/>
        <v>918</v>
      </c>
      <c r="B919" t="s">
        <v>2543</v>
      </c>
      <c r="C919" t="s">
        <v>2536</v>
      </c>
      <c r="D919" t="s">
        <v>138</v>
      </c>
      <c r="E919">
        <v>250856894</v>
      </c>
      <c r="F919" t="s">
        <v>2574</v>
      </c>
      <c r="G919" s="3">
        <v>5</v>
      </c>
      <c r="H919" t="s">
        <v>2617</v>
      </c>
      <c r="I919">
        <v>143.49199999999999</v>
      </c>
      <c r="J919">
        <v>142.643</v>
      </c>
      <c r="K919" t="s">
        <v>1807</v>
      </c>
      <c r="L919" t="s">
        <v>2576</v>
      </c>
      <c r="M919" t="s">
        <v>1815</v>
      </c>
    </row>
    <row r="920" spans="1:13" x14ac:dyDescent="0.3">
      <c r="A920" s="1">
        <f t="shared" si="14"/>
        <v>919</v>
      </c>
      <c r="B920" t="s">
        <v>2543</v>
      </c>
      <c r="C920" t="s">
        <v>2536</v>
      </c>
      <c r="D920" t="s">
        <v>359</v>
      </c>
      <c r="E920" t="s">
        <v>1816</v>
      </c>
      <c r="F920" t="s">
        <v>2573</v>
      </c>
      <c r="G920" s="3">
        <v>14</v>
      </c>
      <c r="H920" t="s">
        <v>2617</v>
      </c>
      <c r="I920">
        <v>20.626999999999999</v>
      </c>
      <c r="J920">
        <v>20.427</v>
      </c>
      <c r="K920" t="s">
        <v>1801</v>
      </c>
      <c r="L920" t="s">
        <v>2576</v>
      </c>
      <c r="M920" t="s">
        <v>1817</v>
      </c>
    </row>
    <row r="921" spans="1:13" x14ac:dyDescent="0.3">
      <c r="A921" s="1">
        <f t="shared" si="14"/>
        <v>920</v>
      </c>
      <c r="B921" t="s">
        <v>2543</v>
      </c>
      <c r="C921" t="s">
        <v>2548</v>
      </c>
      <c r="D921">
        <v>0</v>
      </c>
      <c r="E921" t="s">
        <v>1818</v>
      </c>
      <c r="F921" s="3" t="s">
        <v>2575</v>
      </c>
      <c r="G921" s="3" t="s">
        <v>2575</v>
      </c>
      <c r="H921" t="s">
        <v>2608</v>
      </c>
      <c r="I921">
        <v>1.6E-2</v>
      </c>
      <c r="J921">
        <v>1.6E-2</v>
      </c>
      <c r="K921" t="s">
        <v>1802</v>
      </c>
      <c r="L921" t="s">
        <v>2576</v>
      </c>
      <c r="M921" t="s">
        <v>1819</v>
      </c>
    </row>
    <row r="922" spans="1:13" x14ac:dyDescent="0.3">
      <c r="A922" s="1">
        <f t="shared" si="14"/>
        <v>921</v>
      </c>
      <c r="B922" t="s">
        <v>2543</v>
      </c>
      <c r="C922" t="s">
        <v>2536</v>
      </c>
      <c r="D922" t="s">
        <v>7</v>
      </c>
      <c r="E922" t="s">
        <v>1820</v>
      </c>
      <c r="F922" t="s">
        <v>2573</v>
      </c>
      <c r="G922" s="3">
        <v>5</v>
      </c>
      <c r="H922" t="s">
        <v>2617</v>
      </c>
      <c r="I922">
        <v>20.216999999999999</v>
      </c>
      <c r="J922">
        <v>20.137</v>
      </c>
      <c r="K922" t="s">
        <v>1807</v>
      </c>
      <c r="L922" t="s">
        <v>2576</v>
      </c>
      <c r="M922" t="s">
        <v>1821</v>
      </c>
    </row>
    <row r="923" spans="1:13" x14ac:dyDescent="0.3">
      <c r="A923" s="1">
        <f t="shared" si="14"/>
        <v>922</v>
      </c>
      <c r="B923" t="s">
        <v>2543</v>
      </c>
      <c r="C923" t="s">
        <v>2536</v>
      </c>
      <c r="D923" t="s">
        <v>81</v>
      </c>
      <c r="E923" t="s">
        <v>1822</v>
      </c>
      <c r="F923" t="s">
        <v>2574</v>
      </c>
      <c r="G923" s="3">
        <v>6</v>
      </c>
      <c r="H923" t="s">
        <v>2617</v>
      </c>
      <c r="I923">
        <v>80.144999999999996</v>
      </c>
      <c r="J923">
        <v>79.822000000000003</v>
      </c>
      <c r="K923" t="s">
        <v>1823</v>
      </c>
      <c r="L923" t="s">
        <v>2576</v>
      </c>
      <c r="M923" t="s">
        <v>1824</v>
      </c>
    </row>
    <row r="924" spans="1:13" x14ac:dyDescent="0.3">
      <c r="A924" s="1">
        <f t="shared" si="14"/>
        <v>923</v>
      </c>
      <c r="B924" t="s">
        <v>2543</v>
      </c>
      <c r="C924" t="s">
        <v>2536</v>
      </c>
      <c r="D924" t="s">
        <v>81</v>
      </c>
      <c r="E924" t="s">
        <v>1825</v>
      </c>
      <c r="F924" t="s">
        <v>2574</v>
      </c>
      <c r="G924" s="3">
        <v>15</v>
      </c>
      <c r="H924" t="s">
        <v>2617</v>
      </c>
      <c r="I924">
        <v>99.302999999999997</v>
      </c>
      <c r="J924">
        <v>98.852000000000004</v>
      </c>
      <c r="K924" t="s">
        <v>1823</v>
      </c>
      <c r="L924" t="s">
        <v>2576</v>
      </c>
      <c r="M924" t="s">
        <v>1826</v>
      </c>
    </row>
    <row r="925" spans="1:13" x14ac:dyDescent="0.3">
      <c r="A925" s="1">
        <f t="shared" si="14"/>
        <v>924</v>
      </c>
      <c r="B925" t="s">
        <v>2543</v>
      </c>
      <c r="C925" t="s">
        <v>2549</v>
      </c>
      <c r="D925">
        <v>0</v>
      </c>
      <c r="E925" t="s">
        <v>1827</v>
      </c>
      <c r="F925" s="3" t="s">
        <v>2575</v>
      </c>
      <c r="G925" s="3" t="s">
        <v>2575</v>
      </c>
      <c r="H925" t="s">
        <v>2608</v>
      </c>
      <c r="I925">
        <v>4.5289999999999999</v>
      </c>
      <c r="J925">
        <v>4.3019999999999996</v>
      </c>
      <c r="K925" t="s">
        <v>692</v>
      </c>
      <c r="L925" t="s">
        <v>2576</v>
      </c>
      <c r="M925" t="s">
        <v>1828</v>
      </c>
    </row>
    <row r="926" spans="1:13" x14ac:dyDescent="0.3">
      <c r="A926" s="1">
        <f t="shared" si="14"/>
        <v>925</v>
      </c>
      <c r="B926" t="s">
        <v>2543</v>
      </c>
      <c r="C926" t="s">
        <v>2536</v>
      </c>
      <c r="D926">
        <v>0</v>
      </c>
      <c r="E926" t="s">
        <v>1829</v>
      </c>
      <c r="F926" t="s">
        <v>2574</v>
      </c>
      <c r="G926" s="3">
        <v>9</v>
      </c>
      <c r="H926" t="s">
        <v>2615</v>
      </c>
      <c r="I926">
        <v>130.26</v>
      </c>
      <c r="J926">
        <v>130</v>
      </c>
      <c r="K926" t="s">
        <v>692</v>
      </c>
      <c r="L926" t="s">
        <v>2576</v>
      </c>
      <c r="M926" t="s">
        <v>1830</v>
      </c>
    </row>
    <row r="927" spans="1:13" x14ac:dyDescent="0.3">
      <c r="A927" s="1">
        <f t="shared" si="14"/>
        <v>926</v>
      </c>
      <c r="B927" t="s">
        <v>2543</v>
      </c>
      <c r="C927" t="s">
        <v>2539</v>
      </c>
      <c r="D927">
        <v>0</v>
      </c>
      <c r="E927">
        <v>0</v>
      </c>
      <c r="F927" s="3" t="s">
        <v>2575</v>
      </c>
      <c r="G927" s="3" t="s">
        <v>2575</v>
      </c>
      <c r="H927" t="s">
        <v>2618</v>
      </c>
      <c r="I927">
        <v>500</v>
      </c>
      <c r="J927">
        <v>500</v>
      </c>
      <c r="K927" t="s">
        <v>692</v>
      </c>
      <c r="L927" t="s">
        <v>2576</v>
      </c>
      <c r="M927" t="s">
        <v>1831</v>
      </c>
    </row>
    <row r="928" spans="1:13" x14ac:dyDescent="0.3">
      <c r="A928" s="1">
        <f t="shared" si="14"/>
        <v>927</v>
      </c>
      <c r="B928" t="s">
        <v>2543</v>
      </c>
      <c r="C928" t="s">
        <v>2539</v>
      </c>
      <c r="D928">
        <v>0</v>
      </c>
      <c r="E928">
        <v>0</v>
      </c>
      <c r="F928" s="3" t="s">
        <v>2575</v>
      </c>
      <c r="G928" s="3" t="s">
        <v>2575</v>
      </c>
      <c r="H928" t="s">
        <v>2618</v>
      </c>
      <c r="I928">
        <v>840</v>
      </c>
      <c r="J928">
        <v>840</v>
      </c>
      <c r="K928" t="s">
        <v>692</v>
      </c>
      <c r="L928" t="s">
        <v>2576</v>
      </c>
      <c r="M928" t="s">
        <v>1832</v>
      </c>
    </row>
    <row r="929" spans="1:13" x14ac:dyDescent="0.3">
      <c r="A929" s="1">
        <f t="shared" si="14"/>
        <v>928</v>
      </c>
      <c r="B929" t="s">
        <v>2543</v>
      </c>
      <c r="C929" t="s">
        <v>2539</v>
      </c>
      <c r="D929">
        <v>0</v>
      </c>
      <c r="E929">
        <v>0</v>
      </c>
      <c r="F929" s="3" t="s">
        <v>2575</v>
      </c>
      <c r="G929" s="3" t="s">
        <v>2575</v>
      </c>
      <c r="H929" t="s">
        <v>2607</v>
      </c>
      <c r="I929">
        <v>2200</v>
      </c>
      <c r="J929">
        <v>200</v>
      </c>
      <c r="K929" t="s">
        <v>692</v>
      </c>
      <c r="L929" t="s">
        <v>2576</v>
      </c>
      <c r="M929" t="s">
        <v>1833</v>
      </c>
    </row>
    <row r="930" spans="1:13" x14ac:dyDescent="0.3">
      <c r="A930" s="1">
        <f t="shared" si="14"/>
        <v>929</v>
      </c>
      <c r="B930" t="s">
        <v>2543</v>
      </c>
      <c r="C930" t="s">
        <v>2541</v>
      </c>
      <c r="D930">
        <v>0</v>
      </c>
      <c r="E930">
        <v>0</v>
      </c>
      <c r="F930" t="s">
        <v>2574</v>
      </c>
      <c r="G930" s="3">
        <v>5</v>
      </c>
      <c r="H930" t="s">
        <v>2612</v>
      </c>
      <c r="I930">
        <v>202.75</v>
      </c>
      <c r="J930">
        <v>199.92599999999999</v>
      </c>
      <c r="K930" t="s">
        <v>692</v>
      </c>
      <c r="L930" t="s">
        <v>2576</v>
      </c>
      <c r="M930" t="s">
        <v>1834</v>
      </c>
    </row>
    <row r="931" spans="1:13" x14ac:dyDescent="0.3">
      <c r="A931" s="1">
        <f t="shared" si="14"/>
        <v>930</v>
      </c>
      <c r="B931" t="s">
        <v>2543</v>
      </c>
      <c r="C931" t="s">
        <v>2541</v>
      </c>
      <c r="D931">
        <v>0</v>
      </c>
      <c r="E931">
        <v>0</v>
      </c>
      <c r="F931" t="s">
        <v>2574</v>
      </c>
      <c r="G931" s="3">
        <v>3</v>
      </c>
      <c r="H931" t="s">
        <v>2612</v>
      </c>
      <c r="I931">
        <v>153.13</v>
      </c>
      <c r="J931">
        <v>149.56</v>
      </c>
      <c r="K931" t="s">
        <v>692</v>
      </c>
      <c r="L931" t="s">
        <v>2576</v>
      </c>
      <c r="M931" t="s">
        <v>1835</v>
      </c>
    </row>
    <row r="932" spans="1:13" x14ac:dyDescent="0.3">
      <c r="A932" s="1">
        <f t="shared" si="14"/>
        <v>931</v>
      </c>
      <c r="B932" t="s">
        <v>2543</v>
      </c>
      <c r="C932" t="s">
        <v>2536</v>
      </c>
      <c r="D932" t="s">
        <v>2528</v>
      </c>
      <c r="E932" t="s">
        <v>1836</v>
      </c>
      <c r="F932" t="s">
        <v>2574</v>
      </c>
      <c r="G932" s="3">
        <v>1</v>
      </c>
      <c r="H932" t="s">
        <v>2612</v>
      </c>
      <c r="I932">
        <v>190.26</v>
      </c>
      <c r="J932">
        <v>171.57</v>
      </c>
      <c r="K932" t="s">
        <v>1837</v>
      </c>
      <c r="L932" t="s">
        <v>2576</v>
      </c>
      <c r="M932" t="s">
        <v>1838</v>
      </c>
    </row>
    <row r="933" spans="1:13" x14ac:dyDescent="0.3">
      <c r="A933" s="1">
        <f t="shared" si="14"/>
        <v>932</v>
      </c>
      <c r="B933" t="s">
        <v>2543</v>
      </c>
      <c r="C933" t="s">
        <v>2536</v>
      </c>
      <c r="D933" t="s">
        <v>7</v>
      </c>
      <c r="E933" t="s">
        <v>1839</v>
      </c>
      <c r="F933" t="s">
        <v>2574</v>
      </c>
      <c r="G933" s="3">
        <v>10</v>
      </c>
      <c r="H933" t="s">
        <v>2617</v>
      </c>
      <c r="I933">
        <v>238.768</v>
      </c>
      <c r="J933">
        <v>237.66900000000001</v>
      </c>
      <c r="K933" t="s">
        <v>1802</v>
      </c>
      <c r="L933" t="s">
        <v>2576</v>
      </c>
      <c r="M933" t="s">
        <v>1840</v>
      </c>
    </row>
    <row r="934" spans="1:13" x14ac:dyDescent="0.3">
      <c r="A934" s="1">
        <f t="shared" si="14"/>
        <v>933</v>
      </c>
      <c r="B934" t="s">
        <v>2543</v>
      </c>
      <c r="C934" t="s">
        <v>2536</v>
      </c>
      <c r="D934" t="s">
        <v>0</v>
      </c>
      <c r="E934" t="s">
        <v>1841</v>
      </c>
      <c r="F934" t="s">
        <v>2574</v>
      </c>
      <c r="G934" s="3">
        <v>2</v>
      </c>
      <c r="H934" t="s">
        <v>2617</v>
      </c>
      <c r="I934">
        <v>19.87</v>
      </c>
      <c r="J934">
        <v>19.791</v>
      </c>
      <c r="K934" t="s">
        <v>1802</v>
      </c>
      <c r="L934" t="s">
        <v>2576</v>
      </c>
      <c r="M934" t="s">
        <v>1842</v>
      </c>
    </row>
    <row r="935" spans="1:13" x14ac:dyDescent="0.3">
      <c r="A935" s="1">
        <f t="shared" si="14"/>
        <v>934</v>
      </c>
      <c r="B935" t="s">
        <v>2543</v>
      </c>
      <c r="C935" t="s">
        <v>2549</v>
      </c>
      <c r="D935">
        <v>0</v>
      </c>
      <c r="E935" t="s">
        <v>1843</v>
      </c>
      <c r="F935" s="3" t="s">
        <v>2575</v>
      </c>
      <c r="G935" s="3" t="s">
        <v>2575</v>
      </c>
      <c r="H935" t="s">
        <v>2620</v>
      </c>
      <c r="I935">
        <v>0.08</v>
      </c>
      <c r="J935">
        <v>6.4000000000000001E-2</v>
      </c>
      <c r="K935" t="s">
        <v>692</v>
      </c>
      <c r="L935" t="s">
        <v>2576</v>
      </c>
      <c r="M935" t="s">
        <v>1844</v>
      </c>
    </row>
    <row r="936" spans="1:13" x14ac:dyDescent="0.3">
      <c r="A936" s="1">
        <f t="shared" si="14"/>
        <v>935</v>
      </c>
      <c r="B936" t="s">
        <v>2543</v>
      </c>
      <c r="C936" t="s">
        <v>2538</v>
      </c>
      <c r="D936">
        <v>0</v>
      </c>
      <c r="E936">
        <v>0</v>
      </c>
      <c r="F936" s="3" t="s">
        <v>2575</v>
      </c>
      <c r="G936" s="3" t="s">
        <v>2575</v>
      </c>
      <c r="H936" t="s">
        <v>2616</v>
      </c>
      <c r="I936">
        <v>1503.104</v>
      </c>
      <c r="J936">
        <v>1503.104</v>
      </c>
      <c r="K936" t="s">
        <v>692</v>
      </c>
      <c r="L936" t="s">
        <v>2576</v>
      </c>
      <c r="M936" t="s">
        <v>1845</v>
      </c>
    </row>
    <row r="937" spans="1:13" x14ac:dyDescent="0.3">
      <c r="A937" s="1">
        <f t="shared" si="14"/>
        <v>936</v>
      </c>
      <c r="B937" t="s">
        <v>2543</v>
      </c>
      <c r="C937" t="s">
        <v>2549</v>
      </c>
      <c r="D937">
        <v>0</v>
      </c>
      <c r="E937" t="s">
        <v>1846</v>
      </c>
      <c r="F937" s="3" t="s">
        <v>2575</v>
      </c>
      <c r="G937" s="3" t="s">
        <v>2575</v>
      </c>
      <c r="H937" t="s">
        <v>2608</v>
      </c>
      <c r="I937">
        <v>0.6623</v>
      </c>
      <c r="J937">
        <v>0.59550000000000003</v>
      </c>
      <c r="K937" t="s">
        <v>1847</v>
      </c>
      <c r="L937" t="s">
        <v>2576</v>
      </c>
      <c r="M937" t="s">
        <v>1848</v>
      </c>
    </row>
    <row r="938" spans="1:13" x14ac:dyDescent="0.3">
      <c r="A938" s="1">
        <f t="shared" si="14"/>
        <v>937</v>
      </c>
      <c r="B938" t="s">
        <v>2543</v>
      </c>
      <c r="C938" t="s">
        <v>2536</v>
      </c>
      <c r="D938" t="s">
        <v>0</v>
      </c>
      <c r="E938" t="s">
        <v>1849</v>
      </c>
      <c r="F938" t="s">
        <v>2573</v>
      </c>
      <c r="G938" s="3">
        <v>6</v>
      </c>
      <c r="H938" t="s">
        <v>2617</v>
      </c>
      <c r="I938">
        <v>39.76</v>
      </c>
      <c r="J938">
        <v>39.56</v>
      </c>
      <c r="K938" t="s">
        <v>1850</v>
      </c>
      <c r="L938" t="s">
        <v>2576</v>
      </c>
      <c r="M938" t="s">
        <v>1851</v>
      </c>
    </row>
    <row r="939" spans="1:13" x14ac:dyDescent="0.3">
      <c r="A939" s="1">
        <f t="shared" si="14"/>
        <v>938</v>
      </c>
      <c r="B939" t="s">
        <v>2542</v>
      </c>
      <c r="C939" t="s">
        <v>2536</v>
      </c>
      <c r="D939" t="s">
        <v>0</v>
      </c>
      <c r="E939" t="s">
        <v>1852</v>
      </c>
      <c r="F939" t="s">
        <v>2573</v>
      </c>
      <c r="G939" s="3">
        <v>45</v>
      </c>
      <c r="H939" t="s">
        <v>2617</v>
      </c>
      <c r="I939">
        <v>40.156999999999996</v>
      </c>
      <c r="J939">
        <v>39.999000000000002</v>
      </c>
      <c r="K939" t="s">
        <v>1850</v>
      </c>
      <c r="L939" t="s">
        <v>2576</v>
      </c>
      <c r="M939" t="s">
        <v>1853</v>
      </c>
    </row>
    <row r="940" spans="1:13" x14ac:dyDescent="0.3">
      <c r="A940" s="1">
        <f t="shared" si="14"/>
        <v>939</v>
      </c>
      <c r="B940" t="s">
        <v>2543</v>
      </c>
      <c r="C940" t="s">
        <v>2549</v>
      </c>
      <c r="D940">
        <v>0</v>
      </c>
      <c r="E940" t="s">
        <v>1854</v>
      </c>
      <c r="F940" s="3" t="s">
        <v>2575</v>
      </c>
      <c r="G940" s="3" t="s">
        <v>2575</v>
      </c>
      <c r="H940" t="s">
        <v>2608</v>
      </c>
      <c r="I940">
        <v>0.10199999999999999</v>
      </c>
      <c r="J940">
        <v>9.1999999999999998E-2</v>
      </c>
      <c r="K940" t="s">
        <v>1677</v>
      </c>
      <c r="L940" t="s">
        <v>2576</v>
      </c>
      <c r="M940" t="s">
        <v>1855</v>
      </c>
    </row>
    <row r="941" spans="1:13" x14ac:dyDescent="0.3">
      <c r="A941" s="1">
        <f t="shared" si="14"/>
        <v>940</v>
      </c>
      <c r="B941" t="s">
        <v>2543</v>
      </c>
      <c r="C941" t="s">
        <v>2536</v>
      </c>
      <c r="D941" t="s">
        <v>558</v>
      </c>
      <c r="E941" t="s">
        <v>1856</v>
      </c>
      <c r="F941" t="s">
        <v>2573</v>
      </c>
      <c r="G941" s="3">
        <v>6</v>
      </c>
      <c r="H941" t="s">
        <v>2612</v>
      </c>
      <c r="I941">
        <v>280.56</v>
      </c>
      <c r="J941">
        <v>280</v>
      </c>
      <c r="K941" t="s">
        <v>1807</v>
      </c>
      <c r="L941" t="s">
        <v>2576</v>
      </c>
      <c r="M941" t="s">
        <v>1857</v>
      </c>
    </row>
    <row r="942" spans="1:13" x14ac:dyDescent="0.3">
      <c r="A942" s="1">
        <f t="shared" si="14"/>
        <v>941</v>
      </c>
      <c r="B942" t="s">
        <v>2543</v>
      </c>
      <c r="C942" t="s">
        <v>2541</v>
      </c>
      <c r="D942">
        <v>0</v>
      </c>
      <c r="E942">
        <v>0</v>
      </c>
      <c r="F942" t="s">
        <v>2574</v>
      </c>
      <c r="G942" s="3">
        <v>2</v>
      </c>
      <c r="H942" t="s">
        <v>2612</v>
      </c>
      <c r="I942">
        <v>150.61000000000001</v>
      </c>
      <c r="J942">
        <v>148.53</v>
      </c>
      <c r="K942" t="s">
        <v>1807</v>
      </c>
      <c r="L942" t="s">
        <v>2576</v>
      </c>
      <c r="M942" t="s">
        <v>1858</v>
      </c>
    </row>
    <row r="943" spans="1:13" x14ac:dyDescent="0.3">
      <c r="A943" s="1">
        <f t="shared" si="14"/>
        <v>942</v>
      </c>
      <c r="B943" t="s">
        <v>2543</v>
      </c>
      <c r="C943" t="s">
        <v>2541</v>
      </c>
      <c r="D943">
        <v>0</v>
      </c>
      <c r="E943">
        <v>0</v>
      </c>
      <c r="F943" t="s">
        <v>2574</v>
      </c>
      <c r="G943" s="3">
        <v>5</v>
      </c>
      <c r="H943" t="s">
        <v>2612</v>
      </c>
      <c r="I943">
        <v>203.88</v>
      </c>
      <c r="J943">
        <v>200.977</v>
      </c>
      <c r="K943" t="s">
        <v>1807</v>
      </c>
      <c r="L943" t="s">
        <v>2576</v>
      </c>
      <c r="M943" t="s">
        <v>1859</v>
      </c>
    </row>
    <row r="944" spans="1:13" x14ac:dyDescent="0.3">
      <c r="A944" s="1">
        <f t="shared" si="14"/>
        <v>943</v>
      </c>
      <c r="B944" t="s">
        <v>2543</v>
      </c>
      <c r="C944" t="s">
        <v>2541</v>
      </c>
      <c r="D944">
        <v>0</v>
      </c>
      <c r="E944">
        <v>0</v>
      </c>
      <c r="F944" t="s">
        <v>2574</v>
      </c>
      <c r="G944" s="3">
        <v>5</v>
      </c>
      <c r="H944" t="s">
        <v>2612</v>
      </c>
      <c r="I944">
        <v>75.209999999999994</v>
      </c>
      <c r="J944">
        <v>74.114000000000004</v>
      </c>
      <c r="K944" t="s">
        <v>1807</v>
      </c>
      <c r="L944" t="s">
        <v>2576</v>
      </c>
      <c r="M944" t="s">
        <v>1860</v>
      </c>
    </row>
    <row r="945" spans="1:13" x14ac:dyDescent="0.3">
      <c r="A945" s="1">
        <f t="shared" si="14"/>
        <v>944</v>
      </c>
      <c r="B945" t="s">
        <v>2543</v>
      </c>
      <c r="C945" t="s">
        <v>2539</v>
      </c>
      <c r="D945">
        <v>0</v>
      </c>
      <c r="E945">
        <v>0</v>
      </c>
      <c r="F945" s="3" t="s">
        <v>2575</v>
      </c>
      <c r="G945" s="3" t="s">
        <v>2575</v>
      </c>
      <c r="H945" t="s">
        <v>2624</v>
      </c>
      <c r="I945">
        <v>700</v>
      </c>
      <c r="J945">
        <v>700</v>
      </c>
      <c r="K945" t="s">
        <v>1807</v>
      </c>
      <c r="L945" t="s">
        <v>2576</v>
      </c>
      <c r="M945" t="s">
        <v>1861</v>
      </c>
    </row>
    <row r="946" spans="1:13" x14ac:dyDescent="0.3">
      <c r="A946" s="1">
        <f t="shared" si="14"/>
        <v>945</v>
      </c>
      <c r="B946" t="s">
        <v>2543</v>
      </c>
      <c r="C946" t="s">
        <v>2539</v>
      </c>
      <c r="D946">
        <v>0</v>
      </c>
      <c r="E946">
        <v>0</v>
      </c>
      <c r="F946" s="3" t="s">
        <v>2575</v>
      </c>
      <c r="G946" s="3" t="s">
        <v>2575</v>
      </c>
      <c r="H946" t="s">
        <v>2618</v>
      </c>
      <c r="I946">
        <v>600</v>
      </c>
      <c r="J946">
        <v>600</v>
      </c>
      <c r="K946" t="s">
        <v>1807</v>
      </c>
      <c r="L946" t="s">
        <v>2576</v>
      </c>
      <c r="M946" t="s">
        <v>1862</v>
      </c>
    </row>
    <row r="947" spans="1:13" x14ac:dyDescent="0.3">
      <c r="A947" s="1">
        <f t="shared" si="14"/>
        <v>946</v>
      </c>
      <c r="B947" t="s">
        <v>2543</v>
      </c>
      <c r="C947" t="s">
        <v>2536</v>
      </c>
      <c r="D947" t="s">
        <v>274</v>
      </c>
      <c r="E947">
        <v>149501610821</v>
      </c>
      <c r="F947" t="s">
        <v>2574</v>
      </c>
      <c r="G947" s="3">
        <v>1</v>
      </c>
      <c r="H947" t="s">
        <v>2640</v>
      </c>
      <c r="I947">
        <v>19.864999999999998</v>
      </c>
      <c r="J947">
        <v>19.864999999999998</v>
      </c>
      <c r="K947" t="s">
        <v>1798</v>
      </c>
      <c r="L947" t="s">
        <v>2576</v>
      </c>
      <c r="M947" t="s">
        <v>1864</v>
      </c>
    </row>
    <row r="948" spans="1:13" x14ac:dyDescent="0.3">
      <c r="A948" s="1">
        <f t="shared" si="14"/>
        <v>947</v>
      </c>
      <c r="B948" t="s">
        <v>2543</v>
      </c>
      <c r="C948" t="s">
        <v>2536</v>
      </c>
      <c r="D948">
        <v>0</v>
      </c>
      <c r="E948" t="s">
        <v>1865</v>
      </c>
      <c r="F948" t="s">
        <v>2574</v>
      </c>
      <c r="G948" s="3">
        <v>7</v>
      </c>
      <c r="H948" t="s">
        <v>2608</v>
      </c>
      <c r="I948">
        <v>9.2499999999999999E-2</v>
      </c>
      <c r="J948">
        <v>6.3200000000000006E-2</v>
      </c>
      <c r="K948" t="s">
        <v>1850</v>
      </c>
      <c r="L948" t="s">
        <v>2576</v>
      </c>
      <c r="M948" t="s">
        <v>1866</v>
      </c>
    </row>
    <row r="949" spans="1:13" x14ac:dyDescent="0.3">
      <c r="A949" s="1">
        <f t="shared" si="14"/>
        <v>948</v>
      </c>
      <c r="B949" t="s">
        <v>2543</v>
      </c>
      <c r="C949" t="s">
        <v>2541</v>
      </c>
      <c r="D949">
        <v>0</v>
      </c>
      <c r="E949">
        <v>0</v>
      </c>
      <c r="F949" t="s">
        <v>2574</v>
      </c>
      <c r="G949" s="3">
        <v>1</v>
      </c>
      <c r="H949" t="s">
        <v>2612</v>
      </c>
      <c r="I949">
        <v>152.21</v>
      </c>
      <c r="J949">
        <v>149.958</v>
      </c>
      <c r="K949" t="s">
        <v>1850</v>
      </c>
      <c r="L949" t="s">
        <v>2576</v>
      </c>
      <c r="M949" t="s">
        <v>1867</v>
      </c>
    </row>
    <row r="950" spans="1:13" x14ac:dyDescent="0.3">
      <c r="A950" s="1">
        <f t="shared" si="14"/>
        <v>949</v>
      </c>
      <c r="B950" t="s">
        <v>2543</v>
      </c>
      <c r="C950" t="s">
        <v>2541</v>
      </c>
      <c r="D950">
        <v>0</v>
      </c>
      <c r="E950">
        <v>0</v>
      </c>
      <c r="F950" t="s">
        <v>2574</v>
      </c>
      <c r="G950" s="3">
        <v>1</v>
      </c>
      <c r="H950" t="s">
        <v>2612</v>
      </c>
      <c r="I950">
        <v>126.59</v>
      </c>
      <c r="J950">
        <v>124.699</v>
      </c>
      <c r="K950" t="s">
        <v>1850</v>
      </c>
      <c r="L950" t="s">
        <v>2576</v>
      </c>
      <c r="M950" t="s">
        <v>1868</v>
      </c>
    </row>
    <row r="951" spans="1:13" x14ac:dyDescent="0.3">
      <c r="A951" s="1">
        <f t="shared" si="14"/>
        <v>950</v>
      </c>
      <c r="B951" t="s">
        <v>2543</v>
      </c>
      <c r="C951" t="s">
        <v>2541</v>
      </c>
      <c r="D951">
        <v>0</v>
      </c>
      <c r="E951">
        <v>0</v>
      </c>
      <c r="F951" t="s">
        <v>2574</v>
      </c>
      <c r="G951" s="3">
        <v>1</v>
      </c>
      <c r="H951" t="s">
        <v>2612</v>
      </c>
      <c r="I951">
        <v>152.28</v>
      </c>
      <c r="J951">
        <v>150.08199999999999</v>
      </c>
      <c r="K951" t="s">
        <v>1850</v>
      </c>
      <c r="L951" t="s">
        <v>2576</v>
      </c>
      <c r="M951" t="s">
        <v>1869</v>
      </c>
    </row>
    <row r="952" spans="1:13" x14ac:dyDescent="0.3">
      <c r="A952" s="1">
        <f t="shared" si="14"/>
        <v>951</v>
      </c>
      <c r="B952" t="s">
        <v>2543</v>
      </c>
      <c r="C952" t="s">
        <v>2541</v>
      </c>
      <c r="D952">
        <v>0</v>
      </c>
      <c r="E952">
        <v>0</v>
      </c>
      <c r="F952" t="s">
        <v>2574</v>
      </c>
      <c r="G952" s="3">
        <v>1</v>
      </c>
      <c r="H952" t="s">
        <v>2612</v>
      </c>
      <c r="I952">
        <v>201.24</v>
      </c>
      <c r="J952">
        <v>198.4</v>
      </c>
      <c r="K952" t="s">
        <v>1850</v>
      </c>
      <c r="L952" t="s">
        <v>2576</v>
      </c>
      <c r="M952" t="s">
        <v>1870</v>
      </c>
    </row>
    <row r="953" spans="1:13" x14ac:dyDescent="0.3">
      <c r="A953" s="1">
        <f t="shared" si="14"/>
        <v>952</v>
      </c>
      <c r="B953" t="s">
        <v>2543</v>
      </c>
      <c r="C953" t="s">
        <v>2541</v>
      </c>
      <c r="D953">
        <v>0</v>
      </c>
      <c r="E953">
        <v>0</v>
      </c>
      <c r="F953" t="s">
        <v>2574</v>
      </c>
      <c r="G953" s="3">
        <v>6</v>
      </c>
      <c r="H953" t="s">
        <v>2612</v>
      </c>
      <c r="I953">
        <v>151.94</v>
      </c>
      <c r="J953">
        <v>149.54599999999999</v>
      </c>
      <c r="K953" t="s">
        <v>1850</v>
      </c>
      <c r="L953" t="s">
        <v>2576</v>
      </c>
      <c r="M953" t="s">
        <v>1871</v>
      </c>
    </row>
    <row r="954" spans="1:13" x14ac:dyDescent="0.3">
      <c r="A954" s="1">
        <f t="shared" si="14"/>
        <v>953</v>
      </c>
      <c r="B954" t="s">
        <v>2543</v>
      </c>
      <c r="C954" t="s">
        <v>2541</v>
      </c>
      <c r="D954">
        <v>0</v>
      </c>
      <c r="E954">
        <v>0</v>
      </c>
      <c r="F954" t="s">
        <v>2574</v>
      </c>
      <c r="G954" s="3">
        <v>7</v>
      </c>
      <c r="H954" t="s">
        <v>2612</v>
      </c>
      <c r="I954">
        <v>203.98</v>
      </c>
      <c r="J954">
        <v>201.184</v>
      </c>
      <c r="K954" t="s">
        <v>1850</v>
      </c>
      <c r="L954" t="s">
        <v>2576</v>
      </c>
      <c r="M954" t="s">
        <v>1872</v>
      </c>
    </row>
    <row r="955" spans="1:13" x14ac:dyDescent="0.3">
      <c r="A955" s="1">
        <f t="shared" si="14"/>
        <v>954</v>
      </c>
      <c r="B955" t="s">
        <v>2543</v>
      </c>
      <c r="C955" t="s">
        <v>2541</v>
      </c>
      <c r="D955">
        <v>0</v>
      </c>
      <c r="E955">
        <v>0</v>
      </c>
      <c r="F955" t="s">
        <v>2573</v>
      </c>
      <c r="G955" s="3">
        <v>6</v>
      </c>
      <c r="H955" t="s">
        <v>2612</v>
      </c>
      <c r="I955">
        <v>151.91</v>
      </c>
      <c r="J955">
        <v>149.61799999999999</v>
      </c>
      <c r="K955" t="s">
        <v>1850</v>
      </c>
      <c r="L955" t="s">
        <v>2576</v>
      </c>
      <c r="M955" t="s">
        <v>1873</v>
      </c>
    </row>
    <row r="956" spans="1:13" x14ac:dyDescent="0.3">
      <c r="A956" s="1">
        <f t="shared" si="14"/>
        <v>955</v>
      </c>
      <c r="B956" t="s">
        <v>2543</v>
      </c>
      <c r="C956" t="s">
        <v>2536</v>
      </c>
      <c r="D956" t="s">
        <v>2547</v>
      </c>
      <c r="E956" t="s">
        <v>1874</v>
      </c>
      <c r="F956" t="s">
        <v>2573</v>
      </c>
      <c r="G956" s="3">
        <v>4</v>
      </c>
      <c r="H956" t="s">
        <v>2640</v>
      </c>
      <c r="I956">
        <v>7.3170000000000002</v>
      </c>
      <c r="J956">
        <v>7.3170000000000002</v>
      </c>
      <c r="K956" t="s">
        <v>1875</v>
      </c>
      <c r="L956" t="s">
        <v>2576</v>
      </c>
      <c r="M956" t="s">
        <v>1877</v>
      </c>
    </row>
    <row r="957" spans="1:13" x14ac:dyDescent="0.3">
      <c r="A957" s="1">
        <f t="shared" si="14"/>
        <v>956</v>
      </c>
      <c r="B957" t="s">
        <v>2543</v>
      </c>
      <c r="C957" t="s">
        <v>2536</v>
      </c>
      <c r="D957" t="s">
        <v>112</v>
      </c>
      <c r="E957" t="s">
        <v>1878</v>
      </c>
      <c r="F957" t="s">
        <v>2573</v>
      </c>
      <c r="G957" s="3">
        <v>45</v>
      </c>
      <c r="H957" t="s">
        <v>2615</v>
      </c>
      <c r="I957">
        <v>54.345599999999997</v>
      </c>
      <c r="J957">
        <v>46.345599999999997</v>
      </c>
      <c r="K957" t="s">
        <v>1863</v>
      </c>
      <c r="L957" t="s">
        <v>2576</v>
      </c>
      <c r="M957" t="s">
        <v>1879</v>
      </c>
    </row>
    <row r="958" spans="1:13" x14ac:dyDescent="0.3">
      <c r="A958" s="1">
        <f t="shared" si="14"/>
        <v>957</v>
      </c>
      <c r="B958" t="s">
        <v>2543</v>
      </c>
      <c r="C958" t="s">
        <v>2549</v>
      </c>
      <c r="D958">
        <v>0</v>
      </c>
      <c r="E958" t="s">
        <v>1880</v>
      </c>
      <c r="F958" s="3" t="s">
        <v>2575</v>
      </c>
      <c r="G958" s="3" t="s">
        <v>2575</v>
      </c>
      <c r="H958" t="s">
        <v>2608</v>
      </c>
      <c r="I958">
        <v>2.0390000000000001</v>
      </c>
      <c r="J958">
        <v>1.837</v>
      </c>
      <c r="K958" t="s">
        <v>1876</v>
      </c>
      <c r="L958" t="s">
        <v>2576</v>
      </c>
      <c r="M958" t="s">
        <v>1882</v>
      </c>
    </row>
    <row r="959" spans="1:13" x14ac:dyDescent="0.3">
      <c r="A959" s="1">
        <f t="shared" si="14"/>
        <v>958</v>
      </c>
      <c r="B959" t="s">
        <v>2543</v>
      </c>
      <c r="C959" t="s">
        <v>2536</v>
      </c>
      <c r="D959" t="s">
        <v>2149</v>
      </c>
      <c r="E959" t="s">
        <v>1883</v>
      </c>
      <c r="F959" t="s">
        <v>2573</v>
      </c>
      <c r="G959" s="3">
        <v>13</v>
      </c>
      <c r="H959" t="s">
        <v>2617</v>
      </c>
      <c r="I959">
        <v>39.223999999999997</v>
      </c>
      <c r="J959">
        <v>38.987000000000002</v>
      </c>
      <c r="K959" t="s">
        <v>1875</v>
      </c>
      <c r="L959" t="s">
        <v>2576</v>
      </c>
      <c r="M959" t="s">
        <v>1885</v>
      </c>
    </row>
    <row r="960" spans="1:13" x14ac:dyDescent="0.3">
      <c r="A960" s="1">
        <f t="shared" si="14"/>
        <v>959</v>
      </c>
      <c r="B960" t="s">
        <v>2543</v>
      </c>
      <c r="C960" t="s">
        <v>2536</v>
      </c>
      <c r="D960" t="s">
        <v>7</v>
      </c>
      <c r="E960" t="s">
        <v>1886</v>
      </c>
      <c r="F960" t="s">
        <v>2573</v>
      </c>
      <c r="G960" s="3">
        <v>6</v>
      </c>
      <c r="H960" t="s">
        <v>2617</v>
      </c>
      <c r="I960">
        <v>100.34399999999999</v>
      </c>
      <c r="J960">
        <v>99.816999999999993</v>
      </c>
      <c r="K960" t="s">
        <v>1847</v>
      </c>
      <c r="L960" t="s">
        <v>2576</v>
      </c>
      <c r="M960" t="s">
        <v>1887</v>
      </c>
    </row>
    <row r="961" spans="1:13" x14ac:dyDescent="0.3">
      <c r="A961" s="1">
        <f t="shared" si="14"/>
        <v>960</v>
      </c>
      <c r="B961" t="s">
        <v>2543</v>
      </c>
      <c r="C961" t="s">
        <v>2536</v>
      </c>
      <c r="D961" t="s">
        <v>7</v>
      </c>
      <c r="E961" t="s">
        <v>1888</v>
      </c>
      <c r="F961" t="s">
        <v>2573</v>
      </c>
      <c r="G961" s="3">
        <v>14</v>
      </c>
      <c r="H961" t="s">
        <v>2617</v>
      </c>
      <c r="I961">
        <v>304.06400000000002</v>
      </c>
      <c r="J961">
        <v>302.28800000000001</v>
      </c>
      <c r="K961" t="s">
        <v>1753</v>
      </c>
      <c r="L961" t="s">
        <v>2576</v>
      </c>
      <c r="M961" t="s">
        <v>1889</v>
      </c>
    </row>
    <row r="962" spans="1:13" x14ac:dyDescent="0.3">
      <c r="A962" s="1">
        <f t="shared" si="14"/>
        <v>961</v>
      </c>
      <c r="B962" t="s">
        <v>2543</v>
      </c>
      <c r="C962" t="s">
        <v>2548</v>
      </c>
      <c r="D962">
        <v>0</v>
      </c>
      <c r="E962" t="s">
        <v>1890</v>
      </c>
      <c r="F962" s="3" t="s">
        <v>2575</v>
      </c>
      <c r="G962" s="3" t="s">
        <v>2575</v>
      </c>
      <c r="H962" t="s">
        <v>2608</v>
      </c>
      <c r="I962">
        <v>5.0000000000000001E-3</v>
      </c>
      <c r="J962">
        <v>5.0000000000000001E-3</v>
      </c>
      <c r="K962" t="s">
        <v>1891</v>
      </c>
      <c r="L962" t="s">
        <v>2576</v>
      </c>
      <c r="M962" t="s">
        <v>1892</v>
      </c>
    </row>
    <row r="963" spans="1:13" x14ac:dyDescent="0.3">
      <c r="A963" s="1">
        <f t="shared" ref="A963:A1026" si="15">ROW()-1</f>
        <v>962</v>
      </c>
      <c r="B963" t="s">
        <v>2543</v>
      </c>
      <c r="C963" t="s">
        <v>2541</v>
      </c>
      <c r="D963" t="s">
        <v>0</v>
      </c>
      <c r="E963" t="s">
        <v>1893</v>
      </c>
      <c r="F963" t="s">
        <v>2573</v>
      </c>
      <c r="G963" s="3">
        <v>5</v>
      </c>
      <c r="H963" t="s">
        <v>2637</v>
      </c>
      <c r="I963">
        <v>11.16</v>
      </c>
      <c r="J963">
        <v>11.16</v>
      </c>
      <c r="K963" t="s">
        <v>1894</v>
      </c>
      <c r="L963" t="s">
        <v>2576</v>
      </c>
      <c r="M963" t="s">
        <v>1895</v>
      </c>
    </row>
    <row r="964" spans="1:13" x14ac:dyDescent="0.3">
      <c r="A964" s="1">
        <f t="shared" si="15"/>
        <v>963</v>
      </c>
      <c r="B964" t="s">
        <v>2543</v>
      </c>
      <c r="C964" t="s">
        <v>2538</v>
      </c>
      <c r="D964">
        <v>0</v>
      </c>
      <c r="E964">
        <v>0</v>
      </c>
      <c r="F964" s="3" t="s">
        <v>2575</v>
      </c>
      <c r="G964" s="3" t="s">
        <v>2575</v>
      </c>
      <c r="H964" t="s">
        <v>2618</v>
      </c>
      <c r="I964">
        <v>210</v>
      </c>
      <c r="J964">
        <v>210</v>
      </c>
      <c r="K964" t="s">
        <v>1894</v>
      </c>
      <c r="L964" t="s">
        <v>2576</v>
      </c>
      <c r="M964" t="s">
        <v>1896</v>
      </c>
    </row>
    <row r="965" spans="1:13" x14ac:dyDescent="0.3">
      <c r="A965" s="1">
        <f t="shared" si="15"/>
        <v>964</v>
      </c>
      <c r="B965" t="s">
        <v>2543</v>
      </c>
      <c r="C965" t="s">
        <v>2536</v>
      </c>
      <c r="D965" t="s">
        <v>81</v>
      </c>
      <c r="E965" t="s">
        <v>1897</v>
      </c>
      <c r="F965" t="s">
        <v>2573</v>
      </c>
      <c r="G965" s="3">
        <v>15</v>
      </c>
      <c r="H965" t="s">
        <v>2617</v>
      </c>
      <c r="I965">
        <v>39.869</v>
      </c>
      <c r="J965">
        <v>39.625</v>
      </c>
      <c r="K965" t="s">
        <v>1881</v>
      </c>
      <c r="L965" t="s">
        <v>2576</v>
      </c>
      <c r="M965" t="s">
        <v>1899</v>
      </c>
    </row>
    <row r="966" spans="1:13" x14ac:dyDescent="0.3">
      <c r="A966" s="1">
        <f t="shared" si="15"/>
        <v>965</v>
      </c>
      <c r="B966" t="s">
        <v>2543</v>
      </c>
      <c r="C966" t="s">
        <v>2539</v>
      </c>
      <c r="D966">
        <v>0</v>
      </c>
      <c r="E966">
        <v>0</v>
      </c>
      <c r="F966" s="3" t="s">
        <v>2575</v>
      </c>
      <c r="G966" s="3" t="s">
        <v>2575</v>
      </c>
      <c r="H966" t="s">
        <v>2618</v>
      </c>
      <c r="I966">
        <v>950</v>
      </c>
      <c r="J966">
        <v>950</v>
      </c>
      <c r="K966" t="s">
        <v>1881</v>
      </c>
      <c r="L966" t="s">
        <v>2576</v>
      </c>
      <c r="M966" t="s">
        <v>1900</v>
      </c>
    </row>
    <row r="967" spans="1:13" x14ac:dyDescent="0.3">
      <c r="A967" s="1">
        <f t="shared" si="15"/>
        <v>966</v>
      </c>
      <c r="B967" t="s">
        <v>2543</v>
      </c>
      <c r="C967" t="s">
        <v>2536</v>
      </c>
      <c r="D967">
        <v>0</v>
      </c>
      <c r="E967" t="s">
        <v>1901</v>
      </c>
      <c r="F967" t="s">
        <v>2573</v>
      </c>
      <c r="G967" s="3">
        <v>48</v>
      </c>
      <c r="H967" t="s">
        <v>2615</v>
      </c>
      <c r="I967">
        <v>27.172799999999999</v>
      </c>
      <c r="J967">
        <v>27</v>
      </c>
      <c r="K967" t="s">
        <v>1902</v>
      </c>
      <c r="L967" t="s">
        <v>2576</v>
      </c>
      <c r="M967" t="s">
        <v>1903</v>
      </c>
    </row>
    <row r="968" spans="1:13" x14ac:dyDescent="0.3">
      <c r="A968" s="1">
        <f t="shared" si="15"/>
        <v>967</v>
      </c>
      <c r="B968" t="s">
        <v>2543</v>
      </c>
      <c r="C968" t="s">
        <v>2536</v>
      </c>
      <c r="D968">
        <v>0</v>
      </c>
      <c r="E968" t="s">
        <v>1904</v>
      </c>
      <c r="F968" t="s">
        <v>2573</v>
      </c>
      <c r="G968" s="3">
        <v>1</v>
      </c>
      <c r="H968" t="s">
        <v>2615</v>
      </c>
      <c r="I968">
        <v>112.896</v>
      </c>
      <c r="J968">
        <v>112</v>
      </c>
      <c r="K968" t="s">
        <v>1898</v>
      </c>
      <c r="L968" t="s">
        <v>2576</v>
      </c>
      <c r="M968" t="s">
        <v>1905</v>
      </c>
    </row>
    <row r="969" spans="1:13" x14ac:dyDescent="0.3">
      <c r="A969" s="1">
        <f t="shared" si="15"/>
        <v>968</v>
      </c>
      <c r="B969" t="s">
        <v>2543</v>
      </c>
      <c r="C969" t="s">
        <v>2536</v>
      </c>
      <c r="D969">
        <v>0</v>
      </c>
      <c r="E969" t="s">
        <v>1906</v>
      </c>
      <c r="F969" t="s">
        <v>2573</v>
      </c>
      <c r="G969" s="3">
        <v>1</v>
      </c>
      <c r="H969" t="s">
        <v>2615</v>
      </c>
      <c r="I969">
        <v>20.56</v>
      </c>
      <c r="J969">
        <v>20</v>
      </c>
      <c r="K969" t="s">
        <v>1902</v>
      </c>
      <c r="L969" t="s">
        <v>2576</v>
      </c>
      <c r="M969" t="s">
        <v>1907</v>
      </c>
    </row>
    <row r="970" spans="1:13" x14ac:dyDescent="0.3">
      <c r="A970" s="1">
        <f t="shared" si="15"/>
        <v>969</v>
      </c>
      <c r="B970" t="s">
        <v>2543</v>
      </c>
      <c r="C970" t="s">
        <v>2536</v>
      </c>
      <c r="D970" t="s">
        <v>138</v>
      </c>
      <c r="E970">
        <v>720671662</v>
      </c>
      <c r="F970" t="s">
        <v>2573</v>
      </c>
      <c r="G970" s="3">
        <v>4</v>
      </c>
      <c r="H970" t="s">
        <v>2612</v>
      </c>
      <c r="I970">
        <v>30.471</v>
      </c>
      <c r="J970">
        <v>30.27</v>
      </c>
      <c r="K970" t="s">
        <v>1908</v>
      </c>
      <c r="L970" t="s">
        <v>2576</v>
      </c>
      <c r="M970" t="s">
        <v>1909</v>
      </c>
    </row>
    <row r="971" spans="1:13" x14ac:dyDescent="0.3">
      <c r="A971" s="1">
        <f t="shared" si="15"/>
        <v>970</v>
      </c>
      <c r="B971" t="s">
        <v>2542</v>
      </c>
      <c r="C971" t="s">
        <v>2539</v>
      </c>
      <c r="D971">
        <v>0</v>
      </c>
      <c r="E971">
        <v>20250320</v>
      </c>
      <c r="F971" s="3" t="s">
        <v>2575</v>
      </c>
      <c r="G971" s="3" t="s">
        <v>2575</v>
      </c>
      <c r="H971" t="s">
        <v>2623</v>
      </c>
      <c r="I971">
        <v>1241.0999999999999</v>
      </c>
      <c r="J971">
        <v>1241.0999999999999</v>
      </c>
      <c r="K971" t="s">
        <v>1548</v>
      </c>
      <c r="L971" t="s">
        <v>2576</v>
      </c>
      <c r="M971" t="s">
        <v>1910</v>
      </c>
    </row>
    <row r="972" spans="1:13" x14ac:dyDescent="0.3">
      <c r="A972" s="1">
        <f t="shared" si="15"/>
        <v>971</v>
      </c>
      <c r="B972" t="s">
        <v>2542</v>
      </c>
      <c r="C972" t="s">
        <v>2539</v>
      </c>
      <c r="D972">
        <v>0</v>
      </c>
      <c r="E972">
        <v>20250320</v>
      </c>
      <c r="F972" s="3" t="s">
        <v>2575</v>
      </c>
      <c r="G972" s="3" t="s">
        <v>2575</v>
      </c>
      <c r="H972" t="s">
        <v>2619</v>
      </c>
      <c r="I972">
        <v>1868.79</v>
      </c>
      <c r="J972">
        <v>1868.79</v>
      </c>
      <c r="K972" t="s">
        <v>1548</v>
      </c>
      <c r="L972" t="s">
        <v>2576</v>
      </c>
      <c r="M972" t="s">
        <v>1911</v>
      </c>
    </row>
    <row r="973" spans="1:13" x14ac:dyDescent="0.3">
      <c r="A973" s="1">
        <f t="shared" si="15"/>
        <v>972</v>
      </c>
      <c r="B973" t="s">
        <v>2543</v>
      </c>
      <c r="C973" t="s">
        <v>2549</v>
      </c>
      <c r="D973">
        <v>0</v>
      </c>
      <c r="E973" t="s">
        <v>1912</v>
      </c>
      <c r="F973" s="3" t="s">
        <v>2575</v>
      </c>
      <c r="G973" s="3" t="s">
        <v>2575</v>
      </c>
      <c r="H973" t="s">
        <v>2608</v>
      </c>
      <c r="I973">
        <v>0.435</v>
      </c>
      <c r="J973">
        <v>0.38500000000000001</v>
      </c>
      <c r="K973" t="s">
        <v>1891</v>
      </c>
      <c r="L973" t="s">
        <v>2576</v>
      </c>
      <c r="M973" t="s">
        <v>1913</v>
      </c>
    </row>
    <row r="974" spans="1:13" x14ac:dyDescent="0.3">
      <c r="A974" s="1">
        <f t="shared" si="15"/>
        <v>973</v>
      </c>
      <c r="B974" t="s">
        <v>2543</v>
      </c>
      <c r="C974" t="s">
        <v>2536</v>
      </c>
      <c r="D974" t="s">
        <v>2149</v>
      </c>
      <c r="E974" t="s">
        <v>1914</v>
      </c>
      <c r="F974" t="s">
        <v>2573</v>
      </c>
      <c r="G974" s="3">
        <v>5</v>
      </c>
      <c r="H974" t="s">
        <v>2617</v>
      </c>
      <c r="I974">
        <v>176.90799999999999</v>
      </c>
      <c r="J974">
        <v>175.833</v>
      </c>
      <c r="K974" t="s">
        <v>1915</v>
      </c>
      <c r="L974" t="s">
        <v>2576</v>
      </c>
      <c r="M974" t="s">
        <v>1916</v>
      </c>
    </row>
    <row r="975" spans="1:13" x14ac:dyDescent="0.3">
      <c r="A975" s="1">
        <f t="shared" si="15"/>
        <v>974</v>
      </c>
      <c r="B975" t="s">
        <v>2543</v>
      </c>
      <c r="C975" t="s">
        <v>2536</v>
      </c>
      <c r="D975" t="s">
        <v>69</v>
      </c>
      <c r="E975" t="s">
        <v>1917</v>
      </c>
      <c r="F975" t="s">
        <v>2573</v>
      </c>
      <c r="G975" s="3">
        <v>22</v>
      </c>
      <c r="H975" t="s">
        <v>2607</v>
      </c>
      <c r="I975">
        <v>28.0672</v>
      </c>
      <c r="J975">
        <v>28</v>
      </c>
      <c r="K975" t="s">
        <v>1918</v>
      </c>
      <c r="L975" t="s">
        <v>2576</v>
      </c>
      <c r="M975" t="s">
        <v>1919</v>
      </c>
    </row>
    <row r="976" spans="1:13" x14ac:dyDescent="0.3">
      <c r="A976" s="1">
        <f t="shared" si="15"/>
        <v>975</v>
      </c>
      <c r="B976" t="s">
        <v>2543</v>
      </c>
      <c r="C976" t="s">
        <v>2549</v>
      </c>
      <c r="D976">
        <v>0</v>
      </c>
      <c r="E976" t="s">
        <v>1920</v>
      </c>
      <c r="F976" s="3" t="s">
        <v>2575</v>
      </c>
      <c r="G976" s="3" t="s">
        <v>2575</v>
      </c>
      <c r="H976" t="s">
        <v>2633</v>
      </c>
      <c r="I976">
        <v>0.20499999999999999</v>
      </c>
      <c r="J976">
        <v>0.18</v>
      </c>
      <c r="K976" t="s">
        <v>1921</v>
      </c>
      <c r="L976" t="s">
        <v>2576</v>
      </c>
      <c r="M976" t="s">
        <v>1922</v>
      </c>
    </row>
    <row r="977" spans="1:13" x14ac:dyDescent="0.3">
      <c r="A977" s="1">
        <f t="shared" si="15"/>
        <v>976</v>
      </c>
      <c r="B977" t="s">
        <v>2543</v>
      </c>
      <c r="C977" t="s">
        <v>2548</v>
      </c>
      <c r="D977">
        <v>0</v>
      </c>
      <c r="E977" t="s">
        <v>1923</v>
      </c>
      <c r="F977" s="3" t="s">
        <v>2575</v>
      </c>
      <c r="G977" s="3" t="s">
        <v>2575</v>
      </c>
      <c r="H977" t="s">
        <v>2633</v>
      </c>
      <c r="I977">
        <v>4.2999999999999997E-2</v>
      </c>
      <c r="J977">
        <v>0.36399999999999999</v>
      </c>
      <c r="K977" t="s">
        <v>1924</v>
      </c>
      <c r="L977" t="s">
        <v>2576</v>
      </c>
      <c r="M977" t="s">
        <v>1925</v>
      </c>
    </row>
    <row r="978" spans="1:13" x14ac:dyDescent="0.3">
      <c r="A978" s="1">
        <f t="shared" si="15"/>
        <v>977</v>
      </c>
      <c r="B978" t="s">
        <v>2543</v>
      </c>
      <c r="C978" t="s">
        <v>2536</v>
      </c>
      <c r="D978" t="s">
        <v>7</v>
      </c>
      <c r="E978" t="s">
        <v>1926</v>
      </c>
      <c r="F978" t="s">
        <v>2573</v>
      </c>
      <c r="G978" s="3">
        <v>1</v>
      </c>
      <c r="H978" t="s">
        <v>2640</v>
      </c>
      <c r="I978">
        <v>18.841999999999999</v>
      </c>
      <c r="J978">
        <v>18.841999999999999</v>
      </c>
      <c r="K978" t="s">
        <v>1918</v>
      </c>
      <c r="L978" t="s">
        <v>2576</v>
      </c>
      <c r="M978" t="s">
        <v>1927</v>
      </c>
    </row>
    <row r="979" spans="1:13" x14ac:dyDescent="0.3">
      <c r="A979" s="1">
        <f t="shared" si="15"/>
        <v>978</v>
      </c>
      <c r="B979" t="s">
        <v>2543</v>
      </c>
      <c r="C979" t="s">
        <v>2541</v>
      </c>
      <c r="D979">
        <v>0</v>
      </c>
      <c r="E979" t="s">
        <v>1928</v>
      </c>
      <c r="F979" t="s">
        <v>2573</v>
      </c>
      <c r="G979" s="3">
        <v>30</v>
      </c>
      <c r="H979" t="s">
        <v>2622</v>
      </c>
      <c r="I979">
        <v>25.35</v>
      </c>
      <c r="J979">
        <v>25.35</v>
      </c>
      <c r="K979" t="s">
        <v>1929</v>
      </c>
      <c r="L979" t="s">
        <v>2576</v>
      </c>
      <c r="M979" t="s">
        <v>1931</v>
      </c>
    </row>
    <row r="980" spans="1:13" x14ac:dyDescent="0.3">
      <c r="A980" s="1">
        <f t="shared" si="15"/>
        <v>979</v>
      </c>
      <c r="B980" t="s">
        <v>2543</v>
      </c>
      <c r="C980" t="s">
        <v>2549</v>
      </c>
      <c r="D980">
        <v>0</v>
      </c>
      <c r="E980" t="s">
        <v>1932</v>
      </c>
      <c r="F980" s="3" t="s">
        <v>2575</v>
      </c>
      <c r="G980" s="3" t="s">
        <v>2575</v>
      </c>
      <c r="H980" t="s">
        <v>2608</v>
      </c>
      <c r="I980">
        <v>0.68700000000000006</v>
      </c>
      <c r="J980">
        <v>0.65</v>
      </c>
      <c r="K980" t="s">
        <v>1548</v>
      </c>
      <c r="L980" t="s">
        <v>2576</v>
      </c>
      <c r="M980" t="s">
        <v>1933</v>
      </c>
    </row>
    <row r="981" spans="1:13" x14ac:dyDescent="0.3">
      <c r="A981" s="1">
        <f t="shared" si="15"/>
        <v>980</v>
      </c>
      <c r="B981" t="s">
        <v>2543</v>
      </c>
      <c r="C981" t="s">
        <v>2548</v>
      </c>
      <c r="D981">
        <v>0</v>
      </c>
      <c r="E981" t="s">
        <v>1934</v>
      </c>
      <c r="F981" s="3" t="s">
        <v>2575</v>
      </c>
      <c r="G981" s="3" t="s">
        <v>2575</v>
      </c>
      <c r="H981" t="s">
        <v>2608</v>
      </c>
      <c r="I981">
        <v>1.6000000000000001E-3</v>
      </c>
      <c r="J981">
        <v>1.6000000000000001E-3</v>
      </c>
      <c r="K981" t="s">
        <v>1894</v>
      </c>
      <c r="L981" t="s">
        <v>2576</v>
      </c>
      <c r="M981" t="s">
        <v>1935</v>
      </c>
    </row>
    <row r="982" spans="1:13" x14ac:dyDescent="0.3">
      <c r="A982" s="1">
        <f t="shared" si="15"/>
        <v>981</v>
      </c>
      <c r="B982" t="s">
        <v>2543</v>
      </c>
      <c r="C982" t="s">
        <v>2548</v>
      </c>
      <c r="D982">
        <v>0</v>
      </c>
      <c r="E982" t="s">
        <v>1936</v>
      </c>
      <c r="F982" s="3" t="s">
        <v>2575</v>
      </c>
      <c r="G982" s="3" t="s">
        <v>2575</v>
      </c>
      <c r="H982" t="s">
        <v>2608</v>
      </c>
      <c r="I982">
        <v>2.5000000000000001E-3</v>
      </c>
      <c r="J982">
        <v>2.5000000000000001E-3</v>
      </c>
      <c r="K982" t="s">
        <v>1937</v>
      </c>
      <c r="L982" t="s">
        <v>2576</v>
      </c>
      <c r="M982" t="s">
        <v>1938</v>
      </c>
    </row>
    <row r="983" spans="1:13" x14ac:dyDescent="0.3">
      <c r="A983" s="1">
        <f t="shared" si="15"/>
        <v>982</v>
      </c>
      <c r="B983" t="s">
        <v>2543</v>
      </c>
      <c r="C983" t="s">
        <v>2548</v>
      </c>
      <c r="D983">
        <v>0</v>
      </c>
      <c r="E983" t="s">
        <v>1939</v>
      </c>
      <c r="F983" s="3" t="s">
        <v>2575</v>
      </c>
      <c r="G983" s="3" t="s">
        <v>2575</v>
      </c>
      <c r="H983" t="s">
        <v>2608</v>
      </c>
      <c r="I983">
        <v>3.3E-3</v>
      </c>
      <c r="J983">
        <v>3.3E-3</v>
      </c>
      <c r="K983" t="s">
        <v>1894</v>
      </c>
      <c r="L983" t="s">
        <v>2576</v>
      </c>
      <c r="M983" t="s">
        <v>1940</v>
      </c>
    </row>
    <row r="984" spans="1:13" x14ac:dyDescent="0.3">
      <c r="A984" s="1">
        <f t="shared" si="15"/>
        <v>983</v>
      </c>
      <c r="B984" t="s">
        <v>2543</v>
      </c>
      <c r="C984" t="s">
        <v>2536</v>
      </c>
      <c r="D984" t="s">
        <v>69</v>
      </c>
      <c r="E984" t="s">
        <v>1941</v>
      </c>
      <c r="F984" t="s">
        <v>2573</v>
      </c>
      <c r="G984" s="3">
        <v>2</v>
      </c>
      <c r="H984" t="s">
        <v>2617</v>
      </c>
      <c r="I984">
        <v>199.11600000000001</v>
      </c>
      <c r="J984">
        <v>198.30099999999999</v>
      </c>
      <c r="K984" t="s">
        <v>1930</v>
      </c>
      <c r="L984" t="s">
        <v>2576</v>
      </c>
      <c r="M984" t="s">
        <v>1942</v>
      </c>
    </row>
    <row r="985" spans="1:13" x14ac:dyDescent="0.3">
      <c r="A985" s="1">
        <f t="shared" si="15"/>
        <v>984</v>
      </c>
      <c r="B985" t="s">
        <v>2543</v>
      </c>
      <c r="C985" t="s">
        <v>2537</v>
      </c>
      <c r="D985">
        <v>0</v>
      </c>
      <c r="E985" t="s">
        <v>1943</v>
      </c>
      <c r="F985" t="s">
        <v>2574</v>
      </c>
      <c r="G985" s="3">
        <v>6</v>
      </c>
      <c r="H985" t="s">
        <v>2615</v>
      </c>
      <c r="I985">
        <v>40.375999999999998</v>
      </c>
      <c r="J985">
        <v>40.270000000000003</v>
      </c>
      <c r="K985" t="s">
        <v>1929</v>
      </c>
      <c r="L985" t="s">
        <v>2576</v>
      </c>
      <c r="M985" t="s">
        <v>1944</v>
      </c>
    </row>
    <row r="986" spans="1:13" x14ac:dyDescent="0.3">
      <c r="A986" s="1">
        <f t="shared" si="15"/>
        <v>985</v>
      </c>
      <c r="B986" t="s">
        <v>2543</v>
      </c>
      <c r="C986" t="s">
        <v>2536</v>
      </c>
      <c r="D986" t="s">
        <v>81</v>
      </c>
      <c r="E986" t="s">
        <v>1945</v>
      </c>
      <c r="F986" t="s">
        <v>2574</v>
      </c>
      <c r="G986" s="3">
        <v>6</v>
      </c>
      <c r="H986" t="s">
        <v>2617</v>
      </c>
      <c r="I986">
        <v>299.702</v>
      </c>
      <c r="J986">
        <v>298.38499999999999</v>
      </c>
      <c r="K986" t="s">
        <v>1894</v>
      </c>
      <c r="L986" t="s">
        <v>2576</v>
      </c>
      <c r="M986" t="s">
        <v>1946</v>
      </c>
    </row>
    <row r="987" spans="1:13" x14ac:dyDescent="0.3">
      <c r="A987" s="1">
        <f t="shared" si="15"/>
        <v>986</v>
      </c>
      <c r="B987" t="s">
        <v>2543</v>
      </c>
      <c r="C987" t="s">
        <v>2538</v>
      </c>
      <c r="D987">
        <v>0</v>
      </c>
      <c r="E987">
        <v>0</v>
      </c>
      <c r="F987" s="3" t="s">
        <v>2575</v>
      </c>
      <c r="G987" s="3" t="s">
        <v>2575</v>
      </c>
      <c r="H987" t="s">
        <v>2619</v>
      </c>
      <c r="I987">
        <v>2007.76</v>
      </c>
      <c r="J987">
        <v>2007.76</v>
      </c>
      <c r="K987" t="s">
        <v>1894</v>
      </c>
      <c r="L987" t="s">
        <v>2576</v>
      </c>
      <c r="M987" t="s">
        <v>1947</v>
      </c>
    </row>
    <row r="988" spans="1:13" x14ac:dyDescent="0.3">
      <c r="A988" s="1">
        <f t="shared" si="15"/>
        <v>987</v>
      </c>
      <c r="B988" t="s">
        <v>2543</v>
      </c>
      <c r="C988" t="s">
        <v>2536</v>
      </c>
      <c r="D988" t="s">
        <v>2149</v>
      </c>
      <c r="E988" t="s">
        <v>1948</v>
      </c>
      <c r="F988" t="s">
        <v>2574</v>
      </c>
      <c r="G988" s="3">
        <v>1</v>
      </c>
      <c r="H988" t="s">
        <v>2609</v>
      </c>
      <c r="I988">
        <v>400.24700000000001</v>
      </c>
      <c r="J988">
        <v>400.24700000000001</v>
      </c>
      <c r="K988" t="s">
        <v>1921</v>
      </c>
      <c r="L988" t="s">
        <v>2576</v>
      </c>
      <c r="M988" t="s">
        <v>1950</v>
      </c>
    </row>
    <row r="989" spans="1:13" x14ac:dyDescent="0.3">
      <c r="A989" s="1">
        <f t="shared" si="15"/>
        <v>988</v>
      </c>
      <c r="B989" t="s">
        <v>2543</v>
      </c>
      <c r="C989" t="s">
        <v>2536</v>
      </c>
      <c r="D989" t="s">
        <v>7</v>
      </c>
      <c r="E989" t="s">
        <v>1951</v>
      </c>
      <c r="F989" t="s">
        <v>2574</v>
      </c>
      <c r="G989" s="3">
        <v>22</v>
      </c>
      <c r="H989" t="s">
        <v>2645</v>
      </c>
      <c r="I989">
        <v>374.75</v>
      </c>
      <c r="J989">
        <v>374.75</v>
      </c>
      <c r="K989" t="s">
        <v>1952</v>
      </c>
      <c r="L989" t="s">
        <v>2576</v>
      </c>
      <c r="M989" t="s">
        <v>1953</v>
      </c>
    </row>
    <row r="990" spans="1:13" x14ac:dyDescent="0.3">
      <c r="A990" s="1">
        <f t="shared" si="15"/>
        <v>989</v>
      </c>
      <c r="B990" t="s">
        <v>2543</v>
      </c>
      <c r="C990" t="s">
        <v>2536</v>
      </c>
      <c r="D990" t="s">
        <v>2605</v>
      </c>
      <c r="E990" t="s">
        <v>1954</v>
      </c>
      <c r="F990" t="s">
        <v>2574</v>
      </c>
      <c r="G990" s="3">
        <v>6</v>
      </c>
      <c r="H990" t="s">
        <v>2632</v>
      </c>
      <c r="I990">
        <v>19.66</v>
      </c>
      <c r="J990">
        <v>19.66</v>
      </c>
      <c r="K990" t="s">
        <v>1921</v>
      </c>
      <c r="L990" t="s">
        <v>2576</v>
      </c>
      <c r="M990" t="s">
        <v>1956</v>
      </c>
    </row>
    <row r="991" spans="1:13" x14ac:dyDescent="0.3">
      <c r="A991" s="1">
        <f t="shared" si="15"/>
        <v>990</v>
      </c>
      <c r="B991" t="s">
        <v>2543</v>
      </c>
      <c r="C991" t="s">
        <v>2549</v>
      </c>
      <c r="D991">
        <v>0</v>
      </c>
      <c r="E991" t="s">
        <v>1957</v>
      </c>
      <c r="F991" s="3" t="s">
        <v>2575</v>
      </c>
      <c r="G991" s="3" t="s">
        <v>2575</v>
      </c>
      <c r="H991" t="s">
        <v>2608</v>
      </c>
      <c r="I991">
        <v>8.4000000000000005E-2</v>
      </c>
      <c r="J991">
        <v>5.96E-2</v>
      </c>
      <c r="K991" t="s">
        <v>1955</v>
      </c>
      <c r="L991" t="s">
        <v>2576</v>
      </c>
      <c r="M991" t="s">
        <v>1958</v>
      </c>
    </row>
    <row r="992" spans="1:13" x14ac:dyDescent="0.3">
      <c r="A992" s="1">
        <f t="shared" si="15"/>
        <v>991</v>
      </c>
      <c r="B992" t="s">
        <v>2543</v>
      </c>
      <c r="C992" t="s">
        <v>2549</v>
      </c>
      <c r="D992">
        <v>0</v>
      </c>
      <c r="E992" t="s">
        <v>1959</v>
      </c>
      <c r="F992" s="3" t="s">
        <v>2575</v>
      </c>
      <c r="G992" s="3" t="s">
        <v>2575</v>
      </c>
      <c r="H992" t="s">
        <v>2608</v>
      </c>
      <c r="I992">
        <v>0.35799999999999998</v>
      </c>
      <c r="J992">
        <v>0.33300000000000002</v>
      </c>
      <c r="K992" t="s">
        <v>1955</v>
      </c>
      <c r="L992" t="s">
        <v>2576</v>
      </c>
      <c r="M992" t="s">
        <v>1960</v>
      </c>
    </row>
    <row r="993" spans="1:13" x14ac:dyDescent="0.3">
      <c r="A993" s="1">
        <f t="shared" si="15"/>
        <v>992</v>
      </c>
      <c r="B993" t="s">
        <v>2543</v>
      </c>
      <c r="C993" t="s">
        <v>2549</v>
      </c>
      <c r="D993">
        <v>0</v>
      </c>
      <c r="E993" t="s">
        <v>1961</v>
      </c>
      <c r="F993" s="3" t="s">
        <v>2575</v>
      </c>
      <c r="G993" s="3" t="s">
        <v>2575</v>
      </c>
      <c r="H993" t="s">
        <v>2608</v>
      </c>
      <c r="I993">
        <v>2E-3</v>
      </c>
      <c r="J993">
        <v>2E-3</v>
      </c>
      <c r="K993" t="s">
        <v>1949</v>
      </c>
      <c r="L993" t="s">
        <v>2576</v>
      </c>
      <c r="M993" t="s">
        <v>1962</v>
      </c>
    </row>
    <row r="994" spans="1:13" x14ac:dyDescent="0.3">
      <c r="A994" s="1">
        <f t="shared" si="15"/>
        <v>993</v>
      </c>
      <c r="B994" t="s">
        <v>2542</v>
      </c>
      <c r="C994" t="s">
        <v>2539</v>
      </c>
      <c r="D994">
        <v>0</v>
      </c>
      <c r="E994">
        <v>20250304</v>
      </c>
      <c r="F994" s="3" t="s">
        <v>2575</v>
      </c>
      <c r="G994" s="3" t="s">
        <v>2575</v>
      </c>
      <c r="H994" t="s">
        <v>2623</v>
      </c>
      <c r="I994">
        <v>2417.29</v>
      </c>
      <c r="J994">
        <v>2417.29</v>
      </c>
      <c r="K994" t="s">
        <v>1963</v>
      </c>
      <c r="L994" t="s">
        <v>2576</v>
      </c>
      <c r="M994" t="s">
        <v>1964</v>
      </c>
    </row>
    <row r="995" spans="1:13" x14ac:dyDescent="0.3">
      <c r="A995" s="1">
        <f t="shared" si="15"/>
        <v>994</v>
      </c>
      <c r="B995" t="s">
        <v>2542</v>
      </c>
      <c r="C995" t="s">
        <v>2539</v>
      </c>
      <c r="D995">
        <v>0</v>
      </c>
      <c r="E995">
        <v>20250219</v>
      </c>
      <c r="F995" s="3" t="s">
        <v>2575</v>
      </c>
      <c r="G995" s="3" t="s">
        <v>2575</v>
      </c>
      <c r="H995" t="s">
        <v>2619</v>
      </c>
      <c r="I995">
        <v>683.91</v>
      </c>
      <c r="J995">
        <v>683.91</v>
      </c>
      <c r="K995" t="s">
        <v>1963</v>
      </c>
      <c r="L995" t="s">
        <v>2576</v>
      </c>
      <c r="M995" t="s">
        <v>1965</v>
      </c>
    </row>
    <row r="996" spans="1:13" x14ac:dyDescent="0.3">
      <c r="A996" s="1">
        <f t="shared" si="15"/>
        <v>995</v>
      </c>
      <c r="B996" t="s">
        <v>2543</v>
      </c>
      <c r="C996" t="s">
        <v>2536</v>
      </c>
      <c r="D996" t="s">
        <v>69</v>
      </c>
      <c r="E996" t="s">
        <v>1966</v>
      </c>
      <c r="F996" t="s">
        <v>2574</v>
      </c>
      <c r="G996" s="3">
        <v>2</v>
      </c>
      <c r="H996" t="s">
        <v>2633</v>
      </c>
      <c r="I996">
        <v>5.6870000000000003</v>
      </c>
      <c r="J996">
        <v>5.4550000000000001</v>
      </c>
      <c r="K996" t="s">
        <v>1949</v>
      </c>
      <c r="L996" t="s">
        <v>2576</v>
      </c>
      <c r="M996" t="s">
        <v>1967</v>
      </c>
    </row>
    <row r="997" spans="1:13" x14ac:dyDescent="0.3">
      <c r="A997" s="1">
        <f t="shared" si="15"/>
        <v>996</v>
      </c>
      <c r="B997" t="s">
        <v>2543</v>
      </c>
      <c r="C997" t="s">
        <v>2549</v>
      </c>
      <c r="D997">
        <v>0</v>
      </c>
      <c r="E997" t="s">
        <v>1968</v>
      </c>
      <c r="F997" s="3" t="s">
        <v>2575</v>
      </c>
      <c r="G997" s="3" t="s">
        <v>2575</v>
      </c>
      <c r="H997" t="s">
        <v>2608</v>
      </c>
      <c r="I997">
        <v>2.0345</v>
      </c>
      <c r="J997">
        <v>1.76</v>
      </c>
      <c r="K997" t="s">
        <v>1949</v>
      </c>
      <c r="L997" t="s">
        <v>2576</v>
      </c>
      <c r="M997" t="s">
        <v>1969</v>
      </c>
    </row>
    <row r="998" spans="1:13" x14ac:dyDescent="0.3">
      <c r="A998" s="1">
        <f t="shared" si="15"/>
        <v>997</v>
      </c>
      <c r="B998" t="s">
        <v>2543</v>
      </c>
      <c r="C998" t="s">
        <v>2539</v>
      </c>
      <c r="D998">
        <v>0</v>
      </c>
      <c r="E998">
        <v>0</v>
      </c>
      <c r="F998" s="3" t="s">
        <v>2575</v>
      </c>
      <c r="G998" s="3" t="s">
        <v>2575</v>
      </c>
      <c r="H998" t="s">
        <v>2618</v>
      </c>
      <c r="I998">
        <v>840</v>
      </c>
      <c r="J998">
        <v>840</v>
      </c>
      <c r="K998" t="s">
        <v>1949</v>
      </c>
      <c r="L998" t="s">
        <v>2576</v>
      </c>
      <c r="M998" t="s">
        <v>1970</v>
      </c>
    </row>
    <row r="999" spans="1:13" x14ac:dyDescent="0.3">
      <c r="A999" s="1">
        <f t="shared" si="15"/>
        <v>998</v>
      </c>
      <c r="B999" t="s">
        <v>2543</v>
      </c>
      <c r="C999" t="s">
        <v>2536</v>
      </c>
      <c r="D999" t="s">
        <v>7</v>
      </c>
      <c r="E999" t="s">
        <v>1971</v>
      </c>
      <c r="F999" t="s">
        <v>2573</v>
      </c>
      <c r="G999" s="3">
        <v>1</v>
      </c>
      <c r="H999" t="s">
        <v>2609</v>
      </c>
      <c r="I999">
        <v>117.663</v>
      </c>
      <c r="J999">
        <v>102.663</v>
      </c>
      <c r="K999" t="s">
        <v>1949</v>
      </c>
      <c r="L999" t="s">
        <v>2576</v>
      </c>
      <c r="M999" t="s">
        <v>1972</v>
      </c>
    </row>
    <row r="1000" spans="1:13" x14ac:dyDescent="0.3">
      <c r="A1000" s="1">
        <f t="shared" si="15"/>
        <v>999</v>
      </c>
      <c r="B1000" t="s">
        <v>2543</v>
      </c>
      <c r="C1000" t="s">
        <v>2536</v>
      </c>
      <c r="D1000">
        <v>0</v>
      </c>
      <c r="E1000" t="s">
        <v>1973</v>
      </c>
      <c r="F1000" t="s">
        <v>2573</v>
      </c>
      <c r="G1000" s="3">
        <v>1</v>
      </c>
      <c r="H1000" t="s">
        <v>2608</v>
      </c>
      <c r="I1000">
        <v>0.106</v>
      </c>
      <c r="J1000">
        <v>9.6500000000000002E-2</v>
      </c>
      <c r="K1000" t="s">
        <v>1974</v>
      </c>
      <c r="L1000" t="s">
        <v>2576</v>
      </c>
      <c r="M1000" t="s">
        <v>1975</v>
      </c>
    </row>
    <row r="1001" spans="1:13" x14ac:dyDescent="0.3">
      <c r="A1001" s="1">
        <f t="shared" si="15"/>
        <v>1000</v>
      </c>
      <c r="B1001" t="s">
        <v>2543</v>
      </c>
      <c r="C1001" t="s">
        <v>2536</v>
      </c>
      <c r="D1001" t="s">
        <v>2598</v>
      </c>
      <c r="E1001" t="s">
        <v>1976</v>
      </c>
      <c r="F1001" t="s">
        <v>2573</v>
      </c>
      <c r="G1001" s="3">
        <v>1</v>
      </c>
      <c r="H1001" t="s">
        <v>2630</v>
      </c>
      <c r="I1001">
        <v>43.18</v>
      </c>
      <c r="J1001">
        <v>43.18</v>
      </c>
      <c r="K1001" t="s">
        <v>1974</v>
      </c>
      <c r="L1001" t="s">
        <v>2576</v>
      </c>
      <c r="M1001" t="s">
        <v>1977</v>
      </c>
    </row>
    <row r="1002" spans="1:13" x14ac:dyDescent="0.3">
      <c r="A1002" s="1">
        <f t="shared" si="15"/>
        <v>1001</v>
      </c>
      <c r="B1002" t="s">
        <v>2543</v>
      </c>
      <c r="C1002" t="s">
        <v>2548</v>
      </c>
      <c r="D1002">
        <v>0</v>
      </c>
      <c r="E1002" t="s">
        <v>1978</v>
      </c>
      <c r="F1002" s="3" t="s">
        <v>2575</v>
      </c>
      <c r="G1002" s="3" t="s">
        <v>2575</v>
      </c>
      <c r="H1002" t="s">
        <v>2608</v>
      </c>
      <c r="I1002">
        <v>7.1999999999999998E-3</v>
      </c>
      <c r="J1002">
        <v>6.3E-3</v>
      </c>
      <c r="K1002" t="s">
        <v>1963</v>
      </c>
      <c r="L1002" t="s">
        <v>2576</v>
      </c>
      <c r="M1002" t="s">
        <v>1979</v>
      </c>
    </row>
    <row r="1003" spans="1:13" x14ac:dyDescent="0.3">
      <c r="A1003" s="1">
        <f t="shared" si="15"/>
        <v>1002</v>
      </c>
      <c r="B1003" t="s">
        <v>2543</v>
      </c>
      <c r="C1003" t="s">
        <v>2536</v>
      </c>
      <c r="D1003" t="s">
        <v>7</v>
      </c>
      <c r="E1003" t="s">
        <v>1980</v>
      </c>
      <c r="F1003" t="s">
        <v>2573</v>
      </c>
      <c r="G1003" s="3">
        <v>1</v>
      </c>
      <c r="H1003" t="s">
        <v>2617</v>
      </c>
      <c r="I1003">
        <v>363.964</v>
      </c>
      <c r="J1003">
        <v>361.74900000000002</v>
      </c>
      <c r="K1003" t="s">
        <v>1963</v>
      </c>
      <c r="L1003" t="s">
        <v>2576</v>
      </c>
      <c r="M1003" t="s">
        <v>1981</v>
      </c>
    </row>
    <row r="1004" spans="1:13" x14ac:dyDescent="0.3">
      <c r="A1004" s="1">
        <f t="shared" si="15"/>
        <v>1003</v>
      </c>
      <c r="B1004" t="s">
        <v>2543</v>
      </c>
      <c r="C1004" t="s">
        <v>2537</v>
      </c>
      <c r="D1004" t="s">
        <v>2604</v>
      </c>
      <c r="E1004" t="s">
        <v>1982</v>
      </c>
      <c r="F1004" t="s">
        <v>2573</v>
      </c>
      <c r="G1004" s="3">
        <v>1</v>
      </c>
      <c r="H1004" t="s">
        <v>2634</v>
      </c>
      <c r="I1004">
        <v>118.536</v>
      </c>
      <c r="J1004">
        <v>118.536</v>
      </c>
      <c r="K1004" t="s">
        <v>1974</v>
      </c>
      <c r="L1004" t="s">
        <v>2576</v>
      </c>
      <c r="M1004" t="s">
        <v>1983</v>
      </c>
    </row>
    <row r="1005" spans="1:13" x14ac:dyDescent="0.3">
      <c r="A1005" s="1">
        <f t="shared" si="15"/>
        <v>1004</v>
      </c>
      <c r="B1005" t="s">
        <v>2543</v>
      </c>
      <c r="C1005" t="s">
        <v>2549</v>
      </c>
      <c r="D1005">
        <v>0</v>
      </c>
      <c r="E1005" t="s">
        <v>1984</v>
      </c>
      <c r="F1005" s="3" t="s">
        <v>2575</v>
      </c>
      <c r="G1005" s="3" t="s">
        <v>2575</v>
      </c>
      <c r="H1005" t="s">
        <v>2608</v>
      </c>
      <c r="I1005">
        <v>0.222</v>
      </c>
      <c r="J1005">
        <v>0.21099999999999999</v>
      </c>
      <c r="K1005" t="s">
        <v>1963</v>
      </c>
      <c r="L1005" t="s">
        <v>2576</v>
      </c>
      <c r="M1005" t="s">
        <v>1985</v>
      </c>
    </row>
    <row r="1006" spans="1:13" x14ac:dyDescent="0.3">
      <c r="A1006" s="1">
        <f t="shared" si="15"/>
        <v>1005</v>
      </c>
      <c r="B1006" t="s">
        <v>2543</v>
      </c>
      <c r="C1006" t="s">
        <v>2536</v>
      </c>
      <c r="D1006" t="s">
        <v>69</v>
      </c>
      <c r="E1006" t="s">
        <v>1986</v>
      </c>
      <c r="F1006" t="s">
        <v>2573</v>
      </c>
      <c r="G1006" s="3">
        <v>53</v>
      </c>
      <c r="H1006" t="s">
        <v>2617</v>
      </c>
      <c r="I1006">
        <v>199.447</v>
      </c>
      <c r="J1006">
        <v>198.596</v>
      </c>
      <c r="K1006" t="s">
        <v>1963</v>
      </c>
      <c r="L1006" t="s">
        <v>2576</v>
      </c>
      <c r="M1006" t="s">
        <v>1987</v>
      </c>
    </row>
    <row r="1007" spans="1:13" x14ac:dyDescent="0.3">
      <c r="A1007" s="1">
        <f t="shared" si="15"/>
        <v>1006</v>
      </c>
      <c r="B1007" t="s">
        <v>2543</v>
      </c>
      <c r="C1007" t="s">
        <v>2549</v>
      </c>
      <c r="D1007">
        <v>0</v>
      </c>
      <c r="E1007" t="s">
        <v>1988</v>
      </c>
      <c r="F1007" s="3" t="s">
        <v>2575</v>
      </c>
      <c r="G1007" s="3" t="s">
        <v>2575</v>
      </c>
      <c r="H1007" t="s">
        <v>2608</v>
      </c>
      <c r="I1007">
        <v>0.58399999999999996</v>
      </c>
      <c r="J1007">
        <v>0.5</v>
      </c>
      <c r="K1007" t="s">
        <v>1963</v>
      </c>
      <c r="L1007" t="s">
        <v>2576</v>
      </c>
      <c r="M1007" t="s">
        <v>1989</v>
      </c>
    </row>
    <row r="1008" spans="1:13" x14ac:dyDescent="0.3">
      <c r="A1008" s="1">
        <f t="shared" si="15"/>
        <v>1007</v>
      </c>
      <c r="B1008" t="s">
        <v>2543</v>
      </c>
      <c r="C1008" t="s">
        <v>2537</v>
      </c>
      <c r="D1008" t="s">
        <v>138</v>
      </c>
      <c r="E1008">
        <v>250814205</v>
      </c>
      <c r="F1008" t="s">
        <v>2573</v>
      </c>
      <c r="G1008" s="3">
        <v>15</v>
      </c>
      <c r="H1008" t="s">
        <v>2634</v>
      </c>
      <c r="I1008">
        <v>49.701000000000001</v>
      </c>
      <c r="J1008">
        <v>49.701000000000001</v>
      </c>
      <c r="K1008" t="s">
        <v>1963</v>
      </c>
      <c r="L1008" t="s">
        <v>2576</v>
      </c>
      <c r="M1008" t="s">
        <v>1990</v>
      </c>
    </row>
    <row r="1009" spans="1:13" x14ac:dyDescent="0.3">
      <c r="A1009" s="1">
        <f t="shared" si="15"/>
        <v>1008</v>
      </c>
      <c r="B1009" t="s">
        <v>2543</v>
      </c>
      <c r="C1009" t="s">
        <v>2539</v>
      </c>
      <c r="D1009">
        <v>0</v>
      </c>
      <c r="E1009">
        <v>0</v>
      </c>
      <c r="F1009" s="3" t="s">
        <v>2575</v>
      </c>
      <c r="G1009" s="3" t="s">
        <v>2575</v>
      </c>
      <c r="H1009" t="s">
        <v>2626</v>
      </c>
      <c r="I1009">
        <v>1005.18</v>
      </c>
      <c r="J1009">
        <v>1005.18</v>
      </c>
      <c r="K1009" t="s">
        <v>1963</v>
      </c>
      <c r="L1009" t="s">
        <v>2576</v>
      </c>
      <c r="M1009" t="s">
        <v>1991</v>
      </c>
    </row>
    <row r="1010" spans="1:13" x14ac:dyDescent="0.3">
      <c r="A1010" s="1">
        <f t="shared" si="15"/>
        <v>1009</v>
      </c>
      <c r="B1010" t="s">
        <v>2543</v>
      </c>
      <c r="C1010" t="s">
        <v>2536</v>
      </c>
      <c r="D1010" t="s">
        <v>7</v>
      </c>
      <c r="E1010" t="s">
        <v>1992</v>
      </c>
      <c r="F1010" t="s">
        <v>2573</v>
      </c>
      <c r="G1010" s="3">
        <v>14</v>
      </c>
      <c r="H1010" t="s">
        <v>2609</v>
      </c>
      <c r="I1010">
        <v>117.489</v>
      </c>
      <c r="J1010">
        <v>102.489</v>
      </c>
      <c r="K1010" t="s">
        <v>1993</v>
      </c>
      <c r="L1010" t="s">
        <v>2576</v>
      </c>
      <c r="M1010" t="s">
        <v>1994</v>
      </c>
    </row>
    <row r="1011" spans="1:13" x14ac:dyDescent="0.3">
      <c r="A1011" s="1">
        <f t="shared" si="15"/>
        <v>1010</v>
      </c>
      <c r="B1011" t="s">
        <v>2543</v>
      </c>
      <c r="C1011" t="s">
        <v>2549</v>
      </c>
      <c r="D1011">
        <v>0</v>
      </c>
      <c r="E1011" t="s">
        <v>1995</v>
      </c>
      <c r="F1011" s="3" t="s">
        <v>2575</v>
      </c>
      <c r="G1011" s="3" t="s">
        <v>2575</v>
      </c>
      <c r="H1011" t="s">
        <v>2608</v>
      </c>
      <c r="I1011">
        <v>1.4E-2</v>
      </c>
      <c r="J1011">
        <v>1.2E-2</v>
      </c>
      <c r="K1011" t="s">
        <v>1884</v>
      </c>
      <c r="L1011" t="s">
        <v>2576</v>
      </c>
      <c r="M1011" t="s">
        <v>1996</v>
      </c>
    </row>
    <row r="1012" spans="1:13" x14ac:dyDescent="0.3">
      <c r="A1012" s="1">
        <f t="shared" si="15"/>
        <v>1011</v>
      </c>
      <c r="B1012" t="s">
        <v>2543</v>
      </c>
      <c r="C1012" t="s">
        <v>2548</v>
      </c>
      <c r="D1012">
        <v>0</v>
      </c>
      <c r="E1012" t="s">
        <v>1997</v>
      </c>
      <c r="F1012" s="3" t="s">
        <v>2575</v>
      </c>
      <c r="G1012" s="3" t="s">
        <v>2575</v>
      </c>
      <c r="H1012" t="s">
        <v>2608</v>
      </c>
      <c r="I1012">
        <v>1.0999999999999999E-2</v>
      </c>
      <c r="J1012">
        <v>0.01</v>
      </c>
      <c r="K1012" t="s">
        <v>1998</v>
      </c>
      <c r="L1012" t="s">
        <v>2576</v>
      </c>
      <c r="M1012" t="s">
        <v>1999</v>
      </c>
    </row>
    <row r="1013" spans="1:13" x14ac:dyDescent="0.3">
      <c r="A1013" s="1">
        <f t="shared" si="15"/>
        <v>1012</v>
      </c>
      <c r="B1013" t="s">
        <v>2543</v>
      </c>
      <c r="C1013" t="s">
        <v>2549</v>
      </c>
      <c r="D1013">
        <v>0</v>
      </c>
      <c r="E1013" t="s">
        <v>2000</v>
      </c>
      <c r="F1013" s="3" t="s">
        <v>2575</v>
      </c>
      <c r="G1013" s="3" t="s">
        <v>2575</v>
      </c>
      <c r="H1013" t="s">
        <v>2608</v>
      </c>
      <c r="I1013">
        <v>0.26300000000000001</v>
      </c>
      <c r="J1013">
        <v>0.22900000000000001</v>
      </c>
      <c r="K1013" t="s">
        <v>2001</v>
      </c>
      <c r="L1013" t="s">
        <v>2576</v>
      </c>
      <c r="M1013" t="s">
        <v>2002</v>
      </c>
    </row>
    <row r="1014" spans="1:13" x14ac:dyDescent="0.3">
      <c r="A1014" s="1">
        <f t="shared" si="15"/>
        <v>1013</v>
      </c>
      <c r="B1014" t="s">
        <v>2543</v>
      </c>
      <c r="C1014" t="s">
        <v>2539</v>
      </c>
      <c r="D1014">
        <v>0</v>
      </c>
      <c r="E1014">
        <v>0</v>
      </c>
      <c r="F1014" s="3" t="s">
        <v>2575</v>
      </c>
      <c r="G1014" s="3" t="s">
        <v>2575</v>
      </c>
      <c r="H1014" t="s">
        <v>2618</v>
      </c>
      <c r="I1014">
        <v>200</v>
      </c>
      <c r="J1014">
        <v>200</v>
      </c>
      <c r="K1014" t="s">
        <v>2001</v>
      </c>
      <c r="L1014" t="s">
        <v>2576</v>
      </c>
      <c r="M1014" t="s">
        <v>2003</v>
      </c>
    </row>
    <row r="1015" spans="1:13" x14ac:dyDescent="0.3">
      <c r="A1015" s="1">
        <f t="shared" si="15"/>
        <v>1014</v>
      </c>
      <c r="B1015" t="s">
        <v>2543</v>
      </c>
      <c r="C1015" t="s">
        <v>2536</v>
      </c>
      <c r="D1015" t="s">
        <v>7</v>
      </c>
      <c r="E1015" t="s">
        <v>2004</v>
      </c>
      <c r="F1015" t="s">
        <v>2573</v>
      </c>
      <c r="G1015" s="3">
        <v>1</v>
      </c>
      <c r="H1015" t="s">
        <v>2640</v>
      </c>
      <c r="I1015">
        <v>11.301</v>
      </c>
      <c r="J1015">
        <v>11.301</v>
      </c>
      <c r="K1015" t="s">
        <v>1998</v>
      </c>
      <c r="L1015" t="s">
        <v>2576</v>
      </c>
      <c r="M1015" t="s">
        <v>2005</v>
      </c>
    </row>
    <row r="1016" spans="1:13" x14ac:dyDescent="0.3">
      <c r="A1016" s="1">
        <f t="shared" si="15"/>
        <v>1015</v>
      </c>
      <c r="B1016" t="s">
        <v>2543</v>
      </c>
      <c r="C1016" t="s">
        <v>2536</v>
      </c>
      <c r="D1016" t="s">
        <v>50</v>
      </c>
      <c r="E1016" t="s">
        <v>2006</v>
      </c>
      <c r="F1016" t="s">
        <v>2574</v>
      </c>
      <c r="G1016" s="3">
        <v>43</v>
      </c>
      <c r="H1016" t="s">
        <v>2645</v>
      </c>
      <c r="I1016">
        <v>23.53</v>
      </c>
      <c r="J1016">
        <v>23.53</v>
      </c>
      <c r="K1016" t="s">
        <v>2001</v>
      </c>
      <c r="L1016" t="s">
        <v>2576</v>
      </c>
      <c r="M1016" t="s">
        <v>2007</v>
      </c>
    </row>
    <row r="1017" spans="1:13" x14ac:dyDescent="0.3">
      <c r="A1017" s="1">
        <f t="shared" si="15"/>
        <v>1016</v>
      </c>
      <c r="B1017" t="s">
        <v>2543</v>
      </c>
      <c r="C1017" t="s">
        <v>2541</v>
      </c>
      <c r="D1017">
        <v>0</v>
      </c>
      <c r="E1017">
        <v>0</v>
      </c>
      <c r="F1017" t="s">
        <v>2574</v>
      </c>
      <c r="G1017" s="3">
        <v>14</v>
      </c>
      <c r="H1017" t="s">
        <v>2615</v>
      </c>
      <c r="I1017">
        <v>44.87</v>
      </c>
      <c r="J1017">
        <v>44</v>
      </c>
      <c r="K1017" t="s">
        <v>2001</v>
      </c>
      <c r="L1017" t="s">
        <v>2576</v>
      </c>
      <c r="M1017" t="s">
        <v>2008</v>
      </c>
    </row>
    <row r="1018" spans="1:13" x14ac:dyDescent="0.3">
      <c r="A1018" s="1">
        <f t="shared" si="15"/>
        <v>1017</v>
      </c>
      <c r="B1018" t="s">
        <v>2543</v>
      </c>
      <c r="C1018" t="s">
        <v>2536</v>
      </c>
      <c r="D1018" t="s">
        <v>7</v>
      </c>
      <c r="E1018" t="s">
        <v>2009</v>
      </c>
      <c r="F1018" t="s">
        <v>2574</v>
      </c>
      <c r="G1018" s="3">
        <v>1</v>
      </c>
      <c r="H1018" t="s">
        <v>2609</v>
      </c>
      <c r="I1018">
        <v>187.93199999999999</v>
      </c>
      <c r="J1018">
        <v>163.93199999999999</v>
      </c>
      <c r="K1018" t="s">
        <v>2010</v>
      </c>
      <c r="L1018" t="s">
        <v>2576</v>
      </c>
      <c r="M1018" t="s">
        <v>2011</v>
      </c>
    </row>
    <row r="1019" spans="1:13" x14ac:dyDescent="0.3">
      <c r="A1019" s="1">
        <f t="shared" si="15"/>
        <v>1018</v>
      </c>
      <c r="B1019" t="s">
        <v>2543</v>
      </c>
      <c r="C1019" t="s">
        <v>2538</v>
      </c>
      <c r="D1019">
        <v>0</v>
      </c>
      <c r="E1019">
        <v>0</v>
      </c>
      <c r="F1019" s="3" t="s">
        <v>2575</v>
      </c>
      <c r="G1019" s="3" t="s">
        <v>2575</v>
      </c>
      <c r="H1019" t="s">
        <v>2619</v>
      </c>
      <c r="I1019">
        <v>987.98</v>
      </c>
      <c r="J1019">
        <v>987.98</v>
      </c>
      <c r="K1019" t="s">
        <v>2010</v>
      </c>
      <c r="L1019" t="s">
        <v>2576</v>
      </c>
      <c r="M1019" t="s">
        <v>2012</v>
      </c>
    </row>
    <row r="1020" spans="1:13" x14ac:dyDescent="0.3">
      <c r="A1020" s="1">
        <f t="shared" si="15"/>
        <v>1019</v>
      </c>
      <c r="B1020" t="s">
        <v>2543</v>
      </c>
      <c r="C1020" t="s">
        <v>2536</v>
      </c>
      <c r="D1020">
        <v>0</v>
      </c>
      <c r="E1020" t="s">
        <v>2013</v>
      </c>
      <c r="F1020" t="s">
        <v>2573</v>
      </c>
      <c r="G1020" s="3">
        <v>1</v>
      </c>
      <c r="H1020" t="s">
        <v>2645</v>
      </c>
      <c r="I1020">
        <v>23.242000000000001</v>
      </c>
      <c r="J1020">
        <v>23.242000000000001</v>
      </c>
      <c r="K1020" t="s">
        <v>2010</v>
      </c>
      <c r="L1020" t="s">
        <v>2576</v>
      </c>
      <c r="M1020" t="s">
        <v>2014</v>
      </c>
    </row>
    <row r="1021" spans="1:13" x14ac:dyDescent="0.3">
      <c r="A1021" s="1">
        <f t="shared" si="15"/>
        <v>1020</v>
      </c>
      <c r="B1021" t="s">
        <v>2543</v>
      </c>
      <c r="C1021" t="s">
        <v>2536</v>
      </c>
      <c r="D1021" t="s">
        <v>7</v>
      </c>
      <c r="E1021" t="s">
        <v>2015</v>
      </c>
      <c r="F1021" t="s">
        <v>2573</v>
      </c>
      <c r="G1021" s="3">
        <v>10</v>
      </c>
      <c r="H1021" t="s">
        <v>2645</v>
      </c>
      <c r="I1021">
        <v>23.242000000000001</v>
      </c>
      <c r="J1021">
        <v>23.242000000000001</v>
      </c>
      <c r="K1021" t="s">
        <v>2010</v>
      </c>
      <c r="L1021" t="s">
        <v>2576</v>
      </c>
      <c r="M1021" t="s">
        <v>2016</v>
      </c>
    </row>
    <row r="1022" spans="1:13" x14ac:dyDescent="0.3">
      <c r="A1022" s="1">
        <f t="shared" si="15"/>
        <v>1021</v>
      </c>
      <c r="B1022" t="s">
        <v>2543</v>
      </c>
      <c r="C1022" t="s">
        <v>2536</v>
      </c>
      <c r="D1022">
        <v>0</v>
      </c>
      <c r="E1022" t="s">
        <v>2017</v>
      </c>
      <c r="F1022" t="s">
        <v>2573</v>
      </c>
      <c r="G1022" s="3">
        <v>35</v>
      </c>
      <c r="H1022" t="s">
        <v>2645</v>
      </c>
      <c r="I1022">
        <v>140.577</v>
      </c>
      <c r="J1022">
        <v>140.577</v>
      </c>
      <c r="K1022" t="s">
        <v>2018</v>
      </c>
      <c r="L1022" t="s">
        <v>2576</v>
      </c>
      <c r="M1022" t="s">
        <v>2020</v>
      </c>
    </row>
    <row r="1023" spans="1:13" x14ac:dyDescent="0.3">
      <c r="A1023" s="1">
        <f t="shared" si="15"/>
        <v>1022</v>
      </c>
      <c r="B1023" t="s">
        <v>2543</v>
      </c>
      <c r="C1023" t="s">
        <v>2537</v>
      </c>
      <c r="D1023">
        <v>0</v>
      </c>
      <c r="E1023" t="s">
        <v>2021</v>
      </c>
      <c r="F1023" t="s">
        <v>2573</v>
      </c>
      <c r="G1023" s="3">
        <v>2</v>
      </c>
      <c r="H1023" t="s">
        <v>2615</v>
      </c>
      <c r="I1023">
        <v>41.83</v>
      </c>
      <c r="J1023">
        <v>41.83</v>
      </c>
      <c r="K1023" t="s">
        <v>2022</v>
      </c>
      <c r="L1023" t="s">
        <v>2576</v>
      </c>
      <c r="M1023" t="s">
        <v>2024</v>
      </c>
    </row>
    <row r="1024" spans="1:13" x14ac:dyDescent="0.3">
      <c r="A1024" s="1">
        <f t="shared" si="15"/>
        <v>1023</v>
      </c>
      <c r="B1024" t="s">
        <v>2543</v>
      </c>
      <c r="C1024" t="s">
        <v>2536</v>
      </c>
      <c r="D1024">
        <v>0</v>
      </c>
      <c r="E1024">
        <v>7721112862</v>
      </c>
      <c r="F1024" t="s">
        <v>2573</v>
      </c>
      <c r="G1024" s="3">
        <v>6</v>
      </c>
      <c r="H1024" t="s">
        <v>2616</v>
      </c>
      <c r="I1024">
        <v>2.1999999999999999E-2</v>
      </c>
      <c r="J1024">
        <v>1.6E-2</v>
      </c>
      <c r="K1024" t="s">
        <v>2025</v>
      </c>
      <c r="L1024" t="s">
        <v>2576</v>
      </c>
      <c r="M1024" t="s">
        <v>2026</v>
      </c>
    </row>
    <row r="1025" spans="1:13" x14ac:dyDescent="0.3">
      <c r="A1025" s="1">
        <f t="shared" si="15"/>
        <v>1024</v>
      </c>
      <c r="B1025" t="s">
        <v>2543</v>
      </c>
      <c r="C1025" t="s">
        <v>2536</v>
      </c>
      <c r="D1025" t="s">
        <v>2149</v>
      </c>
      <c r="E1025" t="s">
        <v>2027</v>
      </c>
      <c r="F1025" t="s">
        <v>2573</v>
      </c>
      <c r="G1025" s="3">
        <v>7</v>
      </c>
      <c r="H1025" t="s">
        <v>2609</v>
      </c>
      <c r="I1025">
        <v>47.08</v>
      </c>
      <c r="J1025">
        <v>41.08</v>
      </c>
      <c r="K1025" t="s">
        <v>2023</v>
      </c>
      <c r="L1025" t="s">
        <v>2576</v>
      </c>
      <c r="M1025" t="s">
        <v>2028</v>
      </c>
    </row>
    <row r="1026" spans="1:13" x14ac:dyDescent="0.3">
      <c r="A1026" s="1">
        <f t="shared" si="15"/>
        <v>1025</v>
      </c>
      <c r="B1026" t="s">
        <v>2543</v>
      </c>
      <c r="C1026" t="s">
        <v>2536</v>
      </c>
      <c r="D1026">
        <v>0</v>
      </c>
      <c r="E1026" t="s">
        <v>2029</v>
      </c>
      <c r="F1026" t="s">
        <v>2573</v>
      </c>
      <c r="G1026" s="3">
        <v>1</v>
      </c>
      <c r="H1026" t="s">
        <v>2645</v>
      </c>
      <c r="I1026">
        <v>70.097999999999999</v>
      </c>
      <c r="J1026">
        <v>70.097999999999999</v>
      </c>
      <c r="K1026" t="s">
        <v>2030</v>
      </c>
      <c r="L1026" t="s">
        <v>2576</v>
      </c>
      <c r="M1026" t="s">
        <v>2032</v>
      </c>
    </row>
    <row r="1027" spans="1:13" x14ac:dyDescent="0.3">
      <c r="A1027" s="1">
        <f t="shared" ref="A1027:A1090" si="16">ROW()-1</f>
        <v>1026</v>
      </c>
      <c r="B1027" t="s">
        <v>2543</v>
      </c>
      <c r="C1027" t="s">
        <v>2536</v>
      </c>
      <c r="D1027">
        <v>0</v>
      </c>
      <c r="E1027" t="s">
        <v>2033</v>
      </c>
      <c r="F1027" t="s">
        <v>2573</v>
      </c>
      <c r="G1027" s="3">
        <v>5</v>
      </c>
      <c r="H1027" t="s">
        <v>2645</v>
      </c>
      <c r="I1027">
        <v>46.502000000000002</v>
      </c>
      <c r="J1027">
        <v>46.502000000000002</v>
      </c>
      <c r="K1027" t="s">
        <v>2030</v>
      </c>
      <c r="L1027" t="s">
        <v>2576</v>
      </c>
      <c r="M1027" t="s">
        <v>2034</v>
      </c>
    </row>
    <row r="1028" spans="1:13" x14ac:dyDescent="0.3">
      <c r="A1028" s="1">
        <f t="shared" si="16"/>
        <v>1027</v>
      </c>
      <c r="B1028" t="s">
        <v>2543</v>
      </c>
      <c r="C1028" t="s">
        <v>2548</v>
      </c>
      <c r="D1028">
        <v>0</v>
      </c>
      <c r="E1028" t="s">
        <v>2035</v>
      </c>
      <c r="F1028" s="3" t="s">
        <v>2575</v>
      </c>
      <c r="G1028" s="3" t="s">
        <v>2575</v>
      </c>
      <c r="H1028" t="s">
        <v>2608</v>
      </c>
      <c r="I1028">
        <v>0.16500000000000001</v>
      </c>
      <c r="J1028">
        <v>0.14499999999999999</v>
      </c>
      <c r="K1028" t="s">
        <v>2030</v>
      </c>
      <c r="L1028" t="s">
        <v>2576</v>
      </c>
      <c r="M1028" t="s">
        <v>2036</v>
      </c>
    </row>
    <row r="1029" spans="1:13" x14ac:dyDescent="0.3">
      <c r="A1029" s="1">
        <f t="shared" si="16"/>
        <v>1028</v>
      </c>
      <c r="B1029" t="s">
        <v>2543</v>
      </c>
      <c r="C1029" t="s">
        <v>2536</v>
      </c>
      <c r="D1029">
        <v>0</v>
      </c>
      <c r="E1029" t="s">
        <v>2037</v>
      </c>
      <c r="F1029" t="s">
        <v>2573</v>
      </c>
      <c r="G1029" s="3">
        <v>45</v>
      </c>
      <c r="H1029" t="s">
        <v>2607</v>
      </c>
      <c r="I1029">
        <v>112.28</v>
      </c>
      <c r="J1029">
        <v>112</v>
      </c>
      <c r="K1029" t="s">
        <v>2038</v>
      </c>
      <c r="L1029" t="s">
        <v>2576</v>
      </c>
      <c r="M1029" t="s">
        <v>2039</v>
      </c>
    </row>
    <row r="1030" spans="1:13" x14ac:dyDescent="0.3">
      <c r="A1030" s="1">
        <f t="shared" si="16"/>
        <v>1029</v>
      </c>
      <c r="B1030" t="s">
        <v>2543</v>
      </c>
      <c r="C1030" t="s">
        <v>2536</v>
      </c>
      <c r="D1030" t="s">
        <v>7</v>
      </c>
      <c r="E1030" t="s">
        <v>2040</v>
      </c>
      <c r="F1030" t="s">
        <v>2574</v>
      </c>
      <c r="G1030" s="3">
        <v>4</v>
      </c>
      <c r="H1030" t="s">
        <v>2617</v>
      </c>
      <c r="I1030">
        <v>206.596</v>
      </c>
      <c r="J1030">
        <v>205.56</v>
      </c>
      <c r="K1030" t="s">
        <v>1894</v>
      </c>
      <c r="L1030" t="s">
        <v>2576</v>
      </c>
      <c r="M1030" t="s">
        <v>2041</v>
      </c>
    </row>
    <row r="1031" spans="1:13" x14ac:dyDescent="0.3">
      <c r="A1031" s="1">
        <f t="shared" si="16"/>
        <v>1030</v>
      </c>
      <c r="B1031" t="s">
        <v>2543</v>
      </c>
      <c r="C1031" t="s">
        <v>2536</v>
      </c>
      <c r="D1031" t="s">
        <v>2149</v>
      </c>
      <c r="E1031" t="s">
        <v>2042</v>
      </c>
      <c r="F1031" t="s">
        <v>2574</v>
      </c>
      <c r="G1031" s="3">
        <v>6</v>
      </c>
      <c r="H1031" t="s">
        <v>2617</v>
      </c>
      <c r="I1031">
        <v>80.444000000000003</v>
      </c>
      <c r="J1031">
        <v>79.956000000000003</v>
      </c>
      <c r="K1031" t="s">
        <v>2043</v>
      </c>
      <c r="L1031" t="s">
        <v>2576</v>
      </c>
      <c r="M1031" t="s">
        <v>2044</v>
      </c>
    </row>
    <row r="1032" spans="1:13" x14ac:dyDescent="0.3">
      <c r="A1032" s="1">
        <f t="shared" si="16"/>
        <v>1031</v>
      </c>
      <c r="B1032" t="s">
        <v>2543</v>
      </c>
      <c r="C1032" t="s">
        <v>2536</v>
      </c>
      <c r="D1032" t="s">
        <v>138</v>
      </c>
      <c r="E1032" t="s">
        <v>2045</v>
      </c>
      <c r="F1032" t="s">
        <v>2574</v>
      </c>
      <c r="G1032" s="3">
        <v>1</v>
      </c>
      <c r="H1032" t="s">
        <v>2617</v>
      </c>
      <c r="I1032">
        <v>489.85890000000001</v>
      </c>
      <c r="J1032">
        <v>486.87990000000002</v>
      </c>
      <c r="K1032" t="s">
        <v>2046</v>
      </c>
      <c r="L1032" t="s">
        <v>2576</v>
      </c>
      <c r="M1032" t="s">
        <v>2047</v>
      </c>
    </row>
    <row r="1033" spans="1:13" x14ac:dyDescent="0.3">
      <c r="A1033" s="1">
        <f t="shared" si="16"/>
        <v>1032</v>
      </c>
      <c r="B1033" t="s">
        <v>2543</v>
      </c>
      <c r="C1033" t="s">
        <v>2536</v>
      </c>
      <c r="D1033">
        <v>0</v>
      </c>
      <c r="E1033">
        <v>0</v>
      </c>
      <c r="F1033" t="s">
        <v>2573</v>
      </c>
      <c r="G1033" s="3">
        <v>1</v>
      </c>
      <c r="H1033" t="s">
        <v>2640</v>
      </c>
      <c r="I1033">
        <v>1.8260000000000001</v>
      </c>
      <c r="J1033">
        <v>1.8260000000000001</v>
      </c>
      <c r="K1033" t="s">
        <v>2018</v>
      </c>
      <c r="L1033" t="s">
        <v>2576</v>
      </c>
      <c r="M1033" t="s">
        <v>2048</v>
      </c>
    </row>
    <row r="1034" spans="1:13" x14ac:dyDescent="0.3">
      <c r="A1034" s="1">
        <f t="shared" si="16"/>
        <v>1033</v>
      </c>
      <c r="B1034" t="s">
        <v>2543</v>
      </c>
      <c r="C1034" t="s">
        <v>2538</v>
      </c>
      <c r="D1034">
        <v>0</v>
      </c>
      <c r="E1034">
        <v>0</v>
      </c>
      <c r="F1034" s="3" t="s">
        <v>2575</v>
      </c>
      <c r="G1034" s="3" t="s">
        <v>2575</v>
      </c>
      <c r="H1034" t="s">
        <v>2640</v>
      </c>
      <c r="I1034">
        <v>210</v>
      </c>
      <c r="J1034">
        <v>210</v>
      </c>
      <c r="K1034" t="s">
        <v>2018</v>
      </c>
      <c r="L1034" t="s">
        <v>2576</v>
      </c>
      <c r="M1034" t="s">
        <v>2049</v>
      </c>
    </row>
    <row r="1035" spans="1:13" x14ac:dyDescent="0.3">
      <c r="A1035" s="1">
        <f t="shared" si="16"/>
        <v>1034</v>
      </c>
      <c r="B1035" t="s">
        <v>2543</v>
      </c>
      <c r="C1035" t="s">
        <v>2541</v>
      </c>
      <c r="D1035">
        <v>0</v>
      </c>
      <c r="E1035">
        <v>0</v>
      </c>
      <c r="F1035" t="s">
        <v>2573</v>
      </c>
      <c r="G1035" s="3">
        <v>1</v>
      </c>
      <c r="H1035" t="s">
        <v>2615</v>
      </c>
      <c r="I1035">
        <v>76.031999999999996</v>
      </c>
      <c r="J1035">
        <v>74.25</v>
      </c>
      <c r="K1035" t="s">
        <v>2018</v>
      </c>
      <c r="L1035" t="s">
        <v>2576</v>
      </c>
      <c r="M1035" t="s">
        <v>2050</v>
      </c>
    </row>
    <row r="1036" spans="1:13" x14ac:dyDescent="0.3">
      <c r="A1036" s="1">
        <f t="shared" si="16"/>
        <v>1035</v>
      </c>
      <c r="B1036" t="s">
        <v>2543</v>
      </c>
      <c r="C1036" t="s">
        <v>2536</v>
      </c>
      <c r="D1036">
        <v>0</v>
      </c>
      <c r="E1036" t="s">
        <v>2051</v>
      </c>
      <c r="F1036" t="s">
        <v>2573</v>
      </c>
      <c r="G1036" s="3">
        <v>53</v>
      </c>
      <c r="H1036" t="s">
        <v>2645</v>
      </c>
      <c r="I1036">
        <v>20.3</v>
      </c>
      <c r="J1036">
        <v>20</v>
      </c>
      <c r="K1036" t="s">
        <v>2052</v>
      </c>
      <c r="L1036" t="s">
        <v>2576</v>
      </c>
      <c r="M1036" t="s">
        <v>2053</v>
      </c>
    </row>
    <row r="1037" spans="1:13" x14ac:dyDescent="0.3">
      <c r="A1037" s="1">
        <f t="shared" si="16"/>
        <v>1036</v>
      </c>
      <c r="B1037" t="s">
        <v>2543</v>
      </c>
      <c r="C1037" t="s">
        <v>2536</v>
      </c>
      <c r="D1037" t="s">
        <v>2528</v>
      </c>
      <c r="E1037" t="s">
        <v>2054</v>
      </c>
      <c r="F1037" t="s">
        <v>2573</v>
      </c>
      <c r="G1037" s="3">
        <v>7</v>
      </c>
      <c r="H1037" t="s">
        <v>2612</v>
      </c>
      <c r="I1037">
        <v>63.42</v>
      </c>
      <c r="J1037">
        <v>63</v>
      </c>
      <c r="K1037" t="s">
        <v>1949</v>
      </c>
      <c r="L1037" t="s">
        <v>2576</v>
      </c>
      <c r="M1037" t="s">
        <v>2055</v>
      </c>
    </row>
    <row r="1038" spans="1:13" x14ac:dyDescent="0.3">
      <c r="A1038" s="1">
        <f t="shared" si="16"/>
        <v>1037</v>
      </c>
      <c r="B1038" t="s">
        <v>2543</v>
      </c>
      <c r="C1038" t="s">
        <v>2548</v>
      </c>
      <c r="D1038">
        <v>0</v>
      </c>
      <c r="E1038" t="s">
        <v>2056</v>
      </c>
      <c r="F1038" s="3" t="s">
        <v>2575</v>
      </c>
      <c r="G1038" s="3" t="s">
        <v>2575</v>
      </c>
      <c r="H1038" t="s">
        <v>2608</v>
      </c>
      <c r="I1038">
        <v>4.5999999999999999E-3</v>
      </c>
      <c r="J1038">
        <v>4.5999999999999999E-3</v>
      </c>
      <c r="K1038" t="s">
        <v>2019</v>
      </c>
      <c r="L1038" t="s">
        <v>2576</v>
      </c>
      <c r="M1038" t="s">
        <v>2057</v>
      </c>
    </row>
    <row r="1039" spans="1:13" x14ac:dyDescent="0.3">
      <c r="A1039" s="1">
        <f t="shared" si="16"/>
        <v>1038</v>
      </c>
      <c r="B1039" t="s">
        <v>2543</v>
      </c>
      <c r="C1039" t="s">
        <v>2536</v>
      </c>
      <c r="D1039" t="s">
        <v>2606</v>
      </c>
      <c r="E1039" t="s">
        <v>2058</v>
      </c>
      <c r="F1039" t="s">
        <v>2573</v>
      </c>
      <c r="G1039" s="3">
        <v>4</v>
      </c>
      <c r="H1039" t="s">
        <v>2615</v>
      </c>
      <c r="I1039">
        <v>21.95</v>
      </c>
      <c r="J1039">
        <v>21.95</v>
      </c>
      <c r="K1039" t="s">
        <v>2059</v>
      </c>
      <c r="L1039" t="s">
        <v>2576</v>
      </c>
      <c r="M1039" t="s">
        <v>2060</v>
      </c>
    </row>
    <row r="1040" spans="1:13" x14ac:dyDescent="0.3">
      <c r="A1040" s="1">
        <f t="shared" si="16"/>
        <v>1039</v>
      </c>
      <c r="B1040" t="s">
        <v>2543</v>
      </c>
      <c r="C1040" t="s">
        <v>2536</v>
      </c>
      <c r="D1040">
        <v>0</v>
      </c>
      <c r="E1040">
        <v>0</v>
      </c>
      <c r="F1040" t="s">
        <v>2573</v>
      </c>
      <c r="G1040" s="3">
        <v>6</v>
      </c>
      <c r="H1040" t="s">
        <v>2615</v>
      </c>
      <c r="I1040">
        <v>27.51</v>
      </c>
      <c r="J1040">
        <v>27.51</v>
      </c>
      <c r="K1040" t="s">
        <v>2061</v>
      </c>
      <c r="L1040" t="s">
        <v>2576</v>
      </c>
      <c r="M1040" t="s">
        <v>2062</v>
      </c>
    </row>
    <row r="1041" spans="1:13" x14ac:dyDescent="0.3">
      <c r="A1041" s="1">
        <f t="shared" si="16"/>
        <v>1040</v>
      </c>
      <c r="B1041" t="s">
        <v>2543</v>
      </c>
      <c r="C1041" t="s">
        <v>2536</v>
      </c>
      <c r="D1041" t="s">
        <v>2149</v>
      </c>
      <c r="E1041" t="s">
        <v>2063</v>
      </c>
      <c r="F1041" t="s">
        <v>2573</v>
      </c>
      <c r="G1041" s="3">
        <v>14</v>
      </c>
      <c r="H1041" t="s">
        <v>2645</v>
      </c>
      <c r="I1041">
        <v>188.28399999999999</v>
      </c>
      <c r="J1041">
        <v>188.28399999999999</v>
      </c>
      <c r="K1041" t="s">
        <v>2031</v>
      </c>
      <c r="L1041" t="s">
        <v>2576</v>
      </c>
      <c r="M1041" t="s">
        <v>2064</v>
      </c>
    </row>
    <row r="1042" spans="1:13" x14ac:dyDescent="0.3">
      <c r="A1042" s="1">
        <f t="shared" si="16"/>
        <v>1041</v>
      </c>
      <c r="B1042" t="s">
        <v>2543</v>
      </c>
      <c r="C1042" t="s">
        <v>2536</v>
      </c>
      <c r="D1042" t="s">
        <v>2149</v>
      </c>
      <c r="E1042" t="s">
        <v>2065</v>
      </c>
      <c r="F1042" t="s">
        <v>2573</v>
      </c>
      <c r="G1042" s="3">
        <v>5</v>
      </c>
      <c r="H1042" t="s">
        <v>2645</v>
      </c>
      <c r="I1042">
        <v>141.255</v>
      </c>
      <c r="J1042">
        <v>141.255</v>
      </c>
      <c r="K1042" t="s">
        <v>2066</v>
      </c>
      <c r="L1042" t="s">
        <v>2576</v>
      </c>
      <c r="M1042" t="s">
        <v>2067</v>
      </c>
    </row>
    <row r="1043" spans="1:13" x14ac:dyDescent="0.3">
      <c r="A1043" s="1">
        <f t="shared" si="16"/>
        <v>1042</v>
      </c>
      <c r="B1043" t="s">
        <v>2543</v>
      </c>
      <c r="C1043" t="s">
        <v>2536</v>
      </c>
      <c r="D1043" t="s">
        <v>7</v>
      </c>
      <c r="E1043" t="s">
        <v>2068</v>
      </c>
      <c r="F1043" t="s">
        <v>2573</v>
      </c>
      <c r="G1043" s="3">
        <v>3</v>
      </c>
      <c r="H1043" t="s">
        <v>2645</v>
      </c>
      <c r="I1043">
        <v>279.24</v>
      </c>
      <c r="J1043">
        <v>279.24</v>
      </c>
      <c r="K1043" t="s">
        <v>2019</v>
      </c>
      <c r="L1043" t="s">
        <v>2576</v>
      </c>
      <c r="M1043" t="s">
        <v>2070</v>
      </c>
    </row>
    <row r="1044" spans="1:13" x14ac:dyDescent="0.3">
      <c r="A1044" s="1">
        <f t="shared" si="16"/>
        <v>1043</v>
      </c>
      <c r="B1044" t="s">
        <v>2543</v>
      </c>
      <c r="C1044" t="s">
        <v>2538</v>
      </c>
      <c r="D1044">
        <v>0</v>
      </c>
      <c r="E1044">
        <v>0</v>
      </c>
      <c r="F1044" s="3" t="s">
        <v>2575</v>
      </c>
      <c r="G1044" s="3" t="s">
        <v>2575</v>
      </c>
      <c r="H1044" t="s">
        <v>2616</v>
      </c>
      <c r="I1044">
        <v>1503.26</v>
      </c>
      <c r="J1044">
        <v>1503.26</v>
      </c>
      <c r="K1044" t="s">
        <v>2019</v>
      </c>
      <c r="L1044" t="s">
        <v>2576</v>
      </c>
      <c r="M1044" t="s">
        <v>2071</v>
      </c>
    </row>
    <row r="1045" spans="1:13" x14ac:dyDescent="0.3">
      <c r="A1045" s="1">
        <f t="shared" si="16"/>
        <v>1044</v>
      </c>
      <c r="B1045" t="s">
        <v>2543</v>
      </c>
      <c r="C1045" t="s">
        <v>2536</v>
      </c>
      <c r="D1045" t="s">
        <v>69</v>
      </c>
      <c r="E1045">
        <v>8032429760</v>
      </c>
      <c r="F1045" t="s">
        <v>2573</v>
      </c>
      <c r="G1045" s="3">
        <v>3</v>
      </c>
      <c r="H1045" t="s">
        <v>2618</v>
      </c>
      <c r="I1045">
        <v>155.97499999999999</v>
      </c>
      <c r="J1045">
        <v>155.97499999999999</v>
      </c>
      <c r="K1045" t="s">
        <v>2072</v>
      </c>
      <c r="L1045" t="s">
        <v>2576</v>
      </c>
      <c r="M1045" t="s">
        <v>2073</v>
      </c>
    </row>
    <row r="1046" spans="1:13" x14ac:dyDescent="0.3">
      <c r="A1046" s="1">
        <f t="shared" si="16"/>
        <v>1045</v>
      </c>
      <c r="B1046" t="s">
        <v>2542</v>
      </c>
      <c r="C1046" t="s">
        <v>2539</v>
      </c>
      <c r="D1046">
        <v>0</v>
      </c>
      <c r="E1046">
        <v>20250208</v>
      </c>
      <c r="F1046" s="3" t="s">
        <v>2575</v>
      </c>
      <c r="G1046" s="3" t="s">
        <v>2575</v>
      </c>
      <c r="H1046" t="s">
        <v>2619</v>
      </c>
      <c r="I1046">
        <v>1174.47</v>
      </c>
      <c r="J1046">
        <v>1174.47</v>
      </c>
      <c r="K1046" t="s">
        <v>2066</v>
      </c>
      <c r="L1046" t="s">
        <v>2576</v>
      </c>
      <c r="M1046" t="s">
        <v>2074</v>
      </c>
    </row>
    <row r="1047" spans="1:13" x14ac:dyDescent="0.3">
      <c r="A1047" s="1">
        <f t="shared" si="16"/>
        <v>1046</v>
      </c>
      <c r="B1047" t="s">
        <v>2543</v>
      </c>
      <c r="C1047" t="s">
        <v>2536</v>
      </c>
      <c r="D1047" t="s">
        <v>2601</v>
      </c>
      <c r="E1047" t="s">
        <v>2075</v>
      </c>
      <c r="F1047" t="s">
        <v>2573</v>
      </c>
      <c r="G1047" s="3">
        <v>10</v>
      </c>
      <c r="H1047" t="s">
        <v>2617</v>
      </c>
      <c r="I1047">
        <v>92.944900000000004</v>
      </c>
      <c r="J1047">
        <v>92.399000000000001</v>
      </c>
      <c r="K1047" t="s">
        <v>2019</v>
      </c>
      <c r="L1047" t="s">
        <v>2576</v>
      </c>
      <c r="M1047" t="s">
        <v>2076</v>
      </c>
    </row>
    <row r="1048" spans="1:13" x14ac:dyDescent="0.3">
      <c r="A1048" s="1">
        <f t="shared" si="16"/>
        <v>1047</v>
      </c>
      <c r="B1048" t="s">
        <v>2543</v>
      </c>
      <c r="C1048" t="s">
        <v>2536</v>
      </c>
      <c r="D1048" t="s">
        <v>2603</v>
      </c>
      <c r="E1048">
        <v>799510025480</v>
      </c>
      <c r="F1048" t="s">
        <v>2573</v>
      </c>
      <c r="G1048" s="3">
        <v>35</v>
      </c>
      <c r="H1048" t="s">
        <v>2615</v>
      </c>
      <c r="I1048">
        <v>56.2</v>
      </c>
      <c r="J1048">
        <v>56</v>
      </c>
      <c r="K1048" t="s">
        <v>2077</v>
      </c>
      <c r="L1048" t="s">
        <v>2576</v>
      </c>
      <c r="M1048" t="s">
        <v>2078</v>
      </c>
    </row>
    <row r="1049" spans="1:13" x14ac:dyDescent="0.3">
      <c r="A1049" s="1">
        <f t="shared" si="16"/>
        <v>1048</v>
      </c>
      <c r="B1049" t="s">
        <v>2543</v>
      </c>
      <c r="C1049" t="s">
        <v>2538</v>
      </c>
      <c r="D1049">
        <v>0</v>
      </c>
      <c r="E1049">
        <v>0</v>
      </c>
      <c r="F1049" s="3" t="s">
        <v>2575</v>
      </c>
      <c r="G1049" s="3" t="s">
        <v>2575</v>
      </c>
      <c r="H1049" t="s">
        <v>2618</v>
      </c>
      <c r="I1049">
        <v>577.5</v>
      </c>
      <c r="J1049">
        <v>577.5</v>
      </c>
      <c r="K1049" t="s">
        <v>2077</v>
      </c>
      <c r="L1049" t="s">
        <v>2576</v>
      </c>
      <c r="M1049" t="s">
        <v>2079</v>
      </c>
    </row>
    <row r="1050" spans="1:13" x14ac:dyDescent="0.3">
      <c r="A1050" s="1">
        <f t="shared" si="16"/>
        <v>1049</v>
      </c>
      <c r="B1050" t="s">
        <v>2543</v>
      </c>
      <c r="C1050" t="s">
        <v>2538</v>
      </c>
      <c r="D1050">
        <v>0</v>
      </c>
      <c r="E1050">
        <v>0</v>
      </c>
      <c r="F1050" s="3" t="s">
        <v>2575</v>
      </c>
      <c r="G1050" s="3" t="s">
        <v>2575</v>
      </c>
      <c r="H1050" t="s">
        <v>2618</v>
      </c>
      <c r="I1050">
        <v>315</v>
      </c>
      <c r="J1050">
        <v>315</v>
      </c>
      <c r="K1050" t="s">
        <v>2077</v>
      </c>
      <c r="L1050" t="s">
        <v>2576</v>
      </c>
      <c r="M1050" t="s">
        <v>2080</v>
      </c>
    </row>
    <row r="1051" spans="1:13" x14ac:dyDescent="0.3">
      <c r="A1051" s="1">
        <f t="shared" si="16"/>
        <v>1050</v>
      </c>
      <c r="B1051" t="s">
        <v>2543</v>
      </c>
      <c r="C1051" t="s">
        <v>2538</v>
      </c>
      <c r="D1051">
        <v>0</v>
      </c>
      <c r="E1051">
        <v>0</v>
      </c>
      <c r="F1051" s="3" t="s">
        <v>2575</v>
      </c>
      <c r="G1051" s="3" t="s">
        <v>2575</v>
      </c>
      <c r="H1051" t="s">
        <v>2618</v>
      </c>
      <c r="I1051">
        <v>262.5</v>
      </c>
      <c r="J1051">
        <v>262.5</v>
      </c>
      <c r="K1051" t="s">
        <v>2077</v>
      </c>
      <c r="L1051" t="s">
        <v>2576</v>
      </c>
      <c r="M1051" t="s">
        <v>2081</v>
      </c>
    </row>
    <row r="1052" spans="1:13" x14ac:dyDescent="0.3">
      <c r="A1052" s="1">
        <f t="shared" si="16"/>
        <v>1051</v>
      </c>
      <c r="B1052" t="s">
        <v>2543</v>
      </c>
      <c r="C1052" t="s">
        <v>2536</v>
      </c>
      <c r="D1052" t="s">
        <v>2149</v>
      </c>
      <c r="E1052" t="s">
        <v>2082</v>
      </c>
      <c r="F1052" t="s">
        <v>2573</v>
      </c>
      <c r="G1052" s="3">
        <v>6</v>
      </c>
      <c r="H1052" t="s">
        <v>2609</v>
      </c>
      <c r="I1052">
        <v>188.2</v>
      </c>
      <c r="J1052">
        <v>188.2</v>
      </c>
      <c r="K1052" t="s">
        <v>2069</v>
      </c>
      <c r="L1052" t="s">
        <v>2576</v>
      </c>
      <c r="M1052" t="s">
        <v>2083</v>
      </c>
    </row>
    <row r="1053" spans="1:13" x14ac:dyDescent="0.3">
      <c r="A1053" s="1">
        <f t="shared" si="16"/>
        <v>1052</v>
      </c>
      <c r="B1053" t="s">
        <v>2543</v>
      </c>
      <c r="C1053" t="s">
        <v>2536</v>
      </c>
      <c r="D1053" t="s">
        <v>2149</v>
      </c>
      <c r="E1053" t="s">
        <v>2084</v>
      </c>
      <c r="F1053" t="s">
        <v>2573</v>
      </c>
      <c r="G1053" s="3">
        <v>6</v>
      </c>
      <c r="H1053" t="s">
        <v>2619</v>
      </c>
      <c r="I1053">
        <v>64.239999999999995</v>
      </c>
      <c r="J1053">
        <v>64.239999999999995</v>
      </c>
      <c r="K1053" t="s">
        <v>2085</v>
      </c>
      <c r="L1053" t="s">
        <v>2576</v>
      </c>
      <c r="M1053" t="s">
        <v>2086</v>
      </c>
    </row>
    <row r="1054" spans="1:13" x14ac:dyDescent="0.3">
      <c r="A1054" s="1">
        <f t="shared" si="16"/>
        <v>1053</v>
      </c>
      <c r="B1054" t="s">
        <v>2542</v>
      </c>
      <c r="C1054" t="s">
        <v>2539</v>
      </c>
      <c r="D1054">
        <v>0</v>
      </c>
      <c r="E1054">
        <v>20250208</v>
      </c>
      <c r="F1054" s="3" t="s">
        <v>2575</v>
      </c>
      <c r="G1054" s="3" t="s">
        <v>2575</v>
      </c>
      <c r="H1054" t="s">
        <v>2623</v>
      </c>
      <c r="I1054">
        <v>1853.38</v>
      </c>
      <c r="J1054">
        <v>1853.38</v>
      </c>
      <c r="K1054" t="s">
        <v>2066</v>
      </c>
      <c r="L1054" t="s">
        <v>2576</v>
      </c>
      <c r="M1054" t="s">
        <v>2087</v>
      </c>
    </row>
    <row r="1055" spans="1:13" x14ac:dyDescent="0.3">
      <c r="A1055" s="1">
        <f t="shared" si="16"/>
        <v>1054</v>
      </c>
      <c r="B1055" t="s">
        <v>2543</v>
      </c>
      <c r="C1055" t="s">
        <v>2536</v>
      </c>
      <c r="D1055" t="s">
        <v>274</v>
      </c>
      <c r="E1055" t="s">
        <v>2088</v>
      </c>
      <c r="F1055" t="s">
        <v>2573</v>
      </c>
      <c r="G1055" s="3">
        <v>6</v>
      </c>
      <c r="H1055" t="s">
        <v>2615</v>
      </c>
      <c r="I1055">
        <v>27.565999999999999</v>
      </c>
      <c r="J1055">
        <v>27.5</v>
      </c>
      <c r="K1055" t="s">
        <v>2066</v>
      </c>
      <c r="L1055" t="s">
        <v>2576</v>
      </c>
      <c r="M1055" t="s">
        <v>2089</v>
      </c>
    </row>
    <row r="1056" spans="1:13" x14ac:dyDescent="0.3">
      <c r="A1056" s="1">
        <f t="shared" si="16"/>
        <v>1055</v>
      </c>
      <c r="B1056" t="s">
        <v>2543</v>
      </c>
      <c r="C1056" t="s">
        <v>2536</v>
      </c>
      <c r="D1056">
        <v>0</v>
      </c>
      <c r="E1056">
        <v>285518322</v>
      </c>
      <c r="F1056" t="s">
        <v>2574</v>
      </c>
      <c r="G1056" s="3">
        <v>9</v>
      </c>
      <c r="H1056" t="s">
        <v>2615</v>
      </c>
      <c r="I1056">
        <v>20.079999999999998</v>
      </c>
      <c r="J1056">
        <v>20</v>
      </c>
      <c r="K1056" t="s">
        <v>2090</v>
      </c>
      <c r="L1056" t="s">
        <v>2576</v>
      </c>
      <c r="M1056" t="s">
        <v>2092</v>
      </c>
    </row>
    <row r="1057" spans="1:13" x14ac:dyDescent="0.3">
      <c r="A1057" s="1">
        <f t="shared" si="16"/>
        <v>1056</v>
      </c>
      <c r="B1057" t="s">
        <v>2543</v>
      </c>
      <c r="C1057" t="s">
        <v>2536</v>
      </c>
      <c r="D1057">
        <v>0</v>
      </c>
      <c r="E1057" t="s">
        <v>2093</v>
      </c>
      <c r="F1057" t="s">
        <v>2574</v>
      </c>
      <c r="G1057" s="3">
        <v>7</v>
      </c>
      <c r="H1057" t="s">
        <v>2630</v>
      </c>
      <c r="I1057">
        <v>18.600000000000001</v>
      </c>
      <c r="J1057">
        <v>18.600000000000001</v>
      </c>
      <c r="K1057" t="s">
        <v>2094</v>
      </c>
      <c r="L1057" t="s">
        <v>2576</v>
      </c>
      <c r="M1057" t="s">
        <v>2095</v>
      </c>
    </row>
    <row r="1058" spans="1:13" x14ac:dyDescent="0.3">
      <c r="A1058" s="1">
        <f t="shared" si="16"/>
        <v>1057</v>
      </c>
      <c r="B1058" t="s">
        <v>2543</v>
      </c>
      <c r="C1058" t="s">
        <v>2536</v>
      </c>
      <c r="D1058">
        <v>0</v>
      </c>
      <c r="E1058">
        <v>0</v>
      </c>
      <c r="F1058" t="s">
        <v>2574</v>
      </c>
      <c r="G1058" s="3">
        <v>6</v>
      </c>
      <c r="H1058" t="s">
        <v>2640</v>
      </c>
      <c r="I1058">
        <v>3.355</v>
      </c>
      <c r="J1058">
        <v>3.355</v>
      </c>
      <c r="K1058" t="s">
        <v>2096</v>
      </c>
      <c r="L1058" t="s">
        <v>2576</v>
      </c>
      <c r="M1058" t="s">
        <v>2097</v>
      </c>
    </row>
    <row r="1059" spans="1:13" x14ac:dyDescent="0.3">
      <c r="A1059" s="1">
        <f t="shared" si="16"/>
        <v>1058</v>
      </c>
      <c r="B1059" t="s">
        <v>2543</v>
      </c>
      <c r="C1059" t="s">
        <v>2536</v>
      </c>
      <c r="D1059" t="s">
        <v>2601</v>
      </c>
      <c r="E1059" t="s">
        <v>2098</v>
      </c>
      <c r="F1059" t="s">
        <v>2573</v>
      </c>
      <c r="G1059" s="3">
        <v>6</v>
      </c>
      <c r="H1059" t="s">
        <v>2645</v>
      </c>
      <c r="I1059">
        <v>141.13900000000001</v>
      </c>
      <c r="J1059">
        <v>141.13900000000001</v>
      </c>
      <c r="K1059" t="s">
        <v>2099</v>
      </c>
      <c r="L1059" t="s">
        <v>2576</v>
      </c>
      <c r="M1059" t="s">
        <v>2100</v>
      </c>
    </row>
    <row r="1060" spans="1:13" x14ac:dyDescent="0.3">
      <c r="A1060" s="1">
        <f t="shared" si="16"/>
        <v>1059</v>
      </c>
      <c r="B1060" t="s">
        <v>2543</v>
      </c>
      <c r="C1060" t="s">
        <v>2536</v>
      </c>
      <c r="D1060" t="s">
        <v>274</v>
      </c>
      <c r="E1060">
        <v>0</v>
      </c>
      <c r="F1060" t="s">
        <v>2573</v>
      </c>
      <c r="G1060" s="3">
        <v>45</v>
      </c>
      <c r="H1060" t="s">
        <v>2619</v>
      </c>
      <c r="I1060">
        <v>26.442</v>
      </c>
      <c r="J1060">
        <v>26.442</v>
      </c>
      <c r="K1060" t="s">
        <v>2018</v>
      </c>
      <c r="L1060" t="s">
        <v>2576</v>
      </c>
      <c r="M1060" t="s">
        <v>2101</v>
      </c>
    </row>
    <row r="1061" spans="1:13" x14ac:dyDescent="0.3">
      <c r="A1061" s="1">
        <f t="shared" si="16"/>
        <v>1060</v>
      </c>
      <c r="B1061" t="s">
        <v>2543</v>
      </c>
      <c r="C1061" t="s">
        <v>2536</v>
      </c>
      <c r="D1061" t="s">
        <v>81</v>
      </c>
      <c r="E1061">
        <v>0</v>
      </c>
      <c r="F1061" t="s">
        <v>2574</v>
      </c>
      <c r="G1061" s="3">
        <v>4</v>
      </c>
      <c r="H1061" t="s">
        <v>2615</v>
      </c>
      <c r="I1061">
        <v>17.640999999999998</v>
      </c>
      <c r="J1061">
        <v>17.640999999999998</v>
      </c>
      <c r="K1061" t="s">
        <v>2094</v>
      </c>
      <c r="L1061" t="s">
        <v>2576</v>
      </c>
      <c r="M1061" t="s">
        <v>2102</v>
      </c>
    </row>
    <row r="1062" spans="1:13" x14ac:dyDescent="0.3">
      <c r="A1062" s="1">
        <f t="shared" si="16"/>
        <v>1061</v>
      </c>
      <c r="B1062" t="s">
        <v>2543</v>
      </c>
      <c r="C1062" t="s">
        <v>2536</v>
      </c>
      <c r="D1062" t="s">
        <v>274</v>
      </c>
      <c r="E1062" t="s">
        <v>2103</v>
      </c>
      <c r="F1062" t="s">
        <v>2574</v>
      </c>
      <c r="G1062" s="3">
        <v>6</v>
      </c>
      <c r="H1062" t="s">
        <v>2617</v>
      </c>
      <c r="I1062">
        <v>200.761</v>
      </c>
      <c r="J1062">
        <v>199.88300000000001</v>
      </c>
      <c r="K1062" t="s">
        <v>2091</v>
      </c>
      <c r="L1062" t="s">
        <v>2576</v>
      </c>
      <c r="M1062" t="s">
        <v>2104</v>
      </c>
    </row>
    <row r="1063" spans="1:13" x14ac:dyDescent="0.3">
      <c r="A1063" s="1">
        <f t="shared" si="16"/>
        <v>1062</v>
      </c>
      <c r="B1063" t="s">
        <v>2543</v>
      </c>
      <c r="C1063" t="s">
        <v>2538</v>
      </c>
      <c r="D1063">
        <v>0</v>
      </c>
      <c r="E1063">
        <v>0</v>
      </c>
      <c r="F1063" s="3" t="s">
        <v>2575</v>
      </c>
      <c r="G1063" s="3" t="s">
        <v>2575</v>
      </c>
      <c r="H1063" t="s">
        <v>2607</v>
      </c>
      <c r="I1063">
        <v>735</v>
      </c>
      <c r="J1063">
        <v>735</v>
      </c>
      <c r="K1063" t="s">
        <v>2091</v>
      </c>
      <c r="L1063" t="s">
        <v>2576</v>
      </c>
      <c r="M1063" t="s">
        <v>2105</v>
      </c>
    </row>
    <row r="1064" spans="1:13" x14ac:dyDescent="0.3">
      <c r="A1064" s="1">
        <f t="shared" si="16"/>
        <v>1063</v>
      </c>
      <c r="B1064" t="s">
        <v>2543</v>
      </c>
      <c r="C1064" t="s">
        <v>2539</v>
      </c>
      <c r="D1064">
        <v>0</v>
      </c>
      <c r="E1064">
        <v>0</v>
      </c>
      <c r="F1064" s="3" t="s">
        <v>2575</v>
      </c>
      <c r="G1064" s="3" t="s">
        <v>2575</v>
      </c>
      <c r="H1064" t="s">
        <v>2623</v>
      </c>
      <c r="I1064">
        <v>52.08</v>
      </c>
      <c r="J1064">
        <v>52.08</v>
      </c>
      <c r="K1064" t="s">
        <v>2091</v>
      </c>
      <c r="L1064" t="s">
        <v>2576</v>
      </c>
      <c r="M1064" t="s">
        <v>2106</v>
      </c>
    </row>
    <row r="1065" spans="1:13" x14ac:dyDescent="0.3">
      <c r="A1065" s="1">
        <f t="shared" si="16"/>
        <v>1064</v>
      </c>
      <c r="B1065" t="s">
        <v>2542</v>
      </c>
      <c r="C1065" t="s">
        <v>2539</v>
      </c>
      <c r="D1065">
        <v>0</v>
      </c>
      <c r="E1065">
        <v>0</v>
      </c>
      <c r="F1065" s="3" t="s">
        <v>2575</v>
      </c>
      <c r="G1065" s="3" t="s">
        <v>2575</v>
      </c>
      <c r="H1065" t="s">
        <v>2619</v>
      </c>
      <c r="I1065">
        <v>156.22999999999999</v>
      </c>
      <c r="J1065">
        <v>156.22999999999999</v>
      </c>
      <c r="K1065" t="s">
        <v>2091</v>
      </c>
      <c r="L1065" t="s">
        <v>2576</v>
      </c>
      <c r="M1065" t="s">
        <v>2107</v>
      </c>
    </row>
    <row r="1066" spans="1:13" x14ac:dyDescent="0.3">
      <c r="A1066" s="1">
        <f t="shared" si="16"/>
        <v>1065</v>
      </c>
      <c r="B1066" t="s">
        <v>2543</v>
      </c>
      <c r="C1066" t="s">
        <v>2536</v>
      </c>
      <c r="D1066" t="s">
        <v>359</v>
      </c>
      <c r="E1066" t="s">
        <v>2108</v>
      </c>
      <c r="F1066" t="s">
        <v>2573</v>
      </c>
      <c r="G1066" s="3">
        <v>1</v>
      </c>
      <c r="H1066" t="s">
        <v>2618</v>
      </c>
      <c r="I1066">
        <v>184.22300000000001</v>
      </c>
      <c r="J1066">
        <v>184.22300000000001</v>
      </c>
      <c r="K1066" t="s">
        <v>2109</v>
      </c>
      <c r="L1066" t="s">
        <v>2576</v>
      </c>
      <c r="M1066" t="s">
        <v>2110</v>
      </c>
    </row>
    <row r="1067" spans="1:13" x14ac:dyDescent="0.3">
      <c r="A1067" s="1">
        <f t="shared" si="16"/>
        <v>1066</v>
      </c>
      <c r="B1067" t="s">
        <v>2543</v>
      </c>
      <c r="C1067" t="s">
        <v>2536</v>
      </c>
      <c r="D1067">
        <v>0</v>
      </c>
      <c r="E1067">
        <v>0</v>
      </c>
      <c r="F1067" t="s">
        <v>2573</v>
      </c>
      <c r="G1067" s="3">
        <v>1</v>
      </c>
      <c r="H1067" t="s">
        <v>2633</v>
      </c>
      <c r="I1067">
        <v>9.76</v>
      </c>
      <c r="J1067">
        <v>9.6999999999999993</v>
      </c>
      <c r="K1067" t="s">
        <v>2023</v>
      </c>
      <c r="L1067" t="s">
        <v>2576</v>
      </c>
      <c r="M1067" t="s">
        <v>2111</v>
      </c>
    </row>
    <row r="1068" spans="1:13" x14ac:dyDescent="0.3">
      <c r="A1068" s="1">
        <f t="shared" si="16"/>
        <v>1067</v>
      </c>
      <c r="B1068" t="s">
        <v>2543</v>
      </c>
      <c r="C1068" t="s">
        <v>2541</v>
      </c>
      <c r="D1068">
        <v>0</v>
      </c>
      <c r="E1068">
        <v>0</v>
      </c>
      <c r="F1068" t="s">
        <v>2573</v>
      </c>
      <c r="G1068" s="3">
        <v>1</v>
      </c>
      <c r="H1068" t="s">
        <v>2615</v>
      </c>
      <c r="I1068">
        <v>101.376</v>
      </c>
      <c r="J1068">
        <v>101.376</v>
      </c>
      <c r="K1068" t="s">
        <v>2023</v>
      </c>
      <c r="L1068" t="s">
        <v>2576</v>
      </c>
      <c r="M1068" t="s">
        <v>2112</v>
      </c>
    </row>
    <row r="1069" spans="1:13" x14ac:dyDescent="0.3">
      <c r="A1069" s="1">
        <f t="shared" si="16"/>
        <v>1068</v>
      </c>
      <c r="B1069" t="s">
        <v>2543</v>
      </c>
      <c r="C1069" t="s">
        <v>2539</v>
      </c>
      <c r="D1069">
        <v>0</v>
      </c>
      <c r="E1069">
        <v>0</v>
      </c>
      <c r="F1069" s="3" t="s">
        <v>2575</v>
      </c>
      <c r="G1069" s="3" t="s">
        <v>2575</v>
      </c>
      <c r="H1069" t="s">
        <v>2618</v>
      </c>
      <c r="I1069">
        <v>300</v>
      </c>
      <c r="J1069">
        <v>300</v>
      </c>
      <c r="K1069" t="s">
        <v>2023</v>
      </c>
      <c r="L1069" t="s">
        <v>2576</v>
      </c>
      <c r="M1069" t="s">
        <v>2113</v>
      </c>
    </row>
    <row r="1070" spans="1:13" x14ac:dyDescent="0.3">
      <c r="A1070" s="1">
        <f t="shared" si="16"/>
        <v>1069</v>
      </c>
      <c r="B1070" t="s">
        <v>2543</v>
      </c>
      <c r="C1070" t="s">
        <v>2539</v>
      </c>
      <c r="D1070">
        <v>0</v>
      </c>
      <c r="E1070">
        <v>0</v>
      </c>
      <c r="F1070" s="3" t="s">
        <v>2575</v>
      </c>
      <c r="G1070" s="3" t="s">
        <v>2575</v>
      </c>
      <c r="H1070" t="s">
        <v>2624</v>
      </c>
      <c r="I1070">
        <v>700</v>
      </c>
      <c r="J1070">
        <v>700</v>
      </c>
      <c r="K1070" t="s">
        <v>2023</v>
      </c>
      <c r="L1070" t="s">
        <v>2576</v>
      </c>
      <c r="M1070" t="s">
        <v>2114</v>
      </c>
    </row>
    <row r="1071" spans="1:13" x14ac:dyDescent="0.3">
      <c r="A1071" s="1">
        <f t="shared" si="16"/>
        <v>1070</v>
      </c>
      <c r="B1071" t="s">
        <v>2543</v>
      </c>
      <c r="C1071" t="s">
        <v>2539</v>
      </c>
      <c r="D1071">
        <v>0</v>
      </c>
      <c r="E1071">
        <v>0</v>
      </c>
      <c r="F1071" s="3" t="s">
        <v>2575</v>
      </c>
      <c r="G1071" s="3" t="s">
        <v>2575</v>
      </c>
      <c r="H1071" t="s">
        <v>2624</v>
      </c>
      <c r="I1071">
        <v>870</v>
      </c>
      <c r="J1071">
        <v>870</v>
      </c>
      <c r="K1071" t="s">
        <v>2023</v>
      </c>
      <c r="L1071" t="s">
        <v>2576</v>
      </c>
      <c r="M1071" t="s">
        <v>2115</v>
      </c>
    </row>
    <row r="1072" spans="1:13" x14ac:dyDescent="0.3">
      <c r="A1072" s="1">
        <f t="shared" si="16"/>
        <v>1071</v>
      </c>
      <c r="B1072" t="s">
        <v>2543</v>
      </c>
      <c r="C1072" t="s">
        <v>2536</v>
      </c>
      <c r="D1072">
        <v>0</v>
      </c>
      <c r="E1072" t="s">
        <v>2116</v>
      </c>
      <c r="F1072" t="s">
        <v>2573</v>
      </c>
      <c r="G1072" s="3">
        <v>5</v>
      </c>
      <c r="H1072" t="s">
        <v>2615</v>
      </c>
      <c r="I1072">
        <v>60.36</v>
      </c>
      <c r="J1072">
        <v>60</v>
      </c>
      <c r="K1072" t="s">
        <v>2117</v>
      </c>
      <c r="L1072" t="s">
        <v>2576</v>
      </c>
      <c r="M1072" t="s">
        <v>2118</v>
      </c>
    </row>
    <row r="1073" spans="1:13" x14ac:dyDescent="0.3">
      <c r="A1073" s="1">
        <f t="shared" si="16"/>
        <v>1072</v>
      </c>
      <c r="B1073" t="s">
        <v>2543</v>
      </c>
      <c r="C1073" t="s">
        <v>2536</v>
      </c>
      <c r="D1073" t="s">
        <v>7</v>
      </c>
      <c r="E1073" t="s">
        <v>2119</v>
      </c>
      <c r="F1073" t="s">
        <v>2573</v>
      </c>
      <c r="G1073" s="3">
        <v>4</v>
      </c>
      <c r="H1073" t="s">
        <v>2618</v>
      </c>
      <c r="I1073">
        <v>100</v>
      </c>
      <c r="J1073">
        <v>100</v>
      </c>
      <c r="K1073" t="s">
        <v>2120</v>
      </c>
      <c r="L1073" t="s">
        <v>2576</v>
      </c>
      <c r="M1073" t="s">
        <v>2121</v>
      </c>
    </row>
    <row r="1074" spans="1:13" x14ac:dyDescent="0.3">
      <c r="A1074" s="1">
        <f t="shared" si="16"/>
        <v>1073</v>
      </c>
      <c r="B1074" t="s">
        <v>2543</v>
      </c>
      <c r="C1074" t="s">
        <v>2536</v>
      </c>
      <c r="D1074" t="s">
        <v>69</v>
      </c>
      <c r="E1074">
        <v>6402043481</v>
      </c>
      <c r="F1074" t="s">
        <v>2573</v>
      </c>
      <c r="G1074" s="3">
        <v>45</v>
      </c>
      <c r="H1074" t="s">
        <v>2618</v>
      </c>
      <c r="I1074">
        <v>22.707000000000001</v>
      </c>
      <c r="J1074">
        <v>22.707000000000001</v>
      </c>
      <c r="K1074" t="s">
        <v>2122</v>
      </c>
      <c r="L1074" t="s">
        <v>2576</v>
      </c>
      <c r="M1074" t="s">
        <v>2124</v>
      </c>
    </row>
    <row r="1075" spans="1:13" x14ac:dyDescent="0.3">
      <c r="A1075" s="1">
        <f t="shared" si="16"/>
        <v>1074</v>
      </c>
      <c r="B1075" t="s">
        <v>2543</v>
      </c>
      <c r="C1075" t="s">
        <v>2536</v>
      </c>
      <c r="D1075" t="s">
        <v>138</v>
      </c>
      <c r="E1075">
        <v>247256202</v>
      </c>
      <c r="F1075" t="s">
        <v>2573</v>
      </c>
      <c r="G1075" s="3">
        <v>5</v>
      </c>
      <c r="H1075" t="s">
        <v>2618</v>
      </c>
      <c r="I1075">
        <v>155.74799999999999</v>
      </c>
      <c r="J1075">
        <v>155.74799999999999</v>
      </c>
      <c r="K1075" t="s">
        <v>2123</v>
      </c>
      <c r="L1075" t="s">
        <v>2576</v>
      </c>
      <c r="M1075" t="s">
        <v>2125</v>
      </c>
    </row>
    <row r="1076" spans="1:13" x14ac:dyDescent="0.3">
      <c r="A1076" s="1">
        <f t="shared" si="16"/>
        <v>1075</v>
      </c>
      <c r="B1076" t="s">
        <v>2543</v>
      </c>
      <c r="C1076" t="s">
        <v>2536</v>
      </c>
      <c r="D1076" t="s">
        <v>138</v>
      </c>
      <c r="E1076">
        <v>285518321</v>
      </c>
      <c r="F1076" t="s">
        <v>2573</v>
      </c>
      <c r="G1076" s="3">
        <v>5</v>
      </c>
      <c r="H1076" t="s">
        <v>2615</v>
      </c>
      <c r="I1076">
        <v>20.079999999999998</v>
      </c>
      <c r="J1076">
        <v>20</v>
      </c>
      <c r="K1076" t="s">
        <v>2126</v>
      </c>
      <c r="L1076" t="s">
        <v>2576</v>
      </c>
      <c r="M1076" t="s">
        <v>2127</v>
      </c>
    </row>
    <row r="1077" spans="1:13" x14ac:dyDescent="0.3">
      <c r="A1077" s="1">
        <f t="shared" si="16"/>
        <v>1076</v>
      </c>
      <c r="B1077" t="s">
        <v>2543</v>
      </c>
      <c r="C1077" t="s">
        <v>2536</v>
      </c>
      <c r="D1077" t="s">
        <v>2547</v>
      </c>
      <c r="E1077" t="s">
        <v>2128</v>
      </c>
      <c r="F1077" t="s">
        <v>2573</v>
      </c>
      <c r="G1077" s="3">
        <v>4</v>
      </c>
      <c r="H1077" t="s">
        <v>2615</v>
      </c>
      <c r="I1077">
        <v>178.62</v>
      </c>
      <c r="J1077">
        <v>178.62</v>
      </c>
      <c r="K1077" t="s">
        <v>2129</v>
      </c>
      <c r="L1077" t="s">
        <v>2576</v>
      </c>
      <c r="M1077" t="s">
        <v>2130</v>
      </c>
    </row>
    <row r="1078" spans="1:13" x14ac:dyDescent="0.3">
      <c r="A1078" s="1">
        <f t="shared" si="16"/>
        <v>1077</v>
      </c>
      <c r="B1078" t="s">
        <v>2543</v>
      </c>
      <c r="C1078" t="s">
        <v>2536</v>
      </c>
      <c r="D1078" t="s">
        <v>2149</v>
      </c>
      <c r="E1078" t="s">
        <v>2131</v>
      </c>
      <c r="F1078" t="s">
        <v>2573</v>
      </c>
      <c r="G1078" s="3">
        <v>15</v>
      </c>
      <c r="H1078" t="s">
        <v>2609</v>
      </c>
      <c r="I1078">
        <v>353.125</v>
      </c>
      <c r="J1078">
        <v>308.125</v>
      </c>
      <c r="K1078" t="s">
        <v>2122</v>
      </c>
      <c r="L1078" t="s">
        <v>2576</v>
      </c>
      <c r="M1078" t="s">
        <v>2132</v>
      </c>
    </row>
    <row r="1079" spans="1:13" x14ac:dyDescent="0.3">
      <c r="A1079" s="1">
        <f t="shared" si="16"/>
        <v>1078</v>
      </c>
      <c r="B1079" t="s">
        <v>2543</v>
      </c>
      <c r="C1079" t="s">
        <v>2538</v>
      </c>
      <c r="D1079">
        <v>0</v>
      </c>
      <c r="E1079">
        <v>0</v>
      </c>
      <c r="F1079" s="3" t="s">
        <v>2575</v>
      </c>
      <c r="G1079" s="3" t="s">
        <v>2575</v>
      </c>
      <c r="H1079" t="s">
        <v>2607</v>
      </c>
      <c r="I1079">
        <v>745.5</v>
      </c>
      <c r="J1079">
        <v>745.5</v>
      </c>
      <c r="K1079" t="s">
        <v>2122</v>
      </c>
      <c r="L1079" t="s">
        <v>2576</v>
      </c>
      <c r="M1079" t="s">
        <v>2133</v>
      </c>
    </row>
    <row r="1080" spans="1:13" x14ac:dyDescent="0.3">
      <c r="A1080" s="1">
        <f t="shared" si="16"/>
        <v>1079</v>
      </c>
      <c r="B1080" t="s">
        <v>2543</v>
      </c>
      <c r="C1080" t="s">
        <v>2536</v>
      </c>
      <c r="D1080" t="s">
        <v>2605</v>
      </c>
      <c r="E1080" t="s">
        <v>2134</v>
      </c>
      <c r="F1080" t="s">
        <v>2573</v>
      </c>
      <c r="G1080" s="3">
        <v>1</v>
      </c>
      <c r="H1080" t="s">
        <v>2619</v>
      </c>
      <c r="I1080">
        <v>20.899000000000001</v>
      </c>
      <c r="J1080">
        <v>20.899000000000001</v>
      </c>
      <c r="K1080" t="s">
        <v>2059</v>
      </c>
      <c r="L1080" t="s">
        <v>2576</v>
      </c>
      <c r="M1080" t="s">
        <v>2135</v>
      </c>
    </row>
    <row r="1081" spans="1:13" x14ac:dyDescent="0.3">
      <c r="A1081" s="1">
        <f t="shared" si="16"/>
        <v>1080</v>
      </c>
      <c r="B1081" t="s">
        <v>2543</v>
      </c>
      <c r="C1081" t="s">
        <v>2537</v>
      </c>
      <c r="D1081">
        <v>0</v>
      </c>
      <c r="E1081" t="s">
        <v>2136</v>
      </c>
      <c r="F1081" t="s">
        <v>2573</v>
      </c>
      <c r="G1081" s="3">
        <v>3</v>
      </c>
      <c r="H1081" t="s">
        <v>2615</v>
      </c>
      <c r="I1081">
        <v>41.37</v>
      </c>
      <c r="J1081">
        <v>41.37</v>
      </c>
      <c r="K1081" t="s">
        <v>2129</v>
      </c>
      <c r="L1081" t="s">
        <v>2576</v>
      </c>
      <c r="M1081" t="s">
        <v>2137</v>
      </c>
    </row>
    <row r="1082" spans="1:13" x14ac:dyDescent="0.3">
      <c r="A1082" s="1">
        <f t="shared" si="16"/>
        <v>1081</v>
      </c>
      <c r="B1082" t="s">
        <v>2543</v>
      </c>
      <c r="C1082" t="s">
        <v>2536</v>
      </c>
      <c r="D1082" t="s">
        <v>2598</v>
      </c>
      <c r="E1082" t="s">
        <v>2138</v>
      </c>
      <c r="F1082" t="s">
        <v>2573</v>
      </c>
      <c r="G1082" s="3">
        <v>43</v>
      </c>
      <c r="H1082" t="s">
        <v>2615</v>
      </c>
      <c r="I1082">
        <v>23.5</v>
      </c>
      <c r="J1082">
        <v>23.5</v>
      </c>
      <c r="K1082" t="s">
        <v>2123</v>
      </c>
      <c r="L1082" t="s">
        <v>2576</v>
      </c>
      <c r="M1082" t="s">
        <v>2139</v>
      </c>
    </row>
    <row r="1083" spans="1:13" x14ac:dyDescent="0.3">
      <c r="A1083" s="1">
        <f t="shared" si="16"/>
        <v>1082</v>
      </c>
      <c r="B1083" t="s">
        <v>2543</v>
      </c>
      <c r="C1083" t="s">
        <v>2537</v>
      </c>
      <c r="D1083" t="s">
        <v>2528</v>
      </c>
      <c r="E1083" t="s">
        <v>2140</v>
      </c>
      <c r="F1083" t="s">
        <v>2573</v>
      </c>
      <c r="G1083" s="3">
        <v>14</v>
      </c>
      <c r="H1083" t="s">
        <v>2615</v>
      </c>
      <c r="I1083">
        <v>19.7</v>
      </c>
      <c r="J1083">
        <v>19.7</v>
      </c>
      <c r="K1083" t="s">
        <v>2129</v>
      </c>
      <c r="L1083" t="s">
        <v>2576</v>
      </c>
      <c r="M1083" t="s">
        <v>2141</v>
      </c>
    </row>
    <row r="1084" spans="1:13" x14ac:dyDescent="0.3">
      <c r="A1084" s="1">
        <f t="shared" si="16"/>
        <v>1083</v>
      </c>
      <c r="B1084" t="s">
        <v>2543</v>
      </c>
      <c r="C1084" t="s">
        <v>2536</v>
      </c>
      <c r="D1084">
        <v>0</v>
      </c>
      <c r="E1084">
        <v>0</v>
      </c>
      <c r="F1084" t="s">
        <v>2573</v>
      </c>
      <c r="G1084" s="3">
        <v>1</v>
      </c>
      <c r="H1084" t="s">
        <v>2619</v>
      </c>
      <c r="I1084">
        <v>69.036000000000001</v>
      </c>
      <c r="J1084">
        <v>69.036000000000001</v>
      </c>
      <c r="K1084" t="s">
        <v>2142</v>
      </c>
      <c r="L1084" t="s">
        <v>2576</v>
      </c>
      <c r="M1084" t="s">
        <v>2143</v>
      </c>
    </row>
    <row r="1085" spans="1:13" x14ac:dyDescent="0.3">
      <c r="A1085" s="1">
        <f t="shared" si="16"/>
        <v>1084</v>
      </c>
      <c r="B1085" t="s">
        <v>2543</v>
      </c>
      <c r="C1085" t="s">
        <v>2536</v>
      </c>
      <c r="D1085" t="s">
        <v>274</v>
      </c>
      <c r="E1085">
        <v>149500147892</v>
      </c>
      <c r="F1085" t="s">
        <v>2573</v>
      </c>
      <c r="G1085" s="3">
        <v>4</v>
      </c>
      <c r="H1085" t="s">
        <v>2640</v>
      </c>
      <c r="I1085">
        <v>15.377000000000001</v>
      </c>
      <c r="J1085">
        <v>15.377000000000001</v>
      </c>
      <c r="K1085" t="s">
        <v>2123</v>
      </c>
      <c r="L1085" t="s">
        <v>2576</v>
      </c>
      <c r="M1085" t="s">
        <v>2144</v>
      </c>
    </row>
    <row r="1086" spans="1:13" x14ac:dyDescent="0.3">
      <c r="A1086" s="1">
        <f t="shared" si="16"/>
        <v>1085</v>
      </c>
      <c r="B1086" t="s">
        <v>2543</v>
      </c>
      <c r="C1086" t="s">
        <v>2536</v>
      </c>
      <c r="D1086" t="s">
        <v>2639</v>
      </c>
      <c r="E1086" t="s">
        <v>2145</v>
      </c>
      <c r="F1086" t="s">
        <v>2573</v>
      </c>
      <c r="G1086" s="3">
        <v>1</v>
      </c>
      <c r="H1086" t="s">
        <v>2624</v>
      </c>
      <c r="I1086">
        <v>1015.908</v>
      </c>
      <c r="J1086">
        <v>1013.4</v>
      </c>
      <c r="K1086" t="s">
        <v>2146</v>
      </c>
      <c r="L1086" t="s">
        <v>2576</v>
      </c>
      <c r="M1086" t="s">
        <v>2147</v>
      </c>
    </row>
    <row r="1087" spans="1:13" x14ac:dyDescent="0.3">
      <c r="A1087" s="1">
        <f t="shared" si="16"/>
        <v>1086</v>
      </c>
      <c r="B1087" t="s">
        <v>2543</v>
      </c>
      <c r="C1087" t="s">
        <v>2536</v>
      </c>
      <c r="D1087" t="s">
        <v>50</v>
      </c>
      <c r="E1087" t="s">
        <v>2148</v>
      </c>
      <c r="F1087" t="s">
        <v>2573</v>
      </c>
      <c r="G1087" s="3">
        <v>1</v>
      </c>
      <c r="H1087" t="s">
        <v>2618</v>
      </c>
      <c r="I1087">
        <v>236.97</v>
      </c>
      <c r="J1087">
        <v>236.97</v>
      </c>
      <c r="K1087" t="s">
        <v>2150</v>
      </c>
      <c r="L1087" t="s">
        <v>2576</v>
      </c>
      <c r="M1087" t="s">
        <v>2151</v>
      </c>
    </row>
    <row r="1088" spans="1:13" x14ac:dyDescent="0.3">
      <c r="A1088" s="1">
        <f t="shared" si="16"/>
        <v>1087</v>
      </c>
      <c r="B1088" t="s">
        <v>2543</v>
      </c>
      <c r="C1088" t="s">
        <v>2536</v>
      </c>
      <c r="D1088" t="s">
        <v>138</v>
      </c>
      <c r="E1088">
        <v>245202688</v>
      </c>
      <c r="F1088" t="s">
        <v>2573</v>
      </c>
      <c r="G1088" s="3">
        <v>54</v>
      </c>
      <c r="H1088" t="s">
        <v>2618</v>
      </c>
      <c r="I1088">
        <v>260</v>
      </c>
      <c r="J1088">
        <v>260</v>
      </c>
      <c r="K1088" t="s">
        <v>2150</v>
      </c>
      <c r="L1088" t="s">
        <v>2576</v>
      </c>
      <c r="M1088" t="s">
        <v>2152</v>
      </c>
    </row>
    <row r="1089" spans="1:13" x14ac:dyDescent="0.3">
      <c r="A1089" s="1">
        <f t="shared" si="16"/>
        <v>1088</v>
      </c>
      <c r="B1089" t="s">
        <v>2543</v>
      </c>
      <c r="C1089" t="s">
        <v>2536</v>
      </c>
      <c r="D1089" t="s">
        <v>2153</v>
      </c>
      <c r="E1089" t="s">
        <v>2154</v>
      </c>
      <c r="F1089" t="s">
        <v>2574</v>
      </c>
      <c r="G1089" s="3">
        <v>5</v>
      </c>
      <c r="H1089" t="s">
        <v>2619</v>
      </c>
      <c r="I1089">
        <v>21.398</v>
      </c>
      <c r="J1089">
        <v>21.398</v>
      </c>
      <c r="K1089" t="s">
        <v>2155</v>
      </c>
      <c r="L1089" t="s">
        <v>2576</v>
      </c>
      <c r="M1089" t="s">
        <v>2156</v>
      </c>
    </row>
    <row r="1090" spans="1:13" x14ac:dyDescent="0.3">
      <c r="A1090" s="1">
        <f t="shared" si="16"/>
        <v>1089</v>
      </c>
      <c r="B1090" t="s">
        <v>2543</v>
      </c>
      <c r="C1090" t="s">
        <v>2536</v>
      </c>
      <c r="D1090" t="s">
        <v>2605</v>
      </c>
      <c r="E1090" t="s">
        <v>2157</v>
      </c>
      <c r="F1090" t="s">
        <v>2574</v>
      </c>
      <c r="G1090" s="3">
        <v>22</v>
      </c>
      <c r="H1090" t="s">
        <v>2619</v>
      </c>
      <c r="I1090">
        <v>20.613</v>
      </c>
      <c r="J1090">
        <v>20.613</v>
      </c>
      <c r="K1090" t="s">
        <v>2109</v>
      </c>
      <c r="L1090" t="s">
        <v>2576</v>
      </c>
      <c r="M1090" t="s">
        <v>2158</v>
      </c>
    </row>
    <row r="1091" spans="1:13" x14ac:dyDescent="0.3">
      <c r="A1091" s="1">
        <f t="shared" ref="A1091:A1154" si="17">ROW()-1</f>
        <v>1090</v>
      </c>
      <c r="B1091" t="s">
        <v>2543</v>
      </c>
      <c r="C1091" t="s">
        <v>2536</v>
      </c>
      <c r="D1091" t="s">
        <v>81</v>
      </c>
      <c r="E1091" t="s">
        <v>2159</v>
      </c>
      <c r="F1091" t="s">
        <v>2574</v>
      </c>
      <c r="G1091" s="3">
        <v>3</v>
      </c>
      <c r="H1091" t="s">
        <v>2633</v>
      </c>
      <c r="I1091">
        <v>12.632</v>
      </c>
      <c r="J1091">
        <v>12.622</v>
      </c>
      <c r="K1091" t="s">
        <v>2109</v>
      </c>
      <c r="L1091" t="s">
        <v>2576</v>
      </c>
      <c r="M1091" t="s">
        <v>2160</v>
      </c>
    </row>
    <row r="1092" spans="1:13" x14ac:dyDescent="0.3">
      <c r="A1092" s="1">
        <f t="shared" si="17"/>
        <v>1091</v>
      </c>
      <c r="B1092" t="s">
        <v>2543</v>
      </c>
      <c r="C1092" t="s">
        <v>2548</v>
      </c>
      <c r="D1092">
        <v>0</v>
      </c>
      <c r="E1092" t="s">
        <v>2161</v>
      </c>
      <c r="F1092" s="3" t="s">
        <v>2575</v>
      </c>
      <c r="G1092" s="3" t="s">
        <v>2575</v>
      </c>
      <c r="H1092" t="s">
        <v>2608</v>
      </c>
      <c r="I1092">
        <v>18.899999999999999</v>
      </c>
      <c r="J1092">
        <v>15.9</v>
      </c>
      <c r="K1092" t="s">
        <v>2150</v>
      </c>
      <c r="L1092" t="s">
        <v>2576</v>
      </c>
      <c r="M1092" t="s">
        <v>2162</v>
      </c>
    </row>
    <row r="1093" spans="1:13" x14ac:dyDescent="0.3">
      <c r="A1093" s="1">
        <f t="shared" si="17"/>
        <v>1092</v>
      </c>
      <c r="B1093" t="s">
        <v>2543</v>
      </c>
      <c r="C1093" t="s">
        <v>2536</v>
      </c>
      <c r="D1093" t="s">
        <v>274</v>
      </c>
      <c r="E1093">
        <v>3401780134</v>
      </c>
      <c r="F1093" t="s">
        <v>2573</v>
      </c>
      <c r="G1093" s="3">
        <v>1</v>
      </c>
      <c r="H1093" t="s">
        <v>2615</v>
      </c>
      <c r="I1093">
        <v>39.6</v>
      </c>
      <c r="J1093">
        <v>39.6</v>
      </c>
      <c r="K1093" t="s">
        <v>2155</v>
      </c>
      <c r="L1093" t="s">
        <v>2576</v>
      </c>
      <c r="M1093" t="s">
        <v>2163</v>
      </c>
    </row>
    <row r="1094" spans="1:13" x14ac:dyDescent="0.3">
      <c r="A1094" s="1">
        <f t="shared" si="17"/>
        <v>1093</v>
      </c>
      <c r="B1094" t="s">
        <v>2543</v>
      </c>
      <c r="C1094" t="s">
        <v>2548</v>
      </c>
      <c r="D1094">
        <v>0</v>
      </c>
      <c r="E1094" t="s">
        <v>2164</v>
      </c>
      <c r="F1094" s="3" t="s">
        <v>2575</v>
      </c>
      <c r="G1094" s="3" t="s">
        <v>2575</v>
      </c>
      <c r="H1094" t="s">
        <v>2608</v>
      </c>
      <c r="I1094">
        <v>2.5000000000000001E-2</v>
      </c>
      <c r="J1094">
        <v>2.4E-2</v>
      </c>
      <c r="K1094" t="s">
        <v>2059</v>
      </c>
      <c r="L1094" t="s">
        <v>2576</v>
      </c>
      <c r="M1094" t="s">
        <v>2165</v>
      </c>
    </row>
    <row r="1095" spans="1:13" x14ac:dyDescent="0.3">
      <c r="A1095" s="1">
        <f t="shared" si="17"/>
        <v>1094</v>
      </c>
      <c r="B1095" t="s">
        <v>2543</v>
      </c>
      <c r="C1095" t="s">
        <v>2548</v>
      </c>
      <c r="D1095">
        <v>0</v>
      </c>
      <c r="E1095" t="s">
        <v>2166</v>
      </c>
      <c r="F1095" s="3" t="s">
        <v>2575</v>
      </c>
      <c r="G1095" s="3" t="s">
        <v>2575</v>
      </c>
      <c r="H1095" t="s">
        <v>2608</v>
      </c>
      <c r="I1095">
        <v>0.159</v>
      </c>
      <c r="J1095">
        <v>0.14899999999999999</v>
      </c>
      <c r="K1095" t="s">
        <v>2167</v>
      </c>
      <c r="L1095" t="s">
        <v>2576</v>
      </c>
      <c r="M1095" t="s">
        <v>2168</v>
      </c>
    </row>
    <row r="1096" spans="1:13" x14ac:dyDescent="0.3">
      <c r="A1096" s="1">
        <f t="shared" si="17"/>
        <v>1095</v>
      </c>
      <c r="B1096" t="s">
        <v>2543</v>
      </c>
      <c r="C1096" t="s">
        <v>2537</v>
      </c>
      <c r="D1096">
        <v>0</v>
      </c>
      <c r="E1096" t="s">
        <v>2169</v>
      </c>
      <c r="F1096" t="s">
        <v>2573</v>
      </c>
      <c r="G1096" s="3">
        <v>30</v>
      </c>
      <c r="H1096" t="s">
        <v>2615</v>
      </c>
      <c r="I1096">
        <v>41.13</v>
      </c>
      <c r="J1096">
        <v>40.924999999999997</v>
      </c>
      <c r="K1096" t="s">
        <v>2046</v>
      </c>
      <c r="L1096" t="s">
        <v>2576</v>
      </c>
      <c r="M1096" t="s">
        <v>2170</v>
      </c>
    </row>
    <row r="1097" spans="1:13" x14ac:dyDescent="0.3">
      <c r="A1097" s="1">
        <f t="shared" si="17"/>
        <v>1096</v>
      </c>
      <c r="B1097" t="s">
        <v>2543</v>
      </c>
      <c r="C1097" t="s">
        <v>2536</v>
      </c>
      <c r="D1097" t="s">
        <v>69</v>
      </c>
      <c r="E1097" t="s">
        <v>2171</v>
      </c>
      <c r="F1097" t="s">
        <v>2574</v>
      </c>
      <c r="G1097" s="3">
        <v>2</v>
      </c>
      <c r="H1097" t="s">
        <v>2616</v>
      </c>
      <c r="I1097">
        <v>500.63200000000001</v>
      </c>
      <c r="J1097">
        <v>500.15</v>
      </c>
      <c r="K1097" t="s">
        <v>2172</v>
      </c>
      <c r="L1097" t="s">
        <v>2576</v>
      </c>
      <c r="M1097" t="s">
        <v>2173</v>
      </c>
    </row>
    <row r="1098" spans="1:13" x14ac:dyDescent="0.3">
      <c r="A1098" s="1">
        <f t="shared" si="17"/>
        <v>1097</v>
      </c>
      <c r="B1098" t="s">
        <v>2543</v>
      </c>
      <c r="C1098" t="s">
        <v>2539</v>
      </c>
      <c r="D1098">
        <v>0</v>
      </c>
      <c r="E1098">
        <v>0</v>
      </c>
      <c r="F1098" s="3" t="s">
        <v>2575</v>
      </c>
      <c r="G1098" s="3" t="s">
        <v>2575</v>
      </c>
      <c r="H1098" t="s">
        <v>2618</v>
      </c>
      <c r="I1098">
        <v>300</v>
      </c>
      <c r="J1098">
        <v>300</v>
      </c>
      <c r="K1098" t="s">
        <v>2172</v>
      </c>
      <c r="L1098" t="s">
        <v>2576</v>
      </c>
      <c r="M1098" t="s">
        <v>2174</v>
      </c>
    </row>
    <row r="1099" spans="1:13" x14ac:dyDescent="0.3">
      <c r="A1099" s="1">
        <f t="shared" si="17"/>
        <v>1098</v>
      </c>
      <c r="B1099" t="s">
        <v>2543</v>
      </c>
      <c r="C1099" t="s">
        <v>2536</v>
      </c>
      <c r="D1099" t="s">
        <v>69</v>
      </c>
      <c r="E1099" t="s">
        <v>2175</v>
      </c>
      <c r="F1099" t="s">
        <v>2574</v>
      </c>
      <c r="G1099" s="3">
        <v>1</v>
      </c>
      <c r="H1099" t="s">
        <v>2617</v>
      </c>
      <c r="I1099">
        <v>52.166499999999999</v>
      </c>
      <c r="J1099">
        <v>51.924500000000002</v>
      </c>
      <c r="K1099" t="s">
        <v>2046</v>
      </c>
      <c r="L1099" t="s">
        <v>2576</v>
      </c>
      <c r="M1099" t="s">
        <v>2176</v>
      </c>
    </row>
    <row r="1100" spans="1:13" x14ac:dyDescent="0.3">
      <c r="A1100" s="1">
        <f t="shared" si="17"/>
        <v>1099</v>
      </c>
      <c r="B1100" t="s">
        <v>2543</v>
      </c>
      <c r="C1100" t="s">
        <v>2538</v>
      </c>
      <c r="D1100">
        <v>0</v>
      </c>
      <c r="E1100">
        <v>0</v>
      </c>
      <c r="F1100" s="3" t="s">
        <v>2575</v>
      </c>
      <c r="G1100" s="3" t="s">
        <v>2575</v>
      </c>
      <c r="H1100" t="s">
        <v>2607</v>
      </c>
      <c r="I1100">
        <v>950</v>
      </c>
      <c r="J1100">
        <v>950</v>
      </c>
      <c r="K1100" t="s">
        <v>2046</v>
      </c>
      <c r="L1100" t="s">
        <v>2576</v>
      </c>
      <c r="M1100" t="s">
        <v>2177</v>
      </c>
    </row>
    <row r="1101" spans="1:13" x14ac:dyDescent="0.3">
      <c r="A1101" s="1">
        <f t="shared" si="17"/>
        <v>1100</v>
      </c>
      <c r="B1101" t="s">
        <v>2543</v>
      </c>
      <c r="C1101" t="s">
        <v>2549</v>
      </c>
      <c r="D1101">
        <v>0</v>
      </c>
      <c r="E1101" t="s">
        <v>2178</v>
      </c>
      <c r="F1101" s="3" t="s">
        <v>2575</v>
      </c>
      <c r="G1101" s="3" t="s">
        <v>2575</v>
      </c>
      <c r="H1101" t="s">
        <v>2608</v>
      </c>
      <c r="I1101">
        <v>0.33200000000000002</v>
      </c>
      <c r="J1101">
        <v>0.27750000000000002</v>
      </c>
      <c r="K1101" t="s">
        <v>2150</v>
      </c>
      <c r="L1101" t="s">
        <v>2576</v>
      </c>
      <c r="M1101" t="s">
        <v>2179</v>
      </c>
    </row>
    <row r="1102" spans="1:13" x14ac:dyDescent="0.3">
      <c r="A1102" s="1">
        <f t="shared" si="17"/>
        <v>1101</v>
      </c>
      <c r="B1102" t="s">
        <v>2543</v>
      </c>
      <c r="C1102" t="s">
        <v>2548</v>
      </c>
      <c r="D1102">
        <v>0</v>
      </c>
      <c r="E1102" t="s">
        <v>2180</v>
      </c>
      <c r="F1102" s="3" t="s">
        <v>2575</v>
      </c>
      <c r="G1102" s="3" t="s">
        <v>2575</v>
      </c>
      <c r="H1102" t="s">
        <v>2608</v>
      </c>
      <c r="I1102">
        <v>9.7999999999999997E-3</v>
      </c>
      <c r="J1102">
        <v>9.1999999999999998E-3</v>
      </c>
      <c r="K1102" t="s">
        <v>2181</v>
      </c>
      <c r="L1102" t="s">
        <v>2576</v>
      </c>
      <c r="M1102" t="s">
        <v>2182</v>
      </c>
    </row>
    <row r="1103" spans="1:13" x14ac:dyDescent="0.3">
      <c r="A1103" s="1">
        <f t="shared" si="17"/>
        <v>1102</v>
      </c>
      <c r="B1103" t="s">
        <v>2543</v>
      </c>
      <c r="C1103" t="s">
        <v>2536</v>
      </c>
      <c r="D1103" t="s">
        <v>2598</v>
      </c>
      <c r="E1103" t="s">
        <v>2183</v>
      </c>
      <c r="F1103" t="s">
        <v>2573</v>
      </c>
      <c r="G1103" s="3">
        <v>5</v>
      </c>
      <c r="H1103" t="s">
        <v>2608</v>
      </c>
      <c r="I1103">
        <v>5.81</v>
      </c>
      <c r="J1103">
        <v>5.81</v>
      </c>
      <c r="K1103" t="s">
        <v>2142</v>
      </c>
      <c r="L1103" t="s">
        <v>2576</v>
      </c>
      <c r="M1103" t="s">
        <v>2184</v>
      </c>
    </row>
    <row r="1104" spans="1:13" x14ac:dyDescent="0.3">
      <c r="A1104" s="1">
        <f t="shared" si="17"/>
        <v>1103</v>
      </c>
      <c r="B1104" t="s">
        <v>2543</v>
      </c>
      <c r="C1104" t="s">
        <v>2549</v>
      </c>
      <c r="D1104">
        <v>0</v>
      </c>
      <c r="E1104" t="s">
        <v>2185</v>
      </c>
      <c r="F1104" s="3" t="s">
        <v>2575</v>
      </c>
      <c r="G1104" s="3" t="s">
        <v>2575</v>
      </c>
      <c r="H1104" t="s">
        <v>2608</v>
      </c>
      <c r="I1104">
        <v>7.0000000000000001E-3</v>
      </c>
      <c r="J1104">
        <v>7.0000000000000001E-3</v>
      </c>
      <c r="K1104" t="s">
        <v>2155</v>
      </c>
      <c r="L1104" t="s">
        <v>2576</v>
      </c>
      <c r="M1104" t="s">
        <v>2186</v>
      </c>
    </row>
    <row r="1105" spans="1:13" x14ac:dyDescent="0.3">
      <c r="A1105" s="1">
        <f t="shared" si="17"/>
        <v>1104</v>
      </c>
      <c r="B1105" t="s">
        <v>2543</v>
      </c>
      <c r="C1105" t="s">
        <v>2536</v>
      </c>
      <c r="D1105" t="s">
        <v>7</v>
      </c>
      <c r="E1105" t="s">
        <v>2187</v>
      </c>
      <c r="F1105" t="s">
        <v>2573</v>
      </c>
      <c r="G1105" s="3">
        <v>35</v>
      </c>
      <c r="H1105" t="s">
        <v>2640</v>
      </c>
      <c r="I1105">
        <v>24.931999999999999</v>
      </c>
      <c r="J1105">
        <v>24.931999999999999</v>
      </c>
      <c r="K1105" t="s">
        <v>2155</v>
      </c>
      <c r="L1105" t="s">
        <v>2576</v>
      </c>
      <c r="M1105" t="s">
        <v>2188</v>
      </c>
    </row>
    <row r="1106" spans="1:13" x14ac:dyDescent="0.3">
      <c r="A1106" s="1">
        <f t="shared" si="17"/>
        <v>1105</v>
      </c>
      <c r="B1106" t="s">
        <v>2543</v>
      </c>
      <c r="C1106" t="s">
        <v>2536</v>
      </c>
      <c r="D1106" t="s">
        <v>2603</v>
      </c>
      <c r="E1106">
        <v>712411057299</v>
      </c>
      <c r="F1106" t="s">
        <v>2573</v>
      </c>
      <c r="G1106" s="3">
        <v>4</v>
      </c>
      <c r="H1106" t="s">
        <v>2613</v>
      </c>
      <c r="I1106">
        <v>16.45</v>
      </c>
      <c r="J1106">
        <v>16.27</v>
      </c>
      <c r="K1106" t="s">
        <v>2155</v>
      </c>
      <c r="L1106" t="s">
        <v>2576</v>
      </c>
      <c r="M1106" t="s">
        <v>2189</v>
      </c>
    </row>
    <row r="1107" spans="1:13" x14ac:dyDescent="0.3">
      <c r="A1107" s="1">
        <f t="shared" si="17"/>
        <v>1106</v>
      </c>
      <c r="B1107" t="s">
        <v>2543</v>
      </c>
      <c r="C1107" t="s">
        <v>2536</v>
      </c>
      <c r="D1107">
        <v>0</v>
      </c>
      <c r="E1107" t="s">
        <v>2190</v>
      </c>
      <c r="F1107" t="s">
        <v>2573</v>
      </c>
      <c r="G1107" s="3">
        <v>6</v>
      </c>
      <c r="H1107" t="s">
        <v>2615</v>
      </c>
      <c r="I1107">
        <v>104.208</v>
      </c>
      <c r="J1107">
        <v>104</v>
      </c>
      <c r="K1107" t="s">
        <v>2155</v>
      </c>
      <c r="L1107" t="s">
        <v>2576</v>
      </c>
      <c r="M1107" t="s">
        <v>2192</v>
      </c>
    </row>
    <row r="1108" spans="1:13" x14ac:dyDescent="0.3">
      <c r="A1108" s="1">
        <f t="shared" si="17"/>
        <v>1107</v>
      </c>
      <c r="B1108" t="s">
        <v>2543</v>
      </c>
      <c r="C1108" t="s">
        <v>2538</v>
      </c>
      <c r="D1108">
        <v>0</v>
      </c>
      <c r="E1108">
        <v>0</v>
      </c>
      <c r="F1108" s="3" t="s">
        <v>2575</v>
      </c>
      <c r="G1108" s="3" t="s">
        <v>2575</v>
      </c>
      <c r="H1108" t="s">
        <v>2618</v>
      </c>
      <c r="I1108">
        <v>1405.67</v>
      </c>
      <c r="J1108">
        <v>1405.67</v>
      </c>
      <c r="K1108" t="s">
        <v>2155</v>
      </c>
      <c r="L1108" t="s">
        <v>2576</v>
      </c>
      <c r="M1108" t="s">
        <v>2193</v>
      </c>
    </row>
    <row r="1109" spans="1:13" x14ac:dyDescent="0.3">
      <c r="A1109" s="1">
        <f t="shared" si="17"/>
        <v>1108</v>
      </c>
      <c r="B1109" t="s">
        <v>2543</v>
      </c>
      <c r="C1109" t="s">
        <v>2538</v>
      </c>
      <c r="D1109">
        <v>0</v>
      </c>
      <c r="E1109">
        <v>0</v>
      </c>
      <c r="F1109" s="3" t="s">
        <v>2575</v>
      </c>
      <c r="G1109" s="3" t="s">
        <v>2575</v>
      </c>
      <c r="H1109" t="s">
        <v>2618</v>
      </c>
      <c r="I1109">
        <v>420</v>
      </c>
      <c r="J1109">
        <v>420</v>
      </c>
      <c r="K1109" t="s">
        <v>2155</v>
      </c>
      <c r="L1109" t="s">
        <v>2576</v>
      </c>
      <c r="M1109" t="s">
        <v>2194</v>
      </c>
    </row>
    <row r="1110" spans="1:13" x14ac:dyDescent="0.3">
      <c r="A1110" s="1">
        <f t="shared" si="17"/>
        <v>1109</v>
      </c>
      <c r="B1110" t="s">
        <v>2543</v>
      </c>
      <c r="C1110" t="s">
        <v>2549</v>
      </c>
      <c r="D1110" t="s">
        <v>2600</v>
      </c>
      <c r="E1110" t="s">
        <v>2195</v>
      </c>
      <c r="F1110" s="3" t="s">
        <v>2575</v>
      </c>
      <c r="G1110" s="3" t="s">
        <v>2575</v>
      </c>
      <c r="H1110" t="s">
        <v>2630</v>
      </c>
      <c r="I1110">
        <v>1.875</v>
      </c>
      <c r="J1110">
        <v>1.875</v>
      </c>
      <c r="K1110" t="s">
        <v>2196</v>
      </c>
      <c r="L1110" t="s">
        <v>2576</v>
      </c>
      <c r="M1110" t="s">
        <v>2197</v>
      </c>
    </row>
    <row r="1111" spans="1:13" x14ac:dyDescent="0.3">
      <c r="A1111" s="1">
        <f t="shared" si="17"/>
        <v>1110</v>
      </c>
      <c r="B1111" t="s">
        <v>2543</v>
      </c>
      <c r="C1111" t="s">
        <v>2538</v>
      </c>
      <c r="D1111">
        <v>0</v>
      </c>
      <c r="E1111">
        <v>0</v>
      </c>
      <c r="F1111" s="3" t="s">
        <v>2575</v>
      </c>
      <c r="G1111" s="3" t="s">
        <v>2575</v>
      </c>
      <c r="H1111" t="s">
        <v>2618</v>
      </c>
      <c r="I1111">
        <v>378</v>
      </c>
      <c r="J1111">
        <v>378</v>
      </c>
      <c r="K1111" t="s">
        <v>2196</v>
      </c>
      <c r="L1111" t="s">
        <v>2576</v>
      </c>
      <c r="M1111" t="s">
        <v>2198</v>
      </c>
    </row>
    <row r="1112" spans="1:13" x14ac:dyDescent="0.3">
      <c r="A1112" s="1">
        <f t="shared" si="17"/>
        <v>1111</v>
      </c>
      <c r="B1112" t="s">
        <v>2543</v>
      </c>
      <c r="C1112" t="s">
        <v>2536</v>
      </c>
      <c r="D1112" t="s">
        <v>81</v>
      </c>
      <c r="E1112" t="s">
        <v>2199</v>
      </c>
      <c r="F1112" t="s">
        <v>2573</v>
      </c>
      <c r="G1112" s="3">
        <v>6</v>
      </c>
      <c r="H1112" t="s">
        <v>2645</v>
      </c>
      <c r="I1112">
        <v>23.332999999999998</v>
      </c>
      <c r="J1112">
        <v>23.332999999999998</v>
      </c>
      <c r="K1112" t="s">
        <v>2155</v>
      </c>
      <c r="L1112" t="s">
        <v>2576</v>
      </c>
      <c r="M1112" t="s">
        <v>2200</v>
      </c>
    </row>
    <row r="1113" spans="1:13" x14ac:dyDescent="0.3">
      <c r="A1113" s="1">
        <f t="shared" si="17"/>
        <v>1112</v>
      </c>
      <c r="B1113" t="s">
        <v>2543</v>
      </c>
      <c r="C1113" t="s">
        <v>2539</v>
      </c>
      <c r="D1113">
        <v>0</v>
      </c>
      <c r="E1113">
        <v>0</v>
      </c>
      <c r="F1113" s="3" t="s">
        <v>2575</v>
      </c>
      <c r="G1113" s="3" t="s">
        <v>2575</v>
      </c>
      <c r="H1113" t="s">
        <v>2618</v>
      </c>
      <c r="I1113">
        <v>942.86</v>
      </c>
      <c r="J1113">
        <v>942.86</v>
      </c>
      <c r="K1113" t="s">
        <v>2155</v>
      </c>
      <c r="L1113" t="s">
        <v>2576</v>
      </c>
      <c r="M1113" t="s">
        <v>2201</v>
      </c>
    </row>
    <row r="1114" spans="1:13" x14ac:dyDescent="0.3">
      <c r="A1114" s="1">
        <f t="shared" si="17"/>
        <v>1113</v>
      </c>
      <c r="B1114" t="s">
        <v>2543</v>
      </c>
      <c r="C1114" t="s">
        <v>2538</v>
      </c>
      <c r="D1114">
        <v>0</v>
      </c>
      <c r="E1114">
        <v>0</v>
      </c>
      <c r="F1114" s="3" t="s">
        <v>2575</v>
      </c>
      <c r="G1114" s="3" t="s">
        <v>2575</v>
      </c>
      <c r="H1114" t="s">
        <v>2607</v>
      </c>
      <c r="I1114">
        <v>475</v>
      </c>
      <c r="J1114">
        <v>475</v>
      </c>
      <c r="K1114" t="s">
        <v>2155</v>
      </c>
      <c r="L1114" t="s">
        <v>2576</v>
      </c>
      <c r="M1114" t="s">
        <v>2202</v>
      </c>
    </row>
    <row r="1115" spans="1:13" x14ac:dyDescent="0.3">
      <c r="A1115" s="1">
        <f t="shared" si="17"/>
        <v>1114</v>
      </c>
      <c r="B1115" t="s">
        <v>2543</v>
      </c>
      <c r="C1115" t="s">
        <v>2536</v>
      </c>
      <c r="D1115">
        <v>0</v>
      </c>
      <c r="E1115" t="s">
        <v>2203</v>
      </c>
      <c r="F1115" t="s">
        <v>2573</v>
      </c>
      <c r="G1115" s="3">
        <v>6</v>
      </c>
      <c r="H1115" t="s">
        <v>2613</v>
      </c>
      <c r="I1115">
        <v>27.5</v>
      </c>
      <c r="J1115">
        <v>27</v>
      </c>
      <c r="K1115" t="s">
        <v>2191</v>
      </c>
      <c r="L1115" t="s">
        <v>2576</v>
      </c>
      <c r="M1115" t="s">
        <v>2204</v>
      </c>
    </row>
    <row r="1116" spans="1:13" x14ac:dyDescent="0.3">
      <c r="A1116" s="1">
        <f t="shared" si="17"/>
        <v>1115</v>
      </c>
      <c r="B1116" t="s">
        <v>2543</v>
      </c>
      <c r="C1116" t="s">
        <v>2548</v>
      </c>
      <c r="D1116">
        <v>0</v>
      </c>
      <c r="E1116" t="s">
        <v>2205</v>
      </c>
      <c r="F1116" s="3" t="s">
        <v>2575</v>
      </c>
      <c r="G1116" s="3" t="s">
        <v>2575</v>
      </c>
      <c r="H1116" t="s">
        <v>2608</v>
      </c>
      <c r="I1116">
        <v>1.6199999999999999E-2</v>
      </c>
      <c r="J1116">
        <v>1.44E-2</v>
      </c>
      <c r="K1116" t="s">
        <v>2191</v>
      </c>
      <c r="L1116" t="s">
        <v>2576</v>
      </c>
      <c r="M1116" t="s">
        <v>2206</v>
      </c>
    </row>
    <row r="1117" spans="1:13" x14ac:dyDescent="0.3">
      <c r="A1117" s="1">
        <f t="shared" si="17"/>
        <v>1116</v>
      </c>
      <c r="B1117" t="s">
        <v>2543</v>
      </c>
      <c r="C1117" t="s">
        <v>2536</v>
      </c>
      <c r="D1117" t="s">
        <v>2598</v>
      </c>
      <c r="E1117" t="s">
        <v>2207</v>
      </c>
      <c r="F1117" t="s">
        <v>2573</v>
      </c>
      <c r="G1117" s="3">
        <v>4</v>
      </c>
      <c r="H1117" t="s">
        <v>2618</v>
      </c>
      <c r="I1117">
        <v>47.13</v>
      </c>
      <c r="J1117">
        <v>47</v>
      </c>
      <c r="K1117" t="s">
        <v>2146</v>
      </c>
      <c r="L1117" t="s">
        <v>2576</v>
      </c>
      <c r="M1117" t="s">
        <v>2208</v>
      </c>
    </row>
    <row r="1118" spans="1:13" x14ac:dyDescent="0.3">
      <c r="A1118" s="1">
        <f t="shared" si="17"/>
        <v>1117</v>
      </c>
      <c r="B1118" t="s">
        <v>2543</v>
      </c>
      <c r="C1118" t="s">
        <v>2536</v>
      </c>
      <c r="D1118" t="s">
        <v>69</v>
      </c>
      <c r="E1118" t="s">
        <v>2209</v>
      </c>
      <c r="F1118" t="s">
        <v>2573</v>
      </c>
      <c r="G1118" s="3">
        <v>6</v>
      </c>
      <c r="H1118" t="s">
        <v>2645</v>
      </c>
      <c r="I1118">
        <v>210.67500000000001</v>
      </c>
      <c r="J1118">
        <v>210.67500000000001</v>
      </c>
      <c r="K1118" t="s">
        <v>2210</v>
      </c>
      <c r="L1118" t="s">
        <v>2576</v>
      </c>
      <c r="M1118" t="s">
        <v>2211</v>
      </c>
    </row>
    <row r="1119" spans="1:13" x14ac:dyDescent="0.3">
      <c r="A1119" s="1">
        <f t="shared" si="17"/>
        <v>1118</v>
      </c>
      <c r="B1119" t="s">
        <v>2543</v>
      </c>
      <c r="C1119" t="s">
        <v>2536</v>
      </c>
      <c r="D1119" t="s">
        <v>2528</v>
      </c>
      <c r="E1119" t="s">
        <v>2212</v>
      </c>
      <c r="F1119" t="s">
        <v>2573</v>
      </c>
      <c r="G1119" s="3">
        <v>6</v>
      </c>
      <c r="H1119" t="s">
        <v>2612</v>
      </c>
      <c r="I1119">
        <v>167.18700000000001</v>
      </c>
      <c r="J1119">
        <v>166.08</v>
      </c>
      <c r="K1119" t="s">
        <v>2099</v>
      </c>
      <c r="L1119" t="s">
        <v>2576</v>
      </c>
      <c r="M1119" t="s">
        <v>2213</v>
      </c>
    </row>
    <row r="1120" spans="1:13" x14ac:dyDescent="0.3">
      <c r="A1120" s="1">
        <f t="shared" si="17"/>
        <v>1119</v>
      </c>
      <c r="B1120" t="s">
        <v>2543</v>
      </c>
      <c r="C1120" t="s">
        <v>2536</v>
      </c>
      <c r="D1120" t="s">
        <v>274</v>
      </c>
      <c r="E1120">
        <v>140403775139</v>
      </c>
      <c r="F1120" t="s">
        <v>2573</v>
      </c>
      <c r="G1120" s="3">
        <v>5</v>
      </c>
      <c r="H1120" t="s">
        <v>2615</v>
      </c>
      <c r="I1120">
        <v>41.12</v>
      </c>
      <c r="J1120">
        <v>40</v>
      </c>
      <c r="K1120" t="s">
        <v>2146</v>
      </c>
      <c r="L1120" t="s">
        <v>2576</v>
      </c>
      <c r="M1120" t="s">
        <v>2214</v>
      </c>
    </row>
    <row r="1121" spans="1:13" x14ac:dyDescent="0.3">
      <c r="A1121" s="1">
        <f t="shared" si="17"/>
        <v>1120</v>
      </c>
      <c r="B1121" t="s">
        <v>2543</v>
      </c>
      <c r="C1121" t="s">
        <v>2536</v>
      </c>
      <c r="D1121" t="s">
        <v>2601</v>
      </c>
      <c r="E1121" t="s">
        <v>2215</v>
      </c>
      <c r="F1121" t="s">
        <v>2573</v>
      </c>
      <c r="G1121" s="3">
        <v>1</v>
      </c>
      <c r="H1121" t="s">
        <v>2617</v>
      </c>
      <c r="I1121">
        <v>241.64070000000001</v>
      </c>
      <c r="J1121">
        <v>240.07910000000001</v>
      </c>
      <c r="K1121" t="s">
        <v>2216</v>
      </c>
      <c r="L1121" t="s">
        <v>2576</v>
      </c>
      <c r="M1121" t="s">
        <v>2217</v>
      </c>
    </row>
    <row r="1122" spans="1:13" x14ac:dyDescent="0.3">
      <c r="A1122" s="1">
        <f t="shared" si="17"/>
        <v>1121</v>
      </c>
      <c r="B1122" t="s">
        <v>2543</v>
      </c>
      <c r="C1122" t="s">
        <v>2541</v>
      </c>
      <c r="D1122">
        <v>0</v>
      </c>
      <c r="E1122">
        <v>0</v>
      </c>
      <c r="F1122" t="s">
        <v>2574</v>
      </c>
      <c r="G1122" s="3">
        <v>1</v>
      </c>
      <c r="H1122" t="s">
        <v>2615</v>
      </c>
      <c r="I1122">
        <v>50.688000000000002</v>
      </c>
      <c r="J1122">
        <v>49.5</v>
      </c>
      <c r="K1122" t="s">
        <v>2216</v>
      </c>
      <c r="L1122" t="s">
        <v>2576</v>
      </c>
      <c r="M1122" t="s">
        <v>2218</v>
      </c>
    </row>
    <row r="1123" spans="1:13" x14ac:dyDescent="0.3">
      <c r="A1123" s="1">
        <f t="shared" si="17"/>
        <v>1122</v>
      </c>
      <c r="B1123" t="s">
        <v>2543</v>
      </c>
      <c r="C1123" t="s">
        <v>2541</v>
      </c>
      <c r="D1123">
        <v>0</v>
      </c>
      <c r="E1123">
        <v>0</v>
      </c>
      <c r="F1123" t="s">
        <v>2574</v>
      </c>
      <c r="G1123" s="3">
        <v>1</v>
      </c>
      <c r="H1123" t="s">
        <v>2615</v>
      </c>
      <c r="I1123">
        <v>50.688000000000002</v>
      </c>
      <c r="J1123">
        <v>49.5</v>
      </c>
      <c r="K1123" t="s">
        <v>2216</v>
      </c>
      <c r="L1123" t="s">
        <v>2576</v>
      </c>
      <c r="M1123" t="s">
        <v>2219</v>
      </c>
    </row>
    <row r="1124" spans="1:13" x14ac:dyDescent="0.3">
      <c r="A1124" s="1">
        <f t="shared" si="17"/>
        <v>1123</v>
      </c>
      <c r="B1124" t="s">
        <v>2543</v>
      </c>
      <c r="C1124" t="s">
        <v>2536</v>
      </c>
      <c r="D1124">
        <v>0</v>
      </c>
      <c r="E1124" t="s">
        <v>2220</v>
      </c>
      <c r="F1124" t="s">
        <v>2574</v>
      </c>
      <c r="G1124" s="3">
        <v>1</v>
      </c>
      <c r="H1124" t="s">
        <v>2618</v>
      </c>
      <c r="I1124">
        <v>1104</v>
      </c>
      <c r="J1124">
        <v>1104</v>
      </c>
      <c r="K1124" t="s">
        <v>2221</v>
      </c>
      <c r="L1124" t="s">
        <v>2576</v>
      </c>
      <c r="M1124" t="s">
        <v>2222</v>
      </c>
    </row>
    <row r="1125" spans="1:13" x14ac:dyDescent="0.3">
      <c r="A1125" s="1">
        <f t="shared" si="17"/>
        <v>1124</v>
      </c>
      <c r="B1125" t="s">
        <v>2543</v>
      </c>
      <c r="C1125" t="s">
        <v>2536</v>
      </c>
      <c r="D1125" t="s">
        <v>81</v>
      </c>
      <c r="E1125">
        <v>0</v>
      </c>
      <c r="F1125" t="s">
        <v>2573</v>
      </c>
      <c r="G1125" s="3">
        <v>1</v>
      </c>
      <c r="H1125" t="s">
        <v>2619</v>
      </c>
      <c r="I1125">
        <v>25.603999999999999</v>
      </c>
      <c r="J1125">
        <v>25.603999999999999</v>
      </c>
      <c r="K1125" t="s">
        <v>2120</v>
      </c>
      <c r="L1125" t="s">
        <v>2576</v>
      </c>
      <c r="M1125" t="s">
        <v>2223</v>
      </c>
    </row>
    <row r="1126" spans="1:13" x14ac:dyDescent="0.3">
      <c r="A1126" s="1">
        <f t="shared" si="17"/>
        <v>1125</v>
      </c>
      <c r="B1126" t="s">
        <v>2543</v>
      </c>
      <c r="C1126" t="s">
        <v>2536</v>
      </c>
      <c r="D1126">
        <v>0</v>
      </c>
      <c r="E1126" t="s">
        <v>2224</v>
      </c>
      <c r="F1126" t="s">
        <v>2573</v>
      </c>
      <c r="G1126" s="3">
        <v>6</v>
      </c>
      <c r="H1126" t="s">
        <v>2626</v>
      </c>
      <c r="I1126">
        <v>26.5</v>
      </c>
      <c r="J1126">
        <v>26.5</v>
      </c>
      <c r="K1126" t="s">
        <v>2120</v>
      </c>
      <c r="L1126" t="s">
        <v>2576</v>
      </c>
      <c r="M1126" t="s">
        <v>2225</v>
      </c>
    </row>
    <row r="1127" spans="1:13" x14ac:dyDescent="0.3">
      <c r="A1127" s="1">
        <f t="shared" si="17"/>
        <v>1126</v>
      </c>
      <c r="B1127" t="s">
        <v>2543</v>
      </c>
      <c r="C1127" t="s">
        <v>2536</v>
      </c>
      <c r="D1127">
        <v>0</v>
      </c>
      <c r="E1127" t="s">
        <v>2226</v>
      </c>
      <c r="F1127" t="s">
        <v>2573</v>
      </c>
      <c r="G1127" s="3">
        <v>1</v>
      </c>
      <c r="H1127" t="s">
        <v>2645</v>
      </c>
      <c r="I1127">
        <v>116.601</v>
      </c>
      <c r="J1127">
        <v>116.601</v>
      </c>
      <c r="K1127" t="s">
        <v>2227</v>
      </c>
      <c r="L1127" t="s">
        <v>2576</v>
      </c>
      <c r="M1127" t="s">
        <v>2229</v>
      </c>
    </row>
    <row r="1128" spans="1:13" x14ac:dyDescent="0.3">
      <c r="A1128" s="1">
        <f t="shared" si="17"/>
        <v>1127</v>
      </c>
      <c r="B1128" t="s">
        <v>2543</v>
      </c>
      <c r="C1128" t="s">
        <v>2536</v>
      </c>
      <c r="D1128">
        <v>0</v>
      </c>
      <c r="E1128" t="s">
        <v>2230</v>
      </c>
      <c r="F1128" t="s">
        <v>2574</v>
      </c>
      <c r="G1128" s="3">
        <v>53</v>
      </c>
      <c r="H1128" t="s">
        <v>2615</v>
      </c>
      <c r="I1128">
        <v>104.208</v>
      </c>
      <c r="J1128">
        <v>104</v>
      </c>
      <c r="K1128" t="s">
        <v>2120</v>
      </c>
      <c r="L1128" t="s">
        <v>2576</v>
      </c>
      <c r="M1128" t="s">
        <v>2231</v>
      </c>
    </row>
    <row r="1129" spans="1:13" x14ac:dyDescent="0.3">
      <c r="A1129" s="1">
        <f t="shared" si="17"/>
        <v>1128</v>
      </c>
      <c r="B1129" t="s">
        <v>2543</v>
      </c>
      <c r="C1129" t="s">
        <v>2536</v>
      </c>
      <c r="D1129" t="s">
        <v>138</v>
      </c>
      <c r="E1129">
        <v>247718812</v>
      </c>
      <c r="F1129" t="s">
        <v>2574</v>
      </c>
      <c r="G1129" s="3">
        <v>5</v>
      </c>
      <c r="H1129" t="s">
        <v>2616</v>
      </c>
      <c r="I1129">
        <v>500.04300000000001</v>
      </c>
      <c r="J1129">
        <v>500.04300000000001</v>
      </c>
      <c r="K1129" t="s">
        <v>2117</v>
      </c>
      <c r="L1129" t="s">
        <v>2576</v>
      </c>
      <c r="M1129" t="s">
        <v>2232</v>
      </c>
    </row>
    <row r="1130" spans="1:13" x14ac:dyDescent="0.3">
      <c r="A1130" s="1">
        <f t="shared" si="17"/>
        <v>1129</v>
      </c>
      <c r="B1130" t="s">
        <v>2543</v>
      </c>
      <c r="C1130" t="s">
        <v>2536</v>
      </c>
      <c r="D1130" t="s">
        <v>2547</v>
      </c>
      <c r="E1130" t="s">
        <v>2233</v>
      </c>
      <c r="F1130" t="s">
        <v>2574</v>
      </c>
      <c r="G1130" s="3">
        <v>7</v>
      </c>
      <c r="H1130" t="s">
        <v>2636</v>
      </c>
      <c r="I1130">
        <v>27.614000000000001</v>
      </c>
      <c r="J1130">
        <v>27.553999999999998</v>
      </c>
      <c r="K1130" t="s">
        <v>2117</v>
      </c>
      <c r="L1130" t="s">
        <v>2576</v>
      </c>
      <c r="M1130" t="s">
        <v>2234</v>
      </c>
    </row>
    <row r="1131" spans="1:13" x14ac:dyDescent="0.3">
      <c r="A1131" s="1">
        <f t="shared" si="17"/>
        <v>1130</v>
      </c>
      <c r="B1131" t="s">
        <v>2543</v>
      </c>
      <c r="C1131" t="s">
        <v>2536</v>
      </c>
      <c r="D1131">
        <v>0</v>
      </c>
      <c r="E1131" t="s">
        <v>2235</v>
      </c>
      <c r="F1131" t="s">
        <v>2573</v>
      </c>
      <c r="G1131" s="3">
        <v>4</v>
      </c>
      <c r="H1131" t="s">
        <v>2615</v>
      </c>
      <c r="I1131">
        <v>141.12</v>
      </c>
      <c r="J1131">
        <v>140</v>
      </c>
      <c r="K1131" t="s">
        <v>2228</v>
      </c>
      <c r="L1131" t="s">
        <v>2576</v>
      </c>
      <c r="M1131" t="s">
        <v>2236</v>
      </c>
    </row>
    <row r="1132" spans="1:13" x14ac:dyDescent="0.3">
      <c r="A1132" s="1">
        <f t="shared" si="17"/>
        <v>1131</v>
      </c>
      <c r="B1132" t="s">
        <v>2542</v>
      </c>
      <c r="C1132" t="s">
        <v>2539</v>
      </c>
      <c r="D1132">
        <v>0</v>
      </c>
      <c r="E1132">
        <v>20241221</v>
      </c>
      <c r="F1132" s="3" t="s">
        <v>2575</v>
      </c>
      <c r="G1132" s="3" t="s">
        <v>2575</v>
      </c>
      <c r="H1132" t="s">
        <v>2623</v>
      </c>
      <c r="I1132">
        <v>443.38</v>
      </c>
      <c r="J1132">
        <v>443.38</v>
      </c>
      <c r="K1132" t="s">
        <v>2228</v>
      </c>
      <c r="L1132" t="s">
        <v>2576</v>
      </c>
      <c r="M1132" t="s">
        <v>2238</v>
      </c>
    </row>
    <row r="1133" spans="1:13" x14ac:dyDescent="0.3">
      <c r="A1133" s="1">
        <f t="shared" si="17"/>
        <v>1132</v>
      </c>
      <c r="B1133" t="s">
        <v>2542</v>
      </c>
      <c r="C1133" t="s">
        <v>2539</v>
      </c>
      <c r="D1133">
        <v>0</v>
      </c>
      <c r="E1133">
        <v>20241221</v>
      </c>
      <c r="F1133" s="3" t="s">
        <v>2575</v>
      </c>
      <c r="G1133" s="3" t="s">
        <v>2575</v>
      </c>
      <c r="H1133" t="s">
        <v>2619</v>
      </c>
      <c r="I1133">
        <v>1417.57</v>
      </c>
      <c r="J1133">
        <v>1417.57</v>
      </c>
      <c r="K1133" t="s">
        <v>2228</v>
      </c>
      <c r="L1133" t="s">
        <v>2576</v>
      </c>
      <c r="M1133" t="s">
        <v>2239</v>
      </c>
    </row>
    <row r="1134" spans="1:13" x14ac:dyDescent="0.3">
      <c r="A1134" s="1">
        <f t="shared" si="17"/>
        <v>1133</v>
      </c>
      <c r="B1134" t="s">
        <v>2543</v>
      </c>
      <c r="C1134" t="s">
        <v>2536</v>
      </c>
      <c r="D1134">
        <v>0</v>
      </c>
      <c r="E1134">
        <v>770797837706</v>
      </c>
      <c r="F1134" t="s">
        <v>2574</v>
      </c>
      <c r="G1134" s="3">
        <v>14</v>
      </c>
      <c r="H1134" t="s">
        <v>2608</v>
      </c>
      <c r="I1134">
        <v>5.4999999999999997E-3</v>
      </c>
      <c r="J1134">
        <v>5.4999999999999997E-3</v>
      </c>
      <c r="K1134" t="s">
        <v>2221</v>
      </c>
      <c r="L1134" t="s">
        <v>2576</v>
      </c>
      <c r="M1134" t="s">
        <v>2240</v>
      </c>
    </row>
    <row r="1135" spans="1:13" x14ac:dyDescent="0.3">
      <c r="A1135" s="1">
        <f t="shared" si="17"/>
        <v>1134</v>
      </c>
      <c r="B1135" t="s">
        <v>2543</v>
      </c>
      <c r="C1135" t="s">
        <v>2539</v>
      </c>
      <c r="D1135">
        <v>0</v>
      </c>
      <c r="E1135">
        <v>0</v>
      </c>
      <c r="F1135" s="3" t="s">
        <v>2575</v>
      </c>
      <c r="G1135" s="3" t="s">
        <v>2575</v>
      </c>
      <c r="H1135" t="s">
        <v>2624</v>
      </c>
      <c r="I1135">
        <v>800</v>
      </c>
      <c r="J1135">
        <v>800</v>
      </c>
      <c r="K1135" t="s">
        <v>2221</v>
      </c>
      <c r="L1135" t="s">
        <v>2576</v>
      </c>
      <c r="M1135" t="s">
        <v>2241</v>
      </c>
    </row>
    <row r="1136" spans="1:13" x14ac:dyDescent="0.3">
      <c r="A1136" s="1">
        <f t="shared" si="17"/>
        <v>1135</v>
      </c>
      <c r="B1136" t="s">
        <v>2543</v>
      </c>
      <c r="C1136" t="s">
        <v>2536</v>
      </c>
      <c r="D1136">
        <v>0</v>
      </c>
      <c r="E1136" t="s">
        <v>2242</v>
      </c>
      <c r="F1136" t="s">
        <v>2574</v>
      </c>
      <c r="G1136" s="3">
        <v>5</v>
      </c>
      <c r="H1136" t="s">
        <v>2615</v>
      </c>
      <c r="I1136">
        <v>20.56</v>
      </c>
      <c r="J1136">
        <v>20</v>
      </c>
      <c r="K1136" t="s">
        <v>2243</v>
      </c>
      <c r="L1136" t="s">
        <v>2576</v>
      </c>
      <c r="M1136" t="s">
        <v>2244</v>
      </c>
    </row>
    <row r="1137" spans="1:13" x14ac:dyDescent="0.3">
      <c r="A1137" s="1">
        <f t="shared" si="17"/>
        <v>1136</v>
      </c>
      <c r="B1137" t="s">
        <v>2542</v>
      </c>
      <c r="C1137" t="s">
        <v>2539</v>
      </c>
      <c r="D1137">
        <v>0</v>
      </c>
      <c r="E1137">
        <v>20241220</v>
      </c>
      <c r="F1137" s="3" t="s">
        <v>2575</v>
      </c>
      <c r="G1137" s="3" t="s">
        <v>2575</v>
      </c>
      <c r="H1137" t="s">
        <v>2623</v>
      </c>
      <c r="I1137">
        <v>1057.49</v>
      </c>
      <c r="J1137">
        <v>1057.49</v>
      </c>
      <c r="K1137" t="s">
        <v>2245</v>
      </c>
      <c r="L1137" t="s">
        <v>2576</v>
      </c>
      <c r="M1137" t="s">
        <v>2246</v>
      </c>
    </row>
    <row r="1138" spans="1:13" x14ac:dyDescent="0.3">
      <c r="A1138" s="1">
        <f t="shared" si="17"/>
        <v>1137</v>
      </c>
      <c r="B1138" t="s">
        <v>2542</v>
      </c>
      <c r="C1138" t="s">
        <v>2539</v>
      </c>
      <c r="D1138">
        <v>0</v>
      </c>
      <c r="E1138">
        <v>20241220</v>
      </c>
      <c r="F1138" s="3" t="s">
        <v>2575</v>
      </c>
      <c r="G1138" s="3" t="s">
        <v>2575</v>
      </c>
      <c r="H1138" t="s">
        <v>2619</v>
      </c>
      <c r="I1138">
        <v>641.15</v>
      </c>
      <c r="J1138">
        <v>641.15</v>
      </c>
      <c r="K1138" t="s">
        <v>2237</v>
      </c>
      <c r="L1138" t="s">
        <v>2576</v>
      </c>
      <c r="M1138" t="s">
        <v>2247</v>
      </c>
    </row>
    <row r="1139" spans="1:13" x14ac:dyDescent="0.3">
      <c r="A1139" s="1">
        <f t="shared" si="17"/>
        <v>1138</v>
      </c>
      <c r="B1139" t="s">
        <v>2543</v>
      </c>
      <c r="C1139" t="s">
        <v>2536</v>
      </c>
      <c r="D1139" t="s">
        <v>138</v>
      </c>
      <c r="E1139" t="s">
        <v>2248</v>
      </c>
      <c r="F1139" t="s">
        <v>2573</v>
      </c>
      <c r="G1139" s="3">
        <v>1</v>
      </c>
      <c r="H1139" t="s">
        <v>2617</v>
      </c>
      <c r="I1139">
        <v>195.0609</v>
      </c>
      <c r="J1139">
        <v>193.58150000000001</v>
      </c>
      <c r="K1139" t="s">
        <v>2237</v>
      </c>
      <c r="L1139" t="s">
        <v>2576</v>
      </c>
      <c r="M1139" t="s">
        <v>2249</v>
      </c>
    </row>
    <row r="1140" spans="1:13" x14ac:dyDescent="0.3">
      <c r="A1140" s="1">
        <f t="shared" si="17"/>
        <v>1139</v>
      </c>
      <c r="B1140" t="s">
        <v>2542</v>
      </c>
      <c r="C1140" t="s">
        <v>2539</v>
      </c>
      <c r="D1140">
        <v>0</v>
      </c>
      <c r="E1140">
        <v>0</v>
      </c>
      <c r="F1140" s="3" t="s">
        <v>2575</v>
      </c>
      <c r="G1140" s="3" t="s">
        <v>2575</v>
      </c>
      <c r="H1140" t="s">
        <v>2619</v>
      </c>
      <c r="I1140">
        <v>162.79</v>
      </c>
      <c r="J1140">
        <v>162.79</v>
      </c>
      <c r="K1140" t="s">
        <v>2237</v>
      </c>
      <c r="L1140" t="s">
        <v>2576</v>
      </c>
      <c r="M1140" t="s">
        <v>2250</v>
      </c>
    </row>
    <row r="1141" spans="1:13" x14ac:dyDescent="0.3">
      <c r="A1141" s="1">
        <f t="shared" si="17"/>
        <v>1140</v>
      </c>
      <c r="B1141" t="s">
        <v>2543</v>
      </c>
      <c r="C1141" t="s">
        <v>2536</v>
      </c>
      <c r="D1141">
        <v>0</v>
      </c>
      <c r="E1141" t="s">
        <v>2251</v>
      </c>
      <c r="F1141" t="s">
        <v>2573</v>
      </c>
      <c r="G1141" s="3">
        <v>3</v>
      </c>
      <c r="H1141" t="s">
        <v>2608</v>
      </c>
      <c r="I1141">
        <v>1.5149999999999999</v>
      </c>
      <c r="J1141">
        <v>1.44</v>
      </c>
      <c r="K1141" t="s">
        <v>2237</v>
      </c>
      <c r="L1141" t="s">
        <v>2576</v>
      </c>
      <c r="M1141" t="s">
        <v>2252</v>
      </c>
    </row>
    <row r="1142" spans="1:13" x14ac:dyDescent="0.3">
      <c r="A1142" s="1">
        <f t="shared" si="17"/>
        <v>1141</v>
      </c>
      <c r="B1142" t="s">
        <v>2543</v>
      </c>
      <c r="C1142" t="s">
        <v>2536</v>
      </c>
      <c r="D1142">
        <v>0</v>
      </c>
      <c r="E1142">
        <v>770788770042</v>
      </c>
      <c r="F1142" t="s">
        <v>2573</v>
      </c>
      <c r="G1142" s="3">
        <v>43</v>
      </c>
      <c r="H1142" t="s">
        <v>2608</v>
      </c>
      <c r="I1142">
        <v>5.0000000000000001E-3</v>
      </c>
      <c r="J1142">
        <v>5.0000000000000001E-3</v>
      </c>
      <c r="K1142" t="s">
        <v>2221</v>
      </c>
      <c r="L1142" t="s">
        <v>2576</v>
      </c>
      <c r="M1142" t="s">
        <v>2253</v>
      </c>
    </row>
    <row r="1143" spans="1:13" x14ac:dyDescent="0.3">
      <c r="A1143" s="1">
        <f t="shared" si="17"/>
        <v>1142</v>
      </c>
      <c r="B1143" t="s">
        <v>2543</v>
      </c>
      <c r="C1143" t="s">
        <v>2536</v>
      </c>
      <c r="D1143">
        <v>0</v>
      </c>
      <c r="E1143" t="s">
        <v>2254</v>
      </c>
      <c r="F1143" t="s">
        <v>2573</v>
      </c>
      <c r="G1143" s="3">
        <v>6</v>
      </c>
      <c r="H1143" t="s">
        <v>2608</v>
      </c>
      <c r="I1143">
        <v>0.01</v>
      </c>
      <c r="J1143">
        <v>0.01</v>
      </c>
      <c r="K1143" t="s">
        <v>2237</v>
      </c>
      <c r="L1143" t="s">
        <v>2576</v>
      </c>
      <c r="M1143" t="s">
        <v>2255</v>
      </c>
    </row>
    <row r="1144" spans="1:13" x14ac:dyDescent="0.3">
      <c r="A1144" s="1">
        <f t="shared" si="17"/>
        <v>1143</v>
      </c>
      <c r="B1144" t="s">
        <v>2543</v>
      </c>
      <c r="C1144" t="s">
        <v>2536</v>
      </c>
      <c r="D1144" t="s">
        <v>69</v>
      </c>
      <c r="E1144" t="s">
        <v>2256</v>
      </c>
      <c r="F1144" t="s">
        <v>2573</v>
      </c>
      <c r="G1144" s="3">
        <v>1</v>
      </c>
      <c r="H1144" t="s">
        <v>2617</v>
      </c>
      <c r="I1144">
        <v>258.66649999999998</v>
      </c>
      <c r="J1144">
        <v>257.44439999999997</v>
      </c>
      <c r="K1144" t="s">
        <v>2245</v>
      </c>
      <c r="L1144" t="s">
        <v>2576</v>
      </c>
      <c r="M1144" t="s">
        <v>2257</v>
      </c>
    </row>
    <row r="1145" spans="1:13" x14ac:dyDescent="0.3">
      <c r="A1145" s="1">
        <f t="shared" si="17"/>
        <v>1144</v>
      </c>
      <c r="B1145" t="s">
        <v>2543</v>
      </c>
      <c r="C1145" t="s">
        <v>2536</v>
      </c>
      <c r="D1145" t="s">
        <v>69</v>
      </c>
      <c r="E1145" t="s">
        <v>2258</v>
      </c>
      <c r="F1145" t="s">
        <v>2573</v>
      </c>
      <c r="G1145" s="3">
        <v>1</v>
      </c>
      <c r="H1145" t="s">
        <v>2617</v>
      </c>
      <c r="I1145">
        <v>207.71270000000001</v>
      </c>
      <c r="J1145">
        <v>206.74469999999999</v>
      </c>
      <c r="K1145" t="s">
        <v>2245</v>
      </c>
      <c r="L1145" t="s">
        <v>2576</v>
      </c>
      <c r="M1145" t="s">
        <v>2259</v>
      </c>
    </row>
    <row r="1146" spans="1:13" x14ac:dyDescent="0.3">
      <c r="A1146" s="1">
        <f t="shared" si="17"/>
        <v>1145</v>
      </c>
      <c r="B1146" t="s">
        <v>2543</v>
      </c>
      <c r="C1146" t="s">
        <v>2536</v>
      </c>
      <c r="D1146" t="s">
        <v>2598</v>
      </c>
      <c r="E1146" t="s">
        <v>2260</v>
      </c>
      <c r="F1146" t="s">
        <v>2573</v>
      </c>
      <c r="G1146" s="3">
        <v>5</v>
      </c>
      <c r="H1146" t="s">
        <v>2615</v>
      </c>
      <c r="I1146">
        <v>20.16</v>
      </c>
      <c r="J1146">
        <v>20</v>
      </c>
      <c r="K1146" t="s">
        <v>2261</v>
      </c>
      <c r="L1146" t="s">
        <v>2576</v>
      </c>
      <c r="M1146" t="s">
        <v>2262</v>
      </c>
    </row>
    <row r="1147" spans="1:13" x14ac:dyDescent="0.3">
      <c r="A1147" s="1">
        <f t="shared" si="17"/>
        <v>1146</v>
      </c>
      <c r="B1147" t="s">
        <v>2543</v>
      </c>
      <c r="C1147" t="s">
        <v>2539</v>
      </c>
      <c r="D1147">
        <v>0</v>
      </c>
      <c r="E1147">
        <v>0</v>
      </c>
      <c r="F1147" s="3" t="s">
        <v>2575</v>
      </c>
      <c r="G1147" s="3" t="s">
        <v>2575</v>
      </c>
      <c r="H1147" t="s">
        <v>2623</v>
      </c>
      <c r="I1147">
        <v>130.5</v>
      </c>
      <c r="J1147">
        <v>130.5</v>
      </c>
      <c r="K1147" t="s">
        <v>2261</v>
      </c>
      <c r="L1147" t="s">
        <v>2576</v>
      </c>
      <c r="M1147" t="s">
        <v>2263</v>
      </c>
    </row>
    <row r="1148" spans="1:13" x14ac:dyDescent="0.3">
      <c r="A1148" s="1">
        <f t="shared" si="17"/>
        <v>1147</v>
      </c>
      <c r="B1148" t="s">
        <v>2543</v>
      </c>
      <c r="C1148" t="s">
        <v>2536</v>
      </c>
      <c r="D1148">
        <v>0</v>
      </c>
      <c r="E1148" t="s">
        <v>2264</v>
      </c>
      <c r="F1148" t="s">
        <v>2573</v>
      </c>
      <c r="G1148" s="3">
        <v>3</v>
      </c>
      <c r="H1148" t="s">
        <v>2615</v>
      </c>
      <c r="I1148">
        <v>80.64</v>
      </c>
      <c r="J1148">
        <v>80</v>
      </c>
      <c r="K1148" t="s">
        <v>2237</v>
      </c>
      <c r="L1148" t="s">
        <v>2576</v>
      </c>
      <c r="M1148" t="s">
        <v>2265</v>
      </c>
    </row>
    <row r="1149" spans="1:13" x14ac:dyDescent="0.3">
      <c r="A1149" s="1">
        <f t="shared" si="17"/>
        <v>1148</v>
      </c>
      <c r="B1149" t="s">
        <v>2543</v>
      </c>
      <c r="C1149" t="s">
        <v>2536</v>
      </c>
      <c r="D1149" t="s">
        <v>274</v>
      </c>
      <c r="E1149" t="s">
        <v>2266</v>
      </c>
      <c r="F1149" t="s">
        <v>2573</v>
      </c>
      <c r="G1149" s="3">
        <v>4</v>
      </c>
      <c r="H1149" t="s">
        <v>2615</v>
      </c>
      <c r="I1149">
        <v>20.079999999999998</v>
      </c>
      <c r="J1149">
        <v>20</v>
      </c>
      <c r="K1149" t="s">
        <v>2261</v>
      </c>
      <c r="L1149" t="s">
        <v>2576</v>
      </c>
      <c r="M1149" t="s">
        <v>2267</v>
      </c>
    </row>
    <row r="1150" spans="1:13" x14ac:dyDescent="0.3">
      <c r="A1150" s="1">
        <f t="shared" si="17"/>
        <v>1149</v>
      </c>
      <c r="B1150" t="s">
        <v>2543</v>
      </c>
      <c r="C1150" t="s">
        <v>2536</v>
      </c>
      <c r="D1150">
        <v>0</v>
      </c>
      <c r="E1150" t="s">
        <v>2268</v>
      </c>
      <c r="F1150" t="s">
        <v>2573</v>
      </c>
      <c r="G1150" s="3">
        <v>1</v>
      </c>
      <c r="H1150" t="s">
        <v>2618</v>
      </c>
      <c r="I1150">
        <v>871.18</v>
      </c>
      <c r="J1150">
        <v>648</v>
      </c>
      <c r="K1150" t="s">
        <v>2269</v>
      </c>
      <c r="L1150" t="s">
        <v>2576</v>
      </c>
      <c r="M1150" t="s">
        <v>2270</v>
      </c>
    </row>
    <row r="1151" spans="1:13" x14ac:dyDescent="0.3">
      <c r="A1151" s="1">
        <f t="shared" si="17"/>
        <v>1150</v>
      </c>
      <c r="B1151" t="s">
        <v>2543</v>
      </c>
      <c r="C1151" t="s">
        <v>2536</v>
      </c>
      <c r="D1151">
        <v>0</v>
      </c>
      <c r="E1151">
        <v>770634597268</v>
      </c>
      <c r="F1151" t="s">
        <v>2573</v>
      </c>
      <c r="G1151" s="3">
        <v>1</v>
      </c>
      <c r="H1151" t="s">
        <v>2608</v>
      </c>
      <c r="I1151">
        <v>1.5E-3</v>
      </c>
      <c r="J1151">
        <v>1.5E-3</v>
      </c>
      <c r="K1151" t="s">
        <v>2271</v>
      </c>
      <c r="L1151" t="s">
        <v>2576</v>
      </c>
      <c r="M1151" t="s">
        <v>2272</v>
      </c>
    </row>
    <row r="1152" spans="1:13" x14ac:dyDescent="0.3">
      <c r="A1152" s="1">
        <f t="shared" si="17"/>
        <v>1151</v>
      </c>
      <c r="B1152" t="s">
        <v>2543</v>
      </c>
      <c r="C1152" t="s">
        <v>2536</v>
      </c>
      <c r="D1152" t="s">
        <v>81</v>
      </c>
      <c r="E1152" t="s">
        <v>2273</v>
      </c>
      <c r="F1152" t="s">
        <v>2573</v>
      </c>
      <c r="G1152" s="3">
        <v>10</v>
      </c>
      <c r="H1152" t="s">
        <v>2609</v>
      </c>
      <c r="I1152">
        <v>376.964</v>
      </c>
      <c r="J1152">
        <v>328.964</v>
      </c>
      <c r="K1152" t="s">
        <v>2245</v>
      </c>
      <c r="L1152" t="s">
        <v>2576</v>
      </c>
      <c r="M1152" t="s">
        <v>2274</v>
      </c>
    </row>
    <row r="1153" spans="1:13" x14ac:dyDescent="0.3">
      <c r="A1153" s="1">
        <f t="shared" si="17"/>
        <v>1152</v>
      </c>
      <c r="B1153" t="s">
        <v>2543</v>
      </c>
      <c r="C1153" t="s">
        <v>2536</v>
      </c>
      <c r="D1153" t="s">
        <v>2601</v>
      </c>
      <c r="E1153" t="s">
        <v>2275</v>
      </c>
      <c r="F1153" t="s">
        <v>2573</v>
      </c>
      <c r="G1153" s="3">
        <v>3</v>
      </c>
      <c r="H1153" t="s">
        <v>2645</v>
      </c>
      <c r="I1153">
        <v>141.208</v>
      </c>
      <c r="J1153">
        <v>141.208</v>
      </c>
      <c r="K1153" t="s">
        <v>2216</v>
      </c>
      <c r="L1153" t="s">
        <v>2576</v>
      </c>
      <c r="M1153" t="s">
        <v>2276</v>
      </c>
    </row>
    <row r="1154" spans="1:13" x14ac:dyDescent="0.3">
      <c r="A1154" s="1">
        <f t="shared" si="17"/>
        <v>1153</v>
      </c>
      <c r="B1154" t="s">
        <v>2543</v>
      </c>
      <c r="C1154" t="s">
        <v>2536</v>
      </c>
      <c r="D1154" t="s">
        <v>359</v>
      </c>
      <c r="E1154" t="s">
        <v>2277</v>
      </c>
      <c r="F1154" t="s">
        <v>2573</v>
      </c>
      <c r="G1154" s="3">
        <v>30</v>
      </c>
      <c r="H1154" t="s">
        <v>2618</v>
      </c>
      <c r="I1154">
        <v>182.18600000000001</v>
      </c>
      <c r="J1154">
        <v>182.18600000000001</v>
      </c>
      <c r="K1154" t="s">
        <v>2191</v>
      </c>
      <c r="L1154" t="s">
        <v>2576</v>
      </c>
      <c r="M1154" t="s">
        <v>2278</v>
      </c>
    </row>
    <row r="1155" spans="1:13" x14ac:dyDescent="0.3">
      <c r="A1155" s="1">
        <f t="shared" ref="A1155:A1218" si="18">ROW()-1</f>
        <v>1154</v>
      </c>
      <c r="B1155" t="s">
        <v>2543</v>
      </c>
      <c r="C1155" t="s">
        <v>2536</v>
      </c>
      <c r="D1155" t="s">
        <v>7</v>
      </c>
      <c r="E1155" t="s">
        <v>2279</v>
      </c>
      <c r="F1155" t="s">
        <v>2573</v>
      </c>
      <c r="G1155" s="3">
        <v>2</v>
      </c>
      <c r="H1155" t="s">
        <v>2617</v>
      </c>
      <c r="I1155">
        <v>45.82</v>
      </c>
      <c r="J1155">
        <v>45.622</v>
      </c>
      <c r="K1155" t="s">
        <v>2280</v>
      </c>
      <c r="L1155" t="s">
        <v>2576</v>
      </c>
      <c r="M1155" t="s">
        <v>2281</v>
      </c>
    </row>
    <row r="1156" spans="1:13" x14ac:dyDescent="0.3">
      <c r="A1156" s="1">
        <f t="shared" si="18"/>
        <v>1155</v>
      </c>
      <c r="B1156" t="s">
        <v>2543</v>
      </c>
      <c r="C1156" t="s">
        <v>2536</v>
      </c>
      <c r="D1156" t="s">
        <v>2601</v>
      </c>
      <c r="E1156" t="s">
        <v>2282</v>
      </c>
      <c r="F1156" t="s">
        <v>2573</v>
      </c>
      <c r="G1156" s="3">
        <v>4</v>
      </c>
      <c r="H1156" t="s">
        <v>2645</v>
      </c>
      <c r="I1156">
        <v>258.61399999999998</v>
      </c>
      <c r="J1156">
        <v>258.61399999999998</v>
      </c>
      <c r="K1156" t="s">
        <v>2243</v>
      </c>
      <c r="L1156" t="s">
        <v>2576</v>
      </c>
      <c r="M1156" t="s">
        <v>2283</v>
      </c>
    </row>
    <row r="1157" spans="1:13" x14ac:dyDescent="0.3">
      <c r="A1157" s="1">
        <f t="shared" si="18"/>
        <v>1156</v>
      </c>
      <c r="B1157" t="s">
        <v>2543</v>
      </c>
      <c r="C1157" t="s">
        <v>2536</v>
      </c>
      <c r="D1157">
        <v>0</v>
      </c>
      <c r="E1157">
        <v>770544600900</v>
      </c>
      <c r="F1157" t="s">
        <v>2573</v>
      </c>
      <c r="G1157" s="3">
        <v>4</v>
      </c>
      <c r="H1157" t="s">
        <v>2608</v>
      </c>
      <c r="I1157">
        <v>3.1E-2</v>
      </c>
      <c r="J1157">
        <v>0.03</v>
      </c>
      <c r="K1157" t="s">
        <v>2284</v>
      </c>
      <c r="L1157" t="s">
        <v>2576</v>
      </c>
      <c r="M1157" t="s">
        <v>2285</v>
      </c>
    </row>
    <row r="1158" spans="1:13" x14ac:dyDescent="0.3">
      <c r="A1158" s="1">
        <f t="shared" si="18"/>
        <v>1157</v>
      </c>
      <c r="B1158" t="s">
        <v>2543</v>
      </c>
      <c r="C1158" t="s">
        <v>2537</v>
      </c>
      <c r="D1158">
        <v>0</v>
      </c>
      <c r="E1158" t="s">
        <v>2286</v>
      </c>
      <c r="F1158" t="s">
        <v>2573</v>
      </c>
      <c r="G1158" s="3">
        <v>5</v>
      </c>
      <c r="H1158" t="s">
        <v>2622</v>
      </c>
      <c r="I1158">
        <v>22.33</v>
      </c>
      <c r="J1158">
        <v>22.33</v>
      </c>
      <c r="K1158" t="s">
        <v>2287</v>
      </c>
      <c r="L1158" t="s">
        <v>2576</v>
      </c>
      <c r="M1158" t="s">
        <v>2288</v>
      </c>
    </row>
    <row r="1159" spans="1:13" x14ac:dyDescent="0.3">
      <c r="A1159" s="1">
        <f t="shared" si="18"/>
        <v>1158</v>
      </c>
      <c r="B1159" t="s">
        <v>2543</v>
      </c>
      <c r="C1159" t="s">
        <v>2536</v>
      </c>
      <c r="D1159" t="s">
        <v>274</v>
      </c>
      <c r="E1159" t="s">
        <v>2289</v>
      </c>
      <c r="F1159" t="s">
        <v>2573</v>
      </c>
      <c r="G1159" s="3">
        <v>10</v>
      </c>
      <c r="H1159" t="s">
        <v>2615</v>
      </c>
      <c r="I1159">
        <v>56.448</v>
      </c>
      <c r="J1159">
        <v>56</v>
      </c>
      <c r="K1159" t="s">
        <v>2287</v>
      </c>
      <c r="L1159" t="s">
        <v>2576</v>
      </c>
      <c r="M1159" t="s">
        <v>2290</v>
      </c>
    </row>
    <row r="1160" spans="1:13" x14ac:dyDescent="0.3">
      <c r="A1160" s="1">
        <f t="shared" si="18"/>
        <v>1159</v>
      </c>
      <c r="B1160" t="s">
        <v>2542</v>
      </c>
      <c r="C1160" t="s">
        <v>2539</v>
      </c>
      <c r="D1160">
        <v>0</v>
      </c>
      <c r="E1160">
        <v>0</v>
      </c>
      <c r="F1160" s="3" t="s">
        <v>2575</v>
      </c>
      <c r="G1160" s="3" t="s">
        <v>2575</v>
      </c>
      <c r="H1160" t="s">
        <v>2619</v>
      </c>
      <c r="I1160">
        <v>163.89</v>
      </c>
      <c r="J1160">
        <v>163.89</v>
      </c>
      <c r="K1160" t="s">
        <v>2287</v>
      </c>
      <c r="L1160" t="s">
        <v>2576</v>
      </c>
      <c r="M1160" t="s">
        <v>2291</v>
      </c>
    </row>
    <row r="1161" spans="1:13" x14ac:dyDescent="0.3">
      <c r="A1161" s="1">
        <f t="shared" si="18"/>
        <v>1160</v>
      </c>
      <c r="B1161" t="s">
        <v>2542</v>
      </c>
      <c r="C1161" t="s">
        <v>2539</v>
      </c>
      <c r="D1161">
        <v>0</v>
      </c>
      <c r="E1161">
        <v>0</v>
      </c>
      <c r="F1161" s="3" t="s">
        <v>2575</v>
      </c>
      <c r="G1161" s="3" t="s">
        <v>2575</v>
      </c>
      <c r="H1161" t="s">
        <v>2623</v>
      </c>
      <c r="I1161">
        <v>164.75</v>
      </c>
      <c r="J1161">
        <v>164.75</v>
      </c>
      <c r="K1161" t="s">
        <v>2287</v>
      </c>
      <c r="L1161" t="s">
        <v>2576</v>
      </c>
      <c r="M1161" t="s">
        <v>2292</v>
      </c>
    </row>
    <row r="1162" spans="1:13" x14ac:dyDescent="0.3">
      <c r="A1162" s="1">
        <f t="shared" si="18"/>
        <v>1161</v>
      </c>
      <c r="B1162" t="s">
        <v>2543</v>
      </c>
      <c r="C1162" t="s">
        <v>2536</v>
      </c>
      <c r="D1162">
        <v>0</v>
      </c>
      <c r="E1162" t="s">
        <v>2293</v>
      </c>
      <c r="F1162" t="s">
        <v>2573</v>
      </c>
      <c r="G1162" s="3">
        <v>4</v>
      </c>
      <c r="H1162" t="s">
        <v>2608</v>
      </c>
      <c r="I1162">
        <v>3.8980000000000001</v>
      </c>
      <c r="J1162">
        <v>3.7759999999999998</v>
      </c>
      <c r="K1162" t="s">
        <v>2294</v>
      </c>
      <c r="L1162" t="s">
        <v>2576</v>
      </c>
      <c r="M1162" t="s">
        <v>2295</v>
      </c>
    </row>
    <row r="1163" spans="1:13" x14ac:dyDescent="0.3">
      <c r="A1163" s="1">
        <f t="shared" si="18"/>
        <v>1162</v>
      </c>
      <c r="B1163" t="s">
        <v>2543</v>
      </c>
      <c r="C1163" t="s">
        <v>2537</v>
      </c>
      <c r="D1163">
        <v>0</v>
      </c>
      <c r="E1163" t="s">
        <v>2296</v>
      </c>
      <c r="F1163" t="s">
        <v>2573</v>
      </c>
      <c r="G1163" s="3">
        <v>2</v>
      </c>
      <c r="H1163" t="s">
        <v>2615</v>
      </c>
      <c r="I1163">
        <v>41.4</v>
      </c>
      <c r="J1163">
        <v>41.4</v>
      </c>
      <c r="K1163" t="s">
        <v>2297</v>
      </c>
      <c r="L1163" t="s">
        <v>2576</v>
      </c>
      <c r="M1163" t="s">
        <v>2298</v>
      </c>
    </row>
    <row r="1164" spans="1:13" x14ac:dyDescent="0.3">
      <c r="A1164" s="1">
        <f t="shared" si="18"/>
        <v>1163</v>
      </c>
      <c r="B1164" t="s">
        <v>2543</v>
      </c>
      <c r="C1164" t="s">
        <v>2536</v>
      </c>
      <c r="D1164">
        <v>0</v>
      </c>
      <c r="E1164" t="s">
        <v>2299</v>
      </c>
      <c r="F1164" t="s">
        <v>2573</v>
      </c>
      <c r="G1164" s="3">
        <v>6</v>
      </c>
      <c r="H1164" t="s">
        <v>2608</v>
      </c>
      <c r="I1164">
        <v>2.2965</v>
      </c>
      <c r="J1164">
        <v>2.0449999999999999</v>
      </c>
      <c r="K1164" t="s">
        <v>2287</v>
      </c>
      <c r="L1164" t="s">
        <v>2576</v>
      </c>
      <c r="M1164" t="s">
        <v>2300</v>
      </c>
    </row>
    <row r="1165" spans="1:13" x14ac:dyDescent="0.3">
      <c r="A1165" s="1">
        <f t="shared" si="18"/>
        <v>1164</v>
      </c>
      <c r="B1165" t="s">
        <v>2543</v>
      </c>
      <c r="C1165" t="s">
        <v>2539</v>
      </c>
      <c r="D1165">
        <v>0</v>
      </c>
      <c r="E1165">
        <v>0</v>
      </c>
      <c r="F1165" s="3" t="s">
        <v>2575</v>
      </c>
      <c r="G1165" s="3" t="s">
        <v>2575</v>
      </c>
      <c r="H1165" t="s">
        <v>2618</v>
      </c>
      <c r="I1165">
        <v>1425</v>
      </c>
      <c r="J1165">
        <v>1425</v>
      </c>
      <c r="K1165" t="s">
        <v>2287</v>
      </c>
      <c r="L1165" t="s">
        <v>2576</v>
      </c>
      <c r="M1165" t="s">
        <v>2301</v>
      </c>
    </row>
    <row r="1166" spans="1:13" x14ac:dyDescent="0.3">
      <c r="A1166" s="1">
        <f t="shared" si="18"/>
        <v>1165</v>
      </c>
      <c r="B1166" t="s">
        <v>2543</v>
      </c>
      <c r="C1166" t="s">
        <v>2536</v>
      </c>
      <c r="D1166">
        <v>0</v>
      </c>
      <c r="E1166" t="s">
        <v>2302</v>
      </c>
      <c r="F1166" t="s">
        <v>2573</v>
      </c>
      <c r="G1166" s="3">
        <v>7</v>
      </c>
      <c r="H1166" t="s">
        <v>2615</v>
      </c>
      <c r="I1166">
        <v>27.108000000000001</v>
      </c>
      <c r="J1166">
        <v>27</v>
      </c>
      <c r="K1166" t="s">
        <v>2303</v>
      </c>
      <c r="L1166" t="s">
        <v>2576</v>
      </c>
      <c r="M1166" t="s">
        <v>2304</v>
      </c>
    </row>
    <row r="1167" spans="1:13" x14ac:dyDescent="0.3">
      <c r="A1167" s="1">
        <f t="shared" si="18"/>
        <v>1166</v>
      </c>
      <c r="B1167" t="s">
        <v>2543</v>
      </c>
      <c r="C1167" t="s">
        <v>2536</v>
      </c>
      <c r="D1167">
        <v>0</v>
      </c>
      <c r="E1167" t="s">
        <v>2305</v>
      </c>
      <c r="F1167" t="s">
        <v>2573</v>
      </c>
      <c r="G1167" s="3">
        <v>1</v>
      </c>
      <c r="H1167" t="s">
        <v>2645</v>
      </c>
      <c r="I1167">
        <v>683.76700000000005</v>
      </c>
      <c r="J1167">
        <v>683.76700000000005</v>
      </c>
      <c r="K1167" t="s">
        <v>2284</v>
      </c>
      <c r="L1167" t="s">
        <v>2576</v>
      </c>
      <c r="M1167" t="s">
        <v>2307</v>
      </c>
    </row>
    <row r="1168" spans="1:13" x14ac:dyDescent="0.3">
      <c r="A1168" s="1">
        <f t="shared" si="18"/>
        <v>1167</v>
      </c>
      <c r="B1168" t="s">
        <v>2543</v>
      </c>
      <c r="C1168" t="s">
        <v>2539</v>
      </c>
      <c r="D1168">
        <v>0</v>
      </c>
      <c r="E1168">
        <v>0</v>
      </c>
      <c r="F1168" s="3" t="s">
        <v>2575</v>
      </c>
      <c r="G1168" s="3" t="s">
        <v>2575</v>
      </c>
      <c r="H1168" t="s">
        <v>2624</v>
      </c>
      <c r="I1168">
        <v>475</v>
      </c>
      <c r="J1168">
        <v>475</v>
      </c>
      <c r="K1168" t="s">
        <v>2284</v>
      </c>
      <c r="L1168" t="s">
        <v>2576</v>
      </c>
      <c r="M1168" t="s">
        <v>2308</v>
      </c>
    </row>
    <row r="1169" spans="1:13" x14ac:dyDescent="0.3">
      <c r="A1169" s="1">
        <f t="shared" si="18"/>
        <v>1168</v>
      </c>
      <c r="B1169" t="s">
        <v>2543</v>
      </c>
      <c r="C1169" t="s">
        <v>2536</v>
      </c>
      <c r="D1169" t="s">
        <v>2598</v>
      </c>
      <c r="E1169" t="s">
        <v>2309</v>
      </c>
      <c r="F1169" t="s">
        <v>2573</v>
      </c>
      <c r="G1169" s="3">
        <v>5</v>
      </c>
      <c r="H1169" t="s">
        <v>2631</v>
      </c>
      <c r="I1169">
        <v>94.45</v>
      </c>
      <c r="J1169">
        <v>94.45</v>
      </c>
      <c r="K1169" t="s">
        <v>2310</v>
      </c>
      <c r="L1169" t="s">
        <v>2576</v>
      </c>
      <c r="M1169" t="s">
        <v>2311</v>
      </c>
    </row>
    <row r="1170" spans="1:13" x14ac:dyDescent="0.3">
      <c r="A1170" s="1">
        <f t="shared" si="18"/>
        <v>1169</v>
      </c>
      <c r="B1170" t="s">
        <v>2543</v>
      </c>
      <c r="C1170" t="s">
        <v>2536</v>
      </c>
      <c r="D1170">
        <v>0</v>
      </c>
      <c r="E1170" t="s">
        <v>2312</v>
      </c>
      <c r="F1170" t="s">
        <v>2573</v>
      </c>
      <c r="G1170" s="3">
        <v>22</v>
      </c>
      <c r="H1170" t="s">
        <v>2608</v>
      </c>
      <c r="I1170">
        <v>0.184</v>
      </c>
      <c r="J1170">
        <v>0.184</v>
      </c>
      <c r="K1170" t="s">
        <v>2313</v>
      </c>
      <c r="L1170" t="s">
        <v>2576</v>
      </c>
      <c r="M1170" t="s">
        <v>2314</v>
      </c>
    </row>
    <row r="1171" spans="1:13" x14ac:dyDescent="0.3">
      <c r="A1171" s="1">
        <f t="shared" si="18"/>
        <v>1170</v>
      </c>
      <c r="B1171" t="s">
        <v>2543</v>
      </c>
      <c r="C1171" t="s">
        <v>2536</v>
      </c>
      <c r="D1171" t="s">
        <v>7</v>
      </c>
      <c r="E1171" t="s">
        <v>2315</v>
      </c>
      <c r="F1171" t="s">
        <v>2573</v>
      </c>
      <c r="G1171" s="3">
        <v>6</v>
      </c>
      <c r="H1171" t="s">
        <v>2617</v>
      </c>
      <c r="I1171">
        <v>147.798</v>
      </c>
      <c r="J1171">
        <v>146.548</v>
      </c>
      <c r="K1171" t="s">
        <v>2316</v>
      </c>
      <c r="L1171" t="s">
        <v>2576</v>
      </c>
      <c r="M1171" t="s">
        <v>2317</v>
      </c>
    </row>
    <row r="1172" spans="1:13" x14ac:dyDescent="0.3">
      <c r="A1172" s="1">
        <f t="shared" si="18"/>
        <v>1171</v>
      </c>
      <c r="B1172" t="s">
        <v>2543</v>
      </c>
      <c r="C1172" t="s">
        <v>2536</v>
      </c>
      <c r="D1172">
        <v>0</v>
      </c>
      <c r="E1172" t="s">
        <v>2318</v>
      </c>
      <c r="F1172" t="s">
        <v>2573</v>
      </c>
      <c r="G1172" s="3">
        <v>9</v>
      </c>
      <c r="H1172" t="s">
        <v>2608</v>
      </c>
      <c r="I1172">
        <v>2.7549999999999999</v>
      </c>
      <c r="J1172">
        <v>2.5499999999999998</v>
      </c>
      <c r="K1172" t="s">
        <v>2319</v>
      </c>
      <c r="L1172" t="s">
        <v>2576</v>
      </c>
      <c r="M1172" t="s">
        <v>2320</v>
      </c>
    </row>
    <row r="1173" spans="1:13" x14ac:dyDescent="0.3">
      <c r="A1173" s="1">
        <f t="shared" si="18"/>
        <v>1172</v>
      </c>
      <c r="B1173" t="s">
        <v>2543</v>
      </c>
      <c r="C1173" t="s">
        <v>2536</v>
      </c>
      <c r="D1173" t="s">
        <v>81</v>
      </c>
      <c r="E1173" t="s">
        <v>2321</v>
      </c>
      <c r="F1173" t="s">
        <v>2574</v>
      </c>
      <c r="G1173" s="3">
        <v>7</v>
      </c>
      <c r="H1173" t="s">
        <v>2618</v>
      </c>
      <c r="I1173">
        <v>23.541</v>
      </c>
      <c r="J1173">
        <v>20.041</v>
      </c>
      <c r="K1173" t="s">
        <v>2319</v>
      </c>
      <c r="L1173" t="s">
        <v>2576</v>
      </c>
      <c r="M1173" t="s">
        <v>2322</v>
      </c>
    </row>
    <row r="1174" spans="1:13" x14ac:dyDescent="0.3">
      <c r="A1174" s="1">
        <f t="shared" si="18"/>
        <v>1173</v>
      </c>
      <c r="B1174" t="s">
        <v>2543</v>
      </c>
      <c r="C1174" t="s">
        <v>2536</v>
      </c>
      <c r="D1174" t="s">
        <v>69</v>
      </c>
      <c r="E1174" t="s">
        <v>2323</v>
      </c>
      <c r="F1174" t="s">
        <v>2574</v>
      </c>
      <c r="G1174" s="3">
        <v>6</v>
      </c>
      <c r="H1174" t="s">
        <v>2608</v>
      </c>
      <c r="I1174">
        <v>3.9329999999999998</v>
      </c>
      <c r="J1174">
        <v>2.86</v>
      </c>
      <c r="K1174" t="s">
        <v>2324</v>
      </c>
      <c r="L1174" t="s">
        <v>2576</v>
      </c>
      <c r="M1174" t="s">
        <v>2325</v>
      </c>
    </row>
    <row r="1175" spans="1:13" x14ac:dyDescent="0.3">
      <c r="A1175" s="1">
        <f t="shared" si="18"/>
        <v>1174</v>
      </c>
      <c r="B1175" t="s">
        <v>2543</v>
      </c>
      <c r="C1175" t="s">
        <v>2536</v>
      </c>
      <c r="D1175">
        <v>0</v>
      </c>
      <c r="E1175">
        <v>770301877919</v>
      </c>
      <c r="F1175" t="s">
        <v>2574</v>
      </c>
      <c r="G1175" s="3">
        <v>6</v>
      </c>
      <c r="H1175" t="s">
        <v>2608</v>
      </c>
      <c r="I1175">
        <v>2.5000000000000001E-3</v>
      </c>
      <c r="J1175">
        <v>2.5000000000000001E-3</v>
      </c>
      <c r="K1175" t="s">
        <v>2326</v>
      </c>
      <c r="L1175" t="s">
        <v>2576</v>
      </c>
      <c r="M1175" t="s">
        <v>2327</v>
      </c>
    </row>
    <row r="1176" spans="1:13" x14ac:dyDescent="0.3">
      <c r="A1176" s="1">
        <f t="shared" si="18"/>
        <v>1175</v>
      </c>
      <c r="B1176" t="s">
        <v>2543</v>
      </c>
      <c r="C1176" t="s">
        <v>2536</v>
      </c>
      <c r="D1176" t="s">
        <v>274</v>
      </c>
      <c r="E1176" t="s">
        <v>2328</v>
      </c>
      <c r="F1176" t="s">
        <v>2573</v>
      </c>
      <c r="G1176" s="3">
        <v>45</v>
      </c>
      <c r="H1176" t="s">
        <v>2617</v>
      </c>
      <c r="I1176">
        <v>246.59800000000001</v>
      </c>
      <c r="J1176">
        <v>246.59800000000001</v>
      </c>
      <c r="K1176" t="s">
        <v>2329</v>
      </c>
      <c r="L1176" t="s">
        <v>2576</v>
      </c>
      <c r="M1176" t="s">
        <v>2331</v>
      </c>
    </row>
    <row r="1177" spans="1:13" x14ac:dyDescent="0.3">
      <c r="A1177" s="1">
        <f t="shared" si="18"/>
        <v>1176</v>
      </c>
      <c r="B1177" t="s">
        <v>2542</v>
      </c>
      <c r="C1177" t="s">
        <v>2539</v>
      </c>
      <c r="D1177">
        <v>0</v>
      </c>
      <c r="E1177">
        <v>0</v>
      </c>
      <c r="F1177" s="3" t="s">
        <v>2575</v>
      </c>
      <c r="G1177" s="3" t="s">
        <v>2575</v>
      </c>
      <c r="H1177" t="s">
        <v>2619</v>
      </c>
      <c r="I1177">
        <v>33.1</v>
      </c>
      <c r="J1177">
        <v>33.1</v>
      </c>
      <c r="K1177" t="s">
        <v>2329</v>
      </c>
      <c r="L1177" t="s">
        <v>2576</v>
      </c>
      <c r="M1177" t="s">
        <v>2332</v>
      </c>
    </row>
    <row r="1178" spans="1:13" x14ac:dyDescent="0.3">
      <c r="A1178" s="1">
        <f t="shared" si="18"/>
        <v>1177</v>
      </c>
      <c r="B1178" t="s">
        <v>2543</v>
      </c>
      <c r="C1178" t="s">
        <v>2536</v>
      </c>
      <c r="D1178" t="s">
        <v>2598</v>
      </c>
      <c r="E1178" t="s">
        <v>2333</v>
      </c>
      <c r="F1178" t="s">
        <v>2573</v>
      </c>
      <c r="G1178" s="3">
        <v>6</v>
      </c>
      <c r="H1178" t="s">
        <v>2630</v>
      </c>
      <c r="I1178">
        <v>23.43</v>
      </c>
      <c r="J1178">
        <v>23.43</v>
      </c>
      <c r="K1178" t="s">
        <v>2326</v>
      </c>
      <c r="L1178" t="s">
        <v>2576</v>
      </c>
      <c r="M1178" t="s">
        <v>2334</v>
      </c>
    </row>
    <row r="1179" spans="1:13" x14ac:dyDescent="0.3">
      <c r="A1179" s="1">
        <f t="shared" si="18"/>
        <v>1178</v>
      </c>
      <c r="B1179" t="s">
        <v>2543</v>
      </c>
      <c r="C1179" t="s">
        <v>2536</v>
      </c>
      <c r="D1179" t="s">
        <v>69</v>
      </c>
      <c r="E1179" t="s">
        <v>2335</v>
      </c>
      <c r="F1179" t="s">
        <v>2573</v>
      </c>
      <c r="G1179" s="3">
        <v>6</v>
      </c>
      <c r="H1179" t="s">
        <v>2632</v>
      </c>
      <c r="I1179">
        <v>19.66</v>
      </c>
      <c r="J1179">
        <v>19.66</v>
      </c>
      <c r="K1179" t="s">
        <v>2117</v>
      </c>
      <c r="L1179" t="s">
        <v>2576</v>
      </c>
      <c r="M1179" t="s">
        <v>2336</v>
      </c>
    </row>
    <row r="1180" spans="1:13" x14ac:dyDescent="0.3">
      <c r="A1180" s="1">
        <f t="shared" si="18"/>
        <v>1179</v>
      </c>
      <c r="B1180" t="s">
        <v>2543</v>
      </c>
      <c r="C1180" t="s">
        <v>2536</v>
      </c>
      <c r="D1180" t="s">
        <v>81</v>
      </c>
      <c r="E1180" t="s">
        <v>2337</v>
      </c>
      <c r="F1180" t="s">
        <v>2574</v>
      </c>
      <c r="G1180" s="3">
        <v>2</v>
      </c>
      <c r="H1180" t="s">
        <v>2618</v>
      </c>
      <c r="I1180">
        <v>353.04</v>
      </c>
      <c r="J1180">
        <v>299</v>
      </c>
      <c r="K1180" t="s">
        <v>2329</v>
      </c>
      <c r="L1180" t="s">
        <v>2576</v>
      </c>
      <c r="M1180" t="s">
        <v>2338</v>
      </c>
    </row>
    <row r="1181" spans="1:13" x14ac:dyDescent="0.3">
      <c r="A1181" s="1">
        <f t="shared" si="18"/>
        <v>1180</v>
      </c>
      <c r="B1181" t="s">
        <v>2543</v>
      </c>
      <c r="C1181" t="s">
        <v>2536</v>
      </c>
      <c r="D1181">
        <v>0</v>
      </c>
      <c r="E1181" t="s">
        <v>2339</v>
      </c>
      <c r="F1181" t="s">
        <v>2574</v>
      </c>
      <c r="G1181" s="3">
        <v>5</v>
      </c>
      <c r="H1181" t="s">
        <v>2633</v>
      </c>
      <c r="I1181">
        <v>2.5059999999999998</v>
      </c>
      <c r="J1181">
        <v>2.5059999999999998</v>
      </c>
      <c r="K1181" t="s">
        <v>2340</v>
      </c>
      <c r="L1181" t="s">
        <v>2576</v>
      </c>
      <c r="M1181" t="s">
        <v>2341</v>
      </c>
    </row>
    <row r="1182" spans="1:13" x14ac:dyDescent="0.3">
      <c r="A1182" s="1">
        <f t="shared" si="18"/>
        <v>1181</v>
      </c>
      <c r="B1182" t="s">
        <v>2543</v>
      </c>
      <c r="C1182" t="s">
        <v>2536</v>
      </c>
      <c r="D1182" t="s">
        <v>0</v>
      </c>
      <c r="E1182" t="s">
        <v>2342</v>
      </c>
      <c r="F1182" t="s">
        <v>2574</v>
      </c>
      <c r="G1182" s="3">
        <v>5</v>
      </c>
      <c r="H1182" t="s">
        <v>2617</v>
      </c>
      <c r="I1182">
        <v>248.42420000000001</v>
      </c>
      <c r="J1182">
        <v>246.96520000000001</v>
      </c>
      <c r="K1182" t="s">
        <v>2343</v>
      </c>
      <c r="L1182" t="s">
        <v>2576</v>
      </c>
      <c r="M1182" t="s">
        <v>2344</v>
      </c>
    </row>
    <row r="1183" spans="1:13" x14ac:dyDescent="0.3">
      <c r="A1183" s="1">
        <f t="shared" si="18"/>
        <v>1182</v>
      </c>
      <c r="B1183" t="s">
        <v>2543</v>
      </c>
      <c r="C1183" t="s">
        <v>2536</v>
      </c>
      <c r="D1183" t="s">
        <v>274</v>
      </c>
      <c r="E1183" t="s">
        <v>2345</v>
      </c>
      <c r="F1183" t="s">
        <v>2573</v>
      </c>
      <c r="G1183" s="3">
        <v>2</v>
      </c>
      <c r="H1183" t="s">
        <v>2615</v>
      </c>
      <c r="I1183">
        <v>56.448</v>
      </c>
      <c r="J1183">
        <v>56</v>
      </c>
      <c r="K1183" t="s">
        <v>2306</v>
      </c>
      <c r="L1183" t="s">
        <v>2576</v>
      </c>
      <c r="M1183" t="s">
        <v>2346</v>
      </c>
    </row>
    <row r="1184" spans="1:13" x14ac:dyDescent="0.3">
      <c r="A1184" s="1">
        <f t="shared" si="18"/>
        <v>1183</v>
      </c>
      <c r="B1184" t="s">
        <v>2543</v>
      </c>
      <c r="C1184" t="s">
        <v>2536</v>
      </c>
      <c r="D1184">
        <v>0</v>
      </c>
      <c r="E1184">
        <v>770083059162</v>
      </c>
      <c r="F1184" t="s">
        <v>2574</v>
      </c>
      <c r="G1184" s="3">
        <v>1</v>
      </c>
      <c r="H1184" t="s">
        <v>2608</v>
      </c>
      <c r="I1184">
        <v>1.4E-2</v>
      </c>
      <c r="J1184">
        <v>0.01</v>
      </c>
      <c r="K1184" t="s">
        <v>2347</v>
      </c>
      <c r="L1184" t="s">
        <v>2576</v>
      </c>
      <c r="M1184" t="s">
        <v>2348</v>
      </c>
    </row>
    <row r="1185" spans="1:13" x14ac:dyDescent="0.3">
      <c r="A1185" s="1">
        <f t="shared" si="18"/>
        <v>1184</v>
      </c>
      <c r="B1185" t="s">
        <v>2543</v>
      </c>
      <c r="C1185" t="s">
        <v>2536</v>
      </c>
      <c r="D1185" t="s">
        <v>2598</v>
      </c>
      <c r="E1185" t="s">
        <v>2349</v>
      </c>
      <c r="F1185" t="s">
        <v>2574</v>
      </c>
      <c r="G1185" s="3">
        <v>1</v>
      </c>
      <c r="H1185" t="s">
        <v>2618</v>
      </c>
      <c r="I1185">
        <v>60.308999999999997</v>
      </c>
      <c r="J1185">
        <v>60</v>
      </c>
      <c r="K1185" t="s">
        <v>2350</v>
      </c>
      <c r="L1185" t="s">
        <v>2576</v>
      </c>
      <c r="M1185" t="s">
        <v>2351</v>
      </c>
    </row>
    <row r="1186" spans="1:13" x14ac:dyDescent="0.3">
      <c r="A1186" s="1">
        <f t="shared" si="18"/>
        <v>1185</v>
      </c>
      <c r="B1186" t="s">
        <v>2543</v>
      </c>
      <c r="C1186" t="s">
        <v>2536</v>
      </c>
      <c r="D1186">
        <v>0</v>
      </c>
      <c r="E1186" t="s">
        <v>2352</v>
      </c>
      <c r="F1186" t="s">
        <v>2574</v>
      </c>
      <c r="G1186" s="3">
        <v>1</v>
      </c>
      <c r="H1186" t="s">
        <v>2630</v>
      </c>
      <c r="I1186">
        <v>0.88500000000000001</v>
      </c>
      <c r="J1186">
        <v>0.8</v>
      </c>
      <c r="K1186" t="s">
        <v>2353</v>
      </c>
      <c r="L1186" t="s">
        <v>2576</v>
      </c>
      <c r="M1186" t="s">
        <v>2354</v>
      </c>
    </row>
    <row r="1187" spans="1:13" x14ac:dyDescent="0.3">
      <c r="A1187" s="1">
        <f t="shared" si="18"/>
        <v>1186</v>
      </c>
      <c r="B1187" t="s">
        <v>2543</v>
      </c>
      <c r="C1187" t="s">
        <v>2537</v>
      </c>
      <c r="D1187">
        <v>0</v>
      </c>
      <c r="E1187" t="s">
        <v>2355</v>
      </c>
      <c r="F1187" t="s">
        <v>2573</v>
      </c>
      <c r="G1187" s="3">
        <v>1</v>
      </c>
      <c r="H1187" t="s">
        <v>2622</v>
      </c>
      <c r="I1187">
        <v>44.66</v>
      </c>
      <c r="J1187">
        <v>44.66</v>
      </c>
      <c r="K1187" t="s">
        <v>2347</v>
      </c>
      <c r="L1187" t="s">
        <v>2576</v>
      </c>
      <c r="M1187" t="s">
        <v>2356</v>
      </c>
    </row>
    <row r="1188" spans="1:13" x14ac:dyDescent="0.3">
      <c r="A1188" s="1">
        <f t="shared" si="18"/>
        <v>1187</v>
      </c>
      <c r="B1188" t="s">
        <v>2543</v>
      </c>
      <c r="C1188" t="s">
        <v>2536</v>
      </c>
      <c r="D1188" t="s">
        <v>558</v>
      </c>
      <c r="E1188" t="s">
        <v>2357</v>
      </c>
      <c r="F1188" t="s">
        <v>2573</v>
      </c>
      <c r="G1188" s="3">
        <v>7</v>
      </c>
      <c r="H1188" t="s">
        <v>2645</v>
      </c>
      <c r="I1188">
        <v>26.064</v>
      </c>
      <c r="J1188">
        <v>26.064</v>
      </c>
      <c r="K1188" t="s">
        <v>2313</v>
      </c>
      <c r="L1188" t="s">
        <v>2576</v>
      </c>
      <c r="M1188" t="s">
        <v>2358</v>
      </c>
    </row>
    <row r="1189" spans="1:13" x14ac:dyDescent="0.3">
      <c r="A1189" s="1">
        <f t="shared" si="18"/>
        <v>1188</v>
      </c>
      <c r="B1189" t="s">
        <v>2543</v>
      </c>
      <c r="C1189" t="s">
        <v>2536</v>
      </c>
      <c r="D1189" t="s">
        <v>274</v>
      </c>
      <c r="E1189">
        <v>149409346242</v>
      </c>
      <c r="F1189" t="s">
        <v>2573</v>
      </c>
      <c r="G1189" s="3">
        <v>1</v>
      </c>
      <c r="H1189" t="s">
        <v>2640</v>
      </c>
      <c r="I1189">
        <v>24.460999999999999</v>
      </c>
      <c r="J1189">
        <v>24.460999999999999</v>
      </c>
      <c r="K1189" t="s">
        <v>2269</v>
      </c>
      <c r="L1189" t="s">
        <v>2576</v>
      </c>
      <c r="M1189" t="s">
        <v>2359</v>
      </c>
    </row>
    <row r="1190" spans="1:13" x14ac:dyDescent="0.3">
      <c r="A1190" s="1">
        <f t="shared" si="18"/>
        <v>1189</v>
      </c>
      <c r="B1190" t="s">
        <v>2543</v>
      </c>
      <c r="C1190" t="s">
        <v>2536</v>
      </c>
      <c r="D1190" t="s">
        <v>112</v>
      </c>
      <c r="E1190" t="s">
        <v>2360</v>
      </c>
      <c r="F1190" t="s">
        <v>2573</v>
      </c>
      <c r="G1190" s="3">
        <v>1</v>
      </c>
      <c r="H1190" t="s">
        <v>2621</v>
      </c>
      <c r="I1190">
        <v>72.489999999999995</v>
      </c>
      <c r="J1190">
        <v>72</v>
      </c>
      <c r="K1190" t="s">
        <v>2361</v>
      </c>
      <c r="L1190" t="s">
        <v>2576</v>
      </c>
      <c r="M1190" t="s">
        <v>2362</v>
      </c>
    </row>
    <row r="1191" spans="1:13" x14ac:dyDescent="0.3">
      <c r="A1191" s="1">
        <f t="shared" si="18"/>
        <v>1190</v>
      </c>
      <c r="B1191" t="s">
        <v>2543</v>
      </c>
      <c r="C1191" t="s">
        <v>2536</v>
      </c>
      <c r="D1191">
        <v>0</v>
      </c>
      <c r="E1191">
        <v>779885916020</v>
      </c>
      <c r="F1191" t="s">
        <v>2573</v>
      </c>
      <c r="G1191" s="3">
        <v>1</v>
      </c>
      <c r="H1191" t="s">
        <v>2608</v>
      </c>
      <c r="I1191">
        <v>3.5000000000000001E-3</v>
      </c>
      <c r="J1191">
        <v>3.5000000000000001E-3</v>
      </c>
      <c r="K1191" t="s">
        <v>2363</v>
      </c>
      <c r="L1191" t="s">
        <v>2576</v>
      </c>
      <c r="M1191" t="s">
        <v>2364</v>
      </c>
    </row>
    <row r="1192" spans="1:13" x14ac:dyDescent="0.3">
      <c r="A1192" s="1">
        <f t="shared" si="18"/>
        <v>1191</v>
      </c>
      <c r="B1192" t="s">
        <v>2543</v>
      </c>
      <c r="C1192" t="s">
        <v>2536</v>
      </c>
      <c r="D1192">
        <v>0</v>
      </c>
      <c r="E1192" t="s">
        <v>2365</v>
      </c>
      <c r="F1192" t="s">
        <v>2573</v>
      </c>
      <c r="G1192" s="3">
        <v>1</v>
      </c>
      <c r="H1192" t="s">
        <v>2608</v>
      </c>
      <c r="I1192">
        <v>0.08</v>
      </c>
      <c r="J1192">
        <v>0.08</v>
      </c>
      <c r="K1192" t="s">
        <v>2347</v>
      </c>
      <c r="L1192" t="s">
        <v>2576</v>
      </c>
      <c r="M1192" t="s">
        <v>2366</v>
      </c>
    </row>
    <row r="1193" spans="1:13" x14ac:dyDescent="0.3">
      <c r="A1193" s="1">
        <f t="shared" si="18"/>
        <v>1192</v>
      </c>
      <c r="B1193" t="s">
        <v>2542</v>
      </c>
      <c r="C1193" t="s">
        <v>2539</v>
      </c>
      <c r="D1193">
        <v>0</v>
      </c>
      <c r="E1193">
        <v>20241116</v>
      </c>
      <c r="F1193" s="3" t="s">
        <v>2575</v>
      </c>
      <c r="G1193" s="3" t="s">
        <v>2575</v>
      </c>
      <c r="H1193" t="s">
        <v>2623</v>
      </c>
      <c r="I1193">
        <v>330.81</v>
      </c>
      <c r="J1193">
        <v>330.81</v>
      </c>
      <c r="K1193" t="s">
        <v>2350</v>
      </c>
      <c r="L1193" t="s">
        <v>2576</v>
      </c>
      <c r="M1193" t="s">
        <v>2367</v>
      </c>
    </row>
    <row r="1194" spans="1:13" x14ac:dyDescent="0.3">
      <c r="A1194" s="1">
        <f t="shared" si="18"/>
        <v>1193</v>
      </c>
      <c r="B1194" t="s">
        <v>2542</v>
      </c>
      <c r="C1194" t="s">
        <v>2539</v>
      </c>
      <c r="D1194">
        <v>0</v>
      </c>
      <c r="E1194">
        <v>20241116</v>
      </c>
      <c r="F1194" s="3" t="s">
        <v>2575</v>
      </c>
      <c r="G1194" s="3" t="s">
        <v>2575</v>
      </c>
      <c r="H1194" t="s">
        <v>2619</v>
      </c>
      <c r="I1194">
        <v>108.62</v>
      </c>
      <c r="J1194">
        <v>108.62</v>
      </c>
      <c r="K1194" t="s">
        <v>2350</v>
      </c>
      <c r="L1194" t="s">
        <v>2576</v>
      </c>
      <c r="M1194" t="s">
        <v>2368</v>
      </c>
    </row>
    <row r="1195" spans="1:13" x14ac:dyDescent="0.3">
      <c r="A1195" s="1">
        <f t="shared" si="18"/>
        <v>1194</v>
      </c>
      <c r="B1195" t="s">
        <v>2542</v>
      </c>
      <c r="C1195" t="s">
        <v>2539</v>
      </c>
      <c r="D1195">
        <v>0</v>
      </c>
      <c r="E1195">
        <v>20241108</v>
      </c>
      <c r="F1195" s="3" t="s">
        <v>2575</v>
      </c>
      <c r="G1195" s="3" t="s">
        <v>2575</v>
      </c>
      <c r="H1195" t="s">
        <v>2623</v>
      </c>
      <c r="I1195">
        <v>550.47</v>
      </c>
      <c r="J1195">
        <v>550.47</v>
      </c>
      <c r="K1195" t="s">
        <v>2340</v>
      </c>
      <c r="L1195" t="s">
        <v>2576</v>
      </c>
      <c r="M1195" t="s">
        <v>2369</v>
      </c>
    </row>
    <row r="1196" spans="1:13" x14ac:dyDescent="0.3">
      <c r="A1196" s="1">
        <f t="shared" si="18"/>
        <v>1195</v>
      </c>
      <c r="B1196" t="s">
        <v>2542</v>
      </c>
      <c r="C1196" t="s">
        <v>2539</v>
      </c>
      <c r="D1196">
        <v>0</v>
      </c>
      <c r="E1196">
        <v>20241108</v>
      </c>
      <c r="F1196" s="3" t="s">
        <v>2575</v>
      </c>
      <c r="G1196" s="3" t="s">
        <v>2575</v>
      </c>
      <c r="H1196" t="s">
        <v>2619</v>
      </c>
      <c r="I1196">
        <v>402.92</v>
      </c>
      <c r="J1196">
        <v>402.92</v>
      </c>
      <c r="K1196" t="s">
        <v>2340</v>
      </c>
      <c r="L1196" t="s">
        <v>2576</v>
      </c>
      <c r="M1196" t="s">
        <v>2370</v>
      </c>
    </row>
    <row r="1197" spans="1:13" x14ac:dyDescent="0.3">
      <c r="A1197" s="1">
        <f t="shared" si="18"/>
        <v>1196</v>
      </c>
      <c r="B1197" t="s">
        <v>2543</v>
      </c>
      <c r="C1197" t="s">
        <v>2536</v>
      </c>
      <c r="D1197">
        <v>0</v>
      </c>
      <c r="E1197">
        <v>779923300371</v>
      </c>
      <c r="F1197" t="s">
        <v>2573</v>
      </c>
      <c r="G1197" s="3">
        <v>53</v>
      </c>
      <c r="H1197" t="s">
        <v>2608</v>
      </c>
      <c r="I1197">
        <v>8.5999999999999993E-2</v>
      </c>
      <c r="J1197">
        <v>8.5999999999999993E-2</v>
      </c>
      <c r="K1197" t="s">
        <v>2371</v>
      </c>
      <c r="L1197" t="s">
        <v>2576</v>
      </c>
      <c r="M1197" t="s">
        <v>2372</v>
      </c>
    </row>
    <row r="1198" spans="1:13" x14ac:dyDescent="0.3">
      <c r="A1198" s="1">
        <f t="shared" si="18"/>
        <v>1197</v>
      </c>
      <c r="B1198" t="s">
        <v>2543</v>
      </c>
      <c r="C1198" t="s">
        <v>2536</v>
      </c>
      <c r="D1198" t="s">
        <v>138</v>
      </c>
      <c r="E1198">
        <v>246391753</v>
      </c>
      <c r="F1198" t="s">
        <v>2573</v>
      </c>
      <c r="G1198" s="3">
        <v>5</v>
      </c>
      <c r="H1198" t="s">
        <v>2615</v>
      </c>
      <c r="I1198">
        <v>41.12</v>
      </c>
      <c r="J1198">
        <v>40</v>
      </c>
      <c r="K1198" t="s">
        <v>2350</v>
      </c>
      <c r="L1198" t="s">
        <v>2576</v>
      </c>
      <c r="M1198" t="s">
        <v>2373</v>
      </c>
    </row>
    <row r="1199" spans="1:13" x14ac:dyDescent="0.3">
      <c r="A1199" s="1">
        <f t="shared" si="18"/>
        <v>1198</v>
      </c>
      <c r="B1199" t="s">
        <v>2543</v>
      </c>
      <c r="C1199" t="s">
        <v>2536</v>
      </c>
      <c r="D1199" t="s">
        <v>69</v>
      </c>
      <c r="E1199" t="s">
        <v>2374</v>
      </c>
      <c r="F1199" t="s">
        <v>2573</v>
      </c>
      <c r="G1199" s="3">
        <v>15</v>
      </c>
      <c r="H1199" t="s">
        <v>2615</v>
      </c>
      <c r="I1199">
        <v>78.156000000000006</v>
      </c>
      <c r="J1199">
        <v>78.156000000000006</v>
      </c>
      <c r="K1199" t="s">
        <v>2375</v>
      </c>
      <c r="L1199" t="s">
        <v>2576</v>
      </c>
      <c r="M1199" t="s">
        <v>2376</v>
      </c>
    </row>
    <row r="1200" spans="1:13" x14ac:dyDescent="0.3">
      <c r="A1200" s="1">
        <f t="shared" si="18"/>
        <v>1199</v>
      </c>
      <c r="B1200" t="s">
        <v>2543</v>
      </c>
      <c r="C1200" t="s">
        <v>2536</v>
      </c>
      <c r="D1200">
        <v>0</v>
      </c>
      <c r="E1200" t="s">
        <v>2377</v>
      </c>
      <c r="F1200" t="s">
        <v>2573</v>
      </c>
      <c r="G1200" s="3">
        <v>7</v>
      </c>
      <c r="H1200" t="s">
        <v>2608</v>
      </c>
      <c r="I1200">
        <v>0.155</v>
      </c>
      <c r="J1200">
        <v>0.155</v>
      </c>
      <c r="K1200" t="s">
        <v>2378</v>
      </c>
      <c r="L1200" t="s">
        <v>2576</v>
      </c>
      <c r="M1200" t="s">
        <v>2379</v>
      </c>
    </row>
    <row r="1201" spans="1:13" x14ac:dyDescent="0.3">
      <c r="A1201" s="1">
        <f t="shared" si="18"/>
        <v>1200</v>
      </c>
      <c r="B1201" t="s">
        <v>2543</v>
      </c>
      <c r="C1201" t="s">
        <v>2538</v>
      </c>
      <c r="D1201">
        <v>0</v>
      </c>
      <c r="E1201">
        <v>0</v>
      </c>
      <c r="F1201" s="3" t="s">
        <v>2575</v>
      </c>
      <c r="G1201" s="3" t="s">
        <v>2575</v>
      </c>
      <c r="H1201" t="s">
        <v>2607</v>
      </c>
      <c r="I1201">
        <v>950</v>
      </c>
      <c r="J1201">
        <v>950</v>
      </c>
      <c r="K1201" t="s">
        <v>2378</v>
      </c>
      <c r="L1201" t="s">
        <v>2576</v>
      </c>
      <c r="M1201" t="s">
        <v>2380</v>
      </c>
    </row>
    <row r="1202" spans="1:13" x14ac:dyDescent="0.3">
      <c r="A1202" s="1">
        <f t="shared" si="18"/>
        <v>1201</v>
      </c>
      <c r="B1202" t="s">
        <v>2543</v>
      </c>
      <c r="C1202" t="s">
        <v>2539</v>
      </c>
      <c r="D1202">
        <v>0</v>
      </c>
      <c r="E1202">
        <v>0</v>
      </c>
      <c r="F1202" s="3" t="s">
        <v>2575</v>
      </c>
      <c r="G1202" s="3" t="s">
        <v>2575</v>
      </c>
      <c r="H1202" t="s">
        <v>2618</v>
      </c>
      <c r="I1202">
        <v>850</v>
      </c>
      <c r="J1202">
        <v>850</v>
      </c>
      <c r="K1202" t="s">
        <v>2378</v>
      </c>
      <c r="L1202" t="s">
        <v>2576</v>
      </c>
      <c r="M1202" t="s">
        <v>2381</v>
      </c>
    </row>
    <row r="1203" spans="1:13" x14ac:dyDescent="0.3">
      <c r="A1203" s="1">
        <f t="shared" si="18"/>
        <v>1202</v>
      </c>
      <c r="B1203" t="s">
        <v>2543</v>
      </c>
      <c r="C1203" t="s">
        <v>2539</v>
      </c>
      <c r="D1203">
        <v>0</v>
      </c>
      <c r="E1203">
        <v>0</v>
      </c>
      <c r="F1203" s="3" t="s">
        <v>2575</v>
      </c>
      <c r="G1203" s="3" t="s">
        <v>2575</v>
      </c>
      <c r="H1203" t="s">
        <v>2624</v>
      </c>
      <c r="I1203">
        <v>290</v>
      </c>
      <c r="J1203">
        <v>290</v>
      </c>
      <c r="K1203" t="s">
        <v>2378</v>
      </c>
      <c r="L1203" t="s">
        <v>2576</v>
      </c>
      <c r="M1203" t="s">
        <v>2382</v>
      </c>
    </row>
    <row r="1204" spans="1:13" x14ac:dyDescent="0.3">
      <c r="A1204" s="1">
        <f t="shared" si="18"/>
        <v>1203</v>
      </c>
      <c r="B1204" t="s">
        <v>2543</v>
      </c>
      <c r="C1204" t="s">
        <v>2536</v>
      </c>
      <c r="D1204">
        <v>0</v>
      </c>
      <c r="E1204">
        <v>779768741762</v>
      </c>
      <c r="F1204" t="s">
        <v>2573</v>
      </c>
      <c r="G1204" s="3">
        <v>2</v>
      </c>
      <c r="H1204" t="s">
        <v>2608</v>
      </c>
      <c r="I1204">
        <v>0.02</v>
      </c>
      <c r="J1204">
        <v>0.02</v>
      </c>
      <c r="K1204" t="s">
        <v>2383</v>
      </c>
      <c r="L1204" t="s">
        <v>2576</v>
      </c>
      <c r="M1204" t="s">
        <v>2384</v>
      </c>
    </row>
    <row r="1205" spans="1:13" x14ac:dyDescent="0.3">
      <c r="A1205" s="1">
        <f t="shared" si="18"/>
        <v>1204</v>
      </c>
      <c r="B1205" t="s">
        <v>2543</v>
      </c>
      <c r="C1205" t="s">
        <v>2536</v>
      </c>
      <c r="D1205">
        <v>0</v>
      </c>
      <c r="E1205">
        <v>779790956328</v>
      </c>
      <c r="F1205" t="s">
        <v>2573</v>
      </c>
      <c r="G1205" s="3">
        <v>13</v>
      </c>
      <c r="H1205" t="s">
        <v>2608</v>
      </c>
      <c r="I1205">
        <v>4.1500000000000002E-2</v>
      </c>
      <c r="J1205">
        <v>3.95E-2</v>
      </c>
      <c r="K1205" t="s">
        <v>2385</v>
      </c>
      <c r="L1205" t="s">
        <v>2576</v>
      </c>
      <c r="M1205" t="s">
        <v>2386</v>
      </c>
    </row>
    <row r="1206" spans="1:13" x14ac:dyDescent="0.3">
      <c r="A1206" s="1">
        <f t="shared" si="18"/>
        <v>1205</v>
      </c>
      <c r="B1206" t="s">
        <v>2543</v>
      </c>
      <c r="C1206" t="s">
        <v>2536</v>
      </c>
      <c r="D1206">
        <v>0</v>
      </c>
      <c r="E1206">
        <v>779671974487</v>
      </c>
      <c r="F1206" t="s">
        <v>2573</v>
      </c>
      <c r="G1206" s="3">
        <v>6</v>
      </c>
      <c r="H1206" t="s">
        <v>2608</v>
      </c>
      <c r="I1206">
        <v>0.01</v>
      </c>
      <c r="J1206">
        <v>0.01</v>
      </c>
      <c r="K1206" t="s">
        <v>2387</v>
      </c>
      <c r="L1206" t="s">
        <v>2576</v>
      </c>
      <c r="M1206" t="s">
        <v>2388</v>
      </c>
    </row>
    <row r="1207" spans="1:13" x14ac:dyDescent="0.3">
      <c r="A1207" s="1">
        <f t="shared" si="18"/>
        <v>1206</v>
      </c>
      <c r="B1207" t="s">
        <v>2543</v>
      </c>
      <c r="C1207" t="s">
        <v>2536</v>
      </c>
      <c r="D1207" t="s">
        <v>7</v>
      </c>
      <c r="E1207" t="s">
        <v>2389</v>
      </c>
      <c r="F1207" t="s">
        <v>2573</v>
      </c>
      <c r="G1207" s="3">
        <v>14</v>
      </c>
      <c r="H1207" t="s">
        <v>2618</v>
      </c>
      <c r="I1207">
        <v>23.594999999999999</v>
      </c>
      <c r="J1207">
        <v>23.5</v>
      </c>
      <c r="K1207" t="s">
        <v>2390</v>
      </c>
      <c r="L1207" t="s">
        <v>2576</v>
      </c>
      <c r="M1207" t="s">
        <v>2391</v>
      </c>
    </row>
    <row r="1208" spans="1:13" x14ac:dyDescent="0.3">
      <c r="A1208" s="1">
        <f t="shared" si="18"/>
        <v>1207</v>
      </c>
      <c r="B1208" t="s">
        <v>2543</v>
      </c>
      <c r="C1208" t="s">
        <v>2537</v>
      </c>
      <c r="D1208">
        <v>0</v>
      </c>
      <c r="E1208" t="s">
        <v>2392</v>
      </c>
      <c r="F1208" t="s">
        <v>2573</v>
      </c>
      <c r="G1208" s="3">
        <v>2</v>
      </c>
      <c r="H1208" t="s">
        <v>2625</v>
      </c>
      <c r="I1208">
        <v>40.47</v>
      </c>
      <c r="J1208">
        <v>40.47</v>
      </c>
      <c r="K1208" t="s">
        <v>2385</v>
      </c>
      <c r="L1208" t="s">
        <v>2576</v>
      </c>
      <c r="M1208" t="s">
        <v>2393</v>
      </c>
    </row>
    <row r="1209" spans="1:13" x14ac:dyDescent="0.3">
      <c r="A1209" s="1">
        <f t="shared" si="18"/>
        <v>1208</v>
      </c>
      <c r="B1209" t="s">
        <v>2543</v>
      </c>
      <c r="C1209" t="s">
        <v>2536</v>
      </c>
      <c r="D1209" t="s">
        <v>81</v>
      </c>
      <c r="E1209">
        <v>2748476580</v>
      </c>
      <c r="F1209" t="s">
        <v>2573</v>
      </c>
      <c r="G1209" s="3">
        <v>5</v>
      </c>
      <c r="H1209" t="s">
        <v>2617</v>
      </c>
      <c r="I1209">
        <v>127.09099999999999</v>
      </c>
      <c r="J1209">
        <v>126.56100000000001</v>
      </c>
      <c r="K1209" t="s">
        <v>2383</v>
      </c>
      <c r="L1209" t="s">
        <v>2576</v>
      </c>
      <c r="M1209" t="s">
        <v>2394</v>
      </c>
    </row>
    <row r="1210" spans="1:13" x14ac:dyDescent="0.3">
      <c r="A1210" s="1">
        <f t="shared" si="18"/>
        <v>1209</v>
      </c>
      <c r="B1210" t="s">
        <v>2543</v>
      </c>
      <c r="C1210" t="s">
        <v>2536</v>
      </c>
      <c r="D1210">
        <v>0</v>
      </c>
      <c r="E1210">
        <v>779588431678</v>
      </c>
      <c r="F1210" t="s">
        <v>2573</v>
      </c>
      <c r="G1210" s="3">
        <v>5</v>
      </c>
      <c r="H1210" t="s">
        <v>2608</v>
      </c>
      <c r="I1210">
        <v>1.35E-2</v>
      </c>
      <c r="J1210">
        <v>1.2999999999999999E-2</v>
      </c>
      <c r="K1210" t="s">
        <v>2395</v>
      </c>
      <c r="L1210" t="s">
        <v>2576</v>
      </c>
      <c r="M1210" t="s">
        <v>2396</v>
      </c>
    </row>
    <row r="1211" spans="1:13" x14ac:dyDescent="0.3">
      <c r="A1211" s="1">
        <f t="shared" si="18"/>
        <v>1210</v>
      </c>
      <c r="B1211" t="s">
        <v>2543</v>
      </c>
      <c r="C1211" t="s">
        <v>2536</v>
      </c>
      <c r="D1211" t="s">
        <v>2528</v>
      </c>
      <c r="E1211" t="s">
        <v>2397</v>
      </c>
      <c r="F1211" t="s">
        <v>2573</v>
      </c>
      <c r="G1211" s="3">
        <v>4</v>
      </c>
      <c r="H1211" t="s">
        <v>2612</v>
      </c>
      <c r="I1211">
        <v>134.14840000000001</v>
      </c>
      <c r="J1211">
        <v>133.13999999999999</v>
      </c>
      <c r="K1211" t="s">
        <v>2383</v>
      </c>
      <c r="L1211" t="s">
        <v>2576</v>
      </c>
      <c r="M1211" t="s">
        <v>2398</v>
      </c>
    </row>
    <row r="1212" spans="1:13" x14ac:dyDescent="0.3">
      <c r="A1212" s="1">
        <f t="shared" si="18"/>
        <v>1211</v>
      </c>
      <c r="B1212" t="s">
        <v>2543</v>
      </c>
      <c r="C1212" t="s">
        <v>2536</v>
      </c>
      <c r="D1212">
        <v>0</v>
      </c>
      <c r="E1212" t="s">
        <v>2399</v>
      </c>
      <c r="F1212" t="s">
        <v>2573</v>
      </c>
      <c r="G1212" s="3">
        <v>3</v>
      </c>
      <c r="H1212" t="s">
        <v>2608</v>
      </c>
      <c r="I1212">
        <v>0.64900000000000002</v>
      </c>
      <c r="J1212">
        <v>0.64900000000000002</v>
      </c>
      <c r="K1212" t="s">
        <v>2400</v>
      </c>
      <c r="L1212" t="s">
        <v>2576</v>
      </c>
      <c r="M1212" t="s">
        <v>2401</v>
      </c>
    </row>
    <row r="1213" spans="1:13" x14ac:dyDescent="0.3">
      <c r="A1213" s="1">
        <f t="shared" si="18"/>
        <v>1212</v>
      </c>
      <c r="B1213" t="s">
        <v>2543</v>
      </c>
      <c r="C1213" t="s">
        <v>2536</v>
      </c>
      <c r="D1213" t="s">
        <v>274</v>
      </c>
      <c r="E1213" t="s">
        <v>2402</v>
      </c>
      <c r="F1213" t="s">
        <v>2573</v>
      </c>
      <c r="G1213" s="3">
        <v>15</v>
      </c>
      <c r="H1213" t="s">
        <v>2615</v>
      </c>
      <c r="I1213">
        <v>328.52100000000002</v>
      </c>
      <c r="J1213">
        <v>328.52100000000002</v>
      </c>
      <c r="K1213" t="s">
        <v>2383</v>
      </c>
      <c r="L1213" t="s">
        <v>2576</v>
      </c>
      <c r="M1213" t="s">
        <v>2403</v>
      </c>
    </row>
    <row r="1214" spans="1:13" x14ac:dyDescent="0.3">
      <c r="A1214" s="1">
        <f t="shared" si="18"/>
        <v>1213</v>
      </c>
      <c r="B1214" t="s">
        <v>2543</v>
      </c>
      <c r="C1214" t="s">
        <v>2536</v>
      </c>
      <c r="D1214" t="s">
        <v>69</v>
      </c>
      <c r="E1214" t="s">
        <v>2404</v>
      </c>
      <c r="F1214" t="s">
        <v>2573</v>
      </c>
      <c r="G1214" s="3">
        <v>3</v>
      </c>
      <c r="H1214" t="s">
        <v>2615</v>
      </c>
      <c r="I1214">
        <v>27.216000000000001</v>
      </c>
      <c r="J1214">
        <v>27.216000000000001</v>
      </c>
      <c r="K1214" t="s">
        <v>2405</v>
      </c>
      <c r="L1214" t="s">
        <v>2576</v>
      </c>
      <c r="M1214" t="s">
        <v>2406</v>
      </c>
    </row>
    <row r="1215" spans="1:13" x14ac:dyDescent="0.3">
      <c r="A1215" s="1">
        <f t="shared" si="18"/>
        <v>1214</v>
      </c>
      <c r="B1215" t="s">
        <v>2543</v>
      </c>
      <c r="C1215" t="s">
        <v>2536</v>
      </c>
      <c r="D1215" t="s">
        <v>2547</v>
      </c>
      <c r="E1215" t="s">
        <v>2407</v>
      </c>
      <c r="F1215" t="s">
        <v>2573</v>
      </c>
      <c r="G1215" s="3">
        <v>1</v>
      </c>
      <c r="H1215" t="s">
        <v>2615</v>
      </c>
      <c r="I1215">
        <v>40.32</v>
      </c>
      <c r="J1215">
        <v>40.32</v>
      </c>
      <c r="K1215" t="s">
        <v>2383</v>
      </c>
      <c r="L1215" t="s">
        <v>2576</v>
      </c>
      <c r="M1215" t="s">
        <v>2408</v>
      </c>
    </row>
    <row r="1216" spans="1:13" x14ac:dyDescent="0.3">
      <c r="A1216" s="1">
        <f t="shared" si="18"/>
        <v>1215</v>
      </c>
      <c r="B1216" t="s">
        <v>2543</v>
      </c>
      <c r="C1216" t="s">
        <v>2536</v>
      </c>
      <c r="D1216">
        <v>0</v>
      </c>
      <c r="E1216" t="s">
        <v>2409</v>
      </c>
      <c r="F1216" t="s">
        <v>2573</v>
      </c>
      <c r="G1216" s="3">
        <v>48</v>
      </c>
      <c r="H1216" t="s">
        <v>2617</v>
      </c>
      <c r="I1216">
        <v>1.8E-3</v>
      </c>
      <c r="J1216">
        <v>1.8E-3</v>
      </c>
      <c r="K1216" t="s">
        <v>2410</v>
      </c>
      <c r="L1216" t="s">
        <v>2576</v>
      </c>
      <c r="M1216" t="s">
        <v>2411</v>
      </c>
    </row>
    <row r="1217" spans="1:13" x14ac:dyDescent="0.3">
      <c r="A1217" s="1">
        <f t="shared" si="18"/>
        <v>1216</v>
      </c>
      <c r="B1217" t="s">
        <v>2543</v>
      </c>
      <c r="C1217" t="s">
        <v>2536</v>
      </c>
      <c r="D1217">
        <v>0</v>
      </c>
      <c r="E1217">
        <v>779666891180</v>
      </c>
      <c r="F1217" t="s">
        <v>2574</v>
      </c>
      <c r="G1217" s="3">
        <v>3</v>
      </c>
      <c r="H1217" t="s">
        <v>2608</v>
      </c>
      <c r="I1217">
        <v>7.0000000000000001E-3</v>
      </c>
      <c r="J1217">
        <v>7.0000000000000001E-3</v>
      </c>
      <c r="K1217" t="s">
        <v>2412</v>
      </c>
      <c r="L1217" t="s">
        <v>2576</v>
      </c>
      <c r="M1217" t="s">
        <v>2413</v>
      </c>
    </row>
    <row r="1218" spans="1:13" x14ac:dyDescent="0.3">
      <c r="A1218" s="1">
        <f t="shared" si="18"/>
        <v>1217</v>
      </c>
      <c r="B1218" t="s">
        <v>2543</v>
      </c>
      <c r="C1218" t="s">
        <v>2536</v>
      </c>
      <c r="D1218" t="s">
        <v>138</v>
      </c>
      <c r="E1218">
        <v>243497005</v>
      </c>
      <c r="F1218" t="s">
        <v>2574</v>
      </c>
      <c r="G1218" s="3">
        <v>43</v>
      </c>
      <c r="H1218" t="s">
        <v>2617</v>
      </c>
      <c r="I1218">
        <v>152.26</v>
      </c>
      <c r="J1218">
        <v>152.26</v>
      </c>
      <c r="K1218" t="s">
        <v>2400</v>
      </c>
      <c r="L1218" t="s">
        <v>2576</v>
      </c>
      <c r="M1218" t="s">
        <v>2414</v>
      </c>
    </row>
    <row r="1219" spans="1:13" x14ac:dyDescent="0.3">
      <c r="A1219" s="1">
        <f t="shared" ref="A1219:A1282" si="19">ROW()-1</f>
        <v>1218</v>
      </c>
      <c r="B1219" t="s">
        <v>2543</v>
      </c>
      <c r="C1219" t="s">
        <v>2536</v>
      </c>
      <c r="D1219" t="s">
        <v>138</v>
      </c>
      <c r="E1219">
        <v>243496945</v>
      </c>
      <c r="F1219" t="s">
        <v>2574</v>
      </c>
      <c r="G1219" s="3">
        <v>14</v>
      </c>
      <c r="H1219" t="s">
        <v>2617</v>
      </c>
      <c r="I1219">
        <v>146.79</v>
      </c>
      <c r="J1219">
        <v>146.79</v>
      </c>
      <c r="K1219" t="s">
        <v>2415</v>
      </c>
      <c r="L1219" t="s">
        <v>2576</v>
      </c>
      <c r="M1219" t="s">
        <v>2416</v>
      </c>
    </row>
    <row r="1220" spans="1:13" x14ac:dyDescent="0.3">
      <c r="A1220" s="1">
        <f t="shared" si="19"/>
        <v>1219</v>
      </c>
      <c r="B1220" t="s">
        <v>2543</v>
      </c>
      <c r="C1220" t="s">
        <v>2536</v>
      </c>
      <c r="D1220" t="s">
        <v>81</v>
      </c>
      <c r="E1220" t="s">
        <v>2417</v>
      </c>
      <c r="F1220" t="s">
        <v>2573</v>
      </c>
      <c r="G1220" s="3">
        <v>6</v>
      </c>
      <c r="H1220" t="s">
        <v>2616</v>
      </c>
      <c r="I1220">
        <v>250.435</v>
      </c>
      <c r="J1220">
        <v>250.19499999999999</v>
      </c>
      <c r="K1220" t="s">
        <v>2418</v>
      </c>
      <c r="L1220" t="s">
        <v>2576</v>
      </c>
      <c r="M1220" t="s">
        <v>2419</v>
      </c>
    </row>
    <row r="1221" spans="1:13" x14ac:dyDescent="0.3">
      <c r="A1221" s="1">
        <f t="shared" si="19"/>
        <v>1220</v>
      </c>
      <c r="B1221" t="s">
        <v>2543</v>
      </c>
      <c r="C1221" t="s">
        <v>2539</v>
      </c>
      <c r="D1221">
        <v>0</v>
      </c>
      <c r="E1221">
        <v>0</v>
      </c>
      <c r="F1221" s="3" t="s">
        <v>2575</v>
      </c>
      <c r="G1221" s="3" t="s">
        <v>2575</v>
      </c>
      <c r="H1221" t="s">
        <v>2618</v>
      </c>
      <c r="I1221">
        <v>1000</v>
      </c>
      <c r="J1221">
        <v>1000</v>
      </c>
      <c r="K1221" t="s">
        <v>2418</v>
      </c>
      <c r="L1221" t="s">
        <v>2576</v>
      </c>
      <c r="M1221" t="s">
        <v>2420</v>
      </c>
    </row>
    <row r="1222" spans="1:13" x14ac:dyDescent="0.3">
      <c r="A1222" s="1">
        <f t="shared" si="19"/>
        <v>1221</v>
      </c>
      <c r="B1222" t="s">
        <v>2543</v>
      </c>
      <c r="C1222" t="s">
        <v>2536</v>
      </c>
      <c r="D1222" t="s">
        <v>2603</v>
      </c>
      <c r="E1222">
        <v>712410816811</v>
      </c>
      <c r="F1222" t="s">
        <v>2573</v>
      </c>
      <c r="G1222" s="3">
        <v>1</v>
      </c>
      <c r="H1222" t="s">
        <v>2613</v>
      </c>
      <c r="I1222">
        <v>26.65</v>
      </c>
      <c r="J1222">
        <v>26</v>
      </c>
      <c r="K1222" t="s">
        <v>2400</v>
      </c>
      <c r="L1222" t="s">
        <v>2576</v>
      </c>
      <c r="M1222" t="s">
        <v>2421</v>
      </c>
    </row>
    <row r="1223" spans="1:13" x14ac:dyDescent="0.3">
      <c r="A1223" s="1">
        <f t="shared" si="19"/>
        <v>1222</v>
      </c>
      <c r="B1223" t="s">
        <v>2543</v>
      </c>
      <c r="C1223" t="s">
        <v>2541</v>
      </c>
      <c r="D1223">
        <v>0</v>
      </c>
      <c r="E1223">
        <v>0</v>
      </c>
      <c r="F1223" t="s">
        <v>2573</v>
      </c>
      <c r="G1223" s="3">
        <v>4</v>
      </c>
      <c r="H1223" t="s">
        <v>2615</v>
      </c>
      <c r="I1223">
        <v>177.40799999999999</v>
      </c>
      <c r="J1223">
        <v>173.25</v>
      </c>
      <c r="K1223" t="s">
        <v>2400</v>
      </c>
      <c r="L1223" t="s">
        <v>2576</v>
      </c>
      <c r="M1223" t="s">
        <v>2422</v>
      </c>
    </row>
    <row r="1224" spans="1:13" x14ac:dyDescent="0.3">
      <c r="A1224" s="1">
        <f t="shared" si="19"/>
        <v>1223</v>
      </c>
      <c r="B1224" t="s">
        <v>2543</v>
      </c>
      <c r="C1224" t="s">
        <v>2536</v>
      </c>
      <c r="D1224">
        <v>0</v>
      </c>
      <c r="E1224" t="s">
        <v>2423</v>
      </c>
      <c r="F1224" t="s">
        <v>2574</v>
      </c>
      <c r="G1224" s="3">
        <v>1</v>
      </c>
      <c r="H1224" t="s">
        <v>2608</v>
      </c>
      <c r="I1224">
        <v>0.55700000000000005</v>
      </c>
      <c r="J1224">
        <v>0.55700000000000005</v>
      </c>
      <c r="K1224" t="s">
        <v>2424</v>
      </c>
      <c r="L1224" t="s">
        <v>2576</v>
      </c>
      <c r="M1224" t="s">
        <v>2425</v>
      </c>
    </row>
    <row r="1225" spans="1:13" x14ac:dyDescent="0.3">
      <c r="A1225" s="1">
        <f t="shared" si="19"/>
        <v>1224</v>
      </c>
      <c r="B1225" t="s">
        <v>2543</v>
      </c>
      <c r="C1225" t="s">
        <v>2536</v>
      </c>
      <c r="D1225" t="s">
        <v>2598</v>
      </c>
      <c r="E1225" t="s">
        <v>2426</v>
      </c>
      <c r="F1225" t="s">
        <v>2574</v>
      </c>
      <c r="G1225" s="3">
        <v>1</v>
      </c>
      <c r="H1225" t="s">
        <v>2615</v>
      </c>
      <c r="I1225">
        <v>135.54</v>
      </c>
      <c r="J1225">
        <v>135</v>
      </c>
      <c r="K1225" t="s">
        <v>2427</v>
      </c>
      <c r="L1225" t="s">
        <v>2576</v>
      </c>
      <c r="M1225" t="s">
        <v>2428</v>
      </c>
    </row>
    <row r="1226" spans="1:13" x14ac:dyDescent="0.3">
      <c r="A1226" s="1">
        <f t="shared" si="19"/>
        <v>1225</v>
      </c>
      <c r="B1226" t="s">
        <v>2543</v>
      </c>
      <c r="C1226" t="s">
        <v>2536</v>
      </c>
      <c r="D1226" t="s">
        <v>274</v>
      </c>
      <c r="E1226" t="s">
        <v>2429</v>
      </c>
      <c r="F1226" t="s">
        <v>2574</v>
      </c>
      <c r="G1226" s="3">
        <v>1</v>
      </c>
      <c r="H1226" t="s">
        <v>2615</v>
      </c>
      <c r="I1226">
        <v>20.079999999999998</v>
      </c>
      <c r="J1226">
        <v>20</v>
      </c>
      <c r="K1226" t="s">
        <v>2395</v>
      </c>
      <c r="L1226" t="s">
        <v>2576</v>
      </c>
      <c r="M1226" t="s">
        <v>2430</v>
      </c>
    </row>
    <row r="1227" spans="1:13" x14ac:dyDescent="0.3">
      <c r="A1227" s="1">
        <f t="shared" si="19"/>
        <v>1226</v>
      </c>
      <c r="B1227" t="s">
        <v>2543</v>
      </c>
      <c r="C1227" t="s">
        <v>2536</v>
      </c>
      <c r="D1227" t="s">
        <v>274</v>
      </c>
      <c r="E1227">
        <v>156400576956</v>
      </c>
      <c r="F1227" t="s">
        <v>2573</v>
      </c>
      <c r="G1227" s="3">
        <v>5</v>
      </c>
      <c r="H1227" t="s">
        <v>2615</v>
      </c>
      <c r="I1227">
        <v>18.2</v>
      </c>
      <c r="J1227">
        <v>18.2</v>
      </c>
      <c r="K1227" t="s">
        <v>2395</v>
      </c>
      <c r="L1227" t="s">
        <v>2576</v>
      </c>
      <c r="M1227" t="s">
        <v>2431</v>
      </c>
    </row>
    <row r="1228" spans="1:13" x14ac:dyDescent="0.3">
      <c r="A1228" s="1">
        <f t="shared" si="19"/>
        <v>1227</v>
      </c>
      <c r="B1228" t="s">
        <v>2543</v>
      </c>
      <c r="C1228" t="s">
        <v>2536</v>
      </c>
      <c r="D1228" t="s">
        <v>274</v>
      </c>
      <c r="E1228" t="s">
        <v>2432</v>
      </c>
      <c r="F1228" t="s">
        <v>2573</v>
      </c>
      <c r="G1228" s="3">
        <v>54</v>
      </c>
      <c r="H1228" t="s">
        <v>2615</v>
      </c>
      <c r="I1228">
        <v>27.108000000000001</v>
      </c>
      <c r="J1228">
        <v>27</v>
      </c>
      <c r="K1228" t="s">
        <v>2395</v>
      </c>
      <c r="L1228" t="s">
        <v>2576</v>
      </c>
      <c r="M1228" t="s">
        <v>2433</v>
      </c>
    </row>
    <row r="1229" spans="1:13" x14ac:dyDescent="0.3">
      <c r="A1229" s="1">
        <f t="shared" si="19"/>
        <v>1228</v>
      </c>
      <c r="B1229" t="s">
        <v>2543</v>
      </c>
      <c r="C1229" t="s">
        <v>2536</v>
      </c>
      <c r="D1229" t="s">
        <v>2434</v>
      </c>
      <c r="E1229" t="s">
        <v>2435</v>
      </c>
      <c r="F1229" t="s">
        <v>2573</v>
      </c>
      <c r="G1229" s="3">
        <v>4</v>
      </c>
      <c r="H1229" t="s">
        <v>2617</v>
      </c>
      <c r="I1229">
        <v>59.091999999999999</v>
      </c>
      <c r="J1229">
        <v>58.822000000000003</v>
      </c>
      <c r="K1229" t="s">
        <v>2427</v>
      </c>
      <c r="L1229" t="s">
        <v>2576</v>
      </c>
      <c r="M1229" t="s">
        <v>2436</v>
      </c>
    </row>
    <row r="1230" spans="1:13" x14ac:dyDescent="0.3">
      <c r="A1230" s="1">
        <f t="shared" si="19"/>
        <v>1229</v>
      </c>
      <c r="B1230" t="s">
        <v>2542</v>
      </c>
      <c r="C1230" t="s">
        <v>2539</v>
      </c>
      <c r="D1230">
        <v>0</v>
      </c>
      <c r="E1230">
        <v>20241018</v>
      </c>
      <c r="F1230" s="3" t="s">
        <v>2575</v>
      </c>
      <c r="G1230" s="3" t="s">
        <v>2575</v>
      </c>
      <c r="H1230" t="s">
        <v>2623</v>
      </c>
      <c r="I1230">
        <v>1322.35</v>
      </c>
      <c r="J1230">
        <v>1322.35</v>
      </c>
      <c r="K1230" t="s">
        <v>2437</v>
      </c>
      <c r="L1230" t="s">
        <v>2576</v>
      </c>
      <c r="M1230" t="s">
        <v>2438</v>
      </c>
    </row>
    <row r="1231" spans="1:13" x14ac:dyDescent="0.3">
      <c r="A1231" s="1">
        <f t="shared" si="19"/>
        <v>1230</v>
      </c>
      <c r="B1231" t="s">
        <v>2543</v>
      </c>
      <c r="C1231" t="s">
        <v>2539</v>
      </c>
      <c r="D1231">
        <v>0</v>
      </c>
      <c r="E1231">
        <v>20241018</v>
      </c>
      <c r="F1231" s="3" t="s">
        <v>2575</v>
      </c>
      <c r="G1231" s="3" t="s">
        <v>2575</v>
      </c>
      <c r="H1231" t="s">
        <v>2619</v>
      </c>
      <c r="I1231">
        <v>303.52</v>
      </c>
      <c r="J1231">
        <v>303.52</v>
      </c>
      <c r="K1231" t="s">
        <v>2439</v>
      </c>
      <c r="L1231" t="s">
        <v>2576</v>
      </c>
      <c r="M1231" t="s">
        <v>2440</v>
      </c>
    </row>
    <row r="1232" spans="1:13" x14ac:dyDescent="0.3">
      <c r="A1232" s="1">
        <f t="shared" si="19"/>
        <v>1231</v>
      </c>
      <c r="B1232" t="s">
        <v>2543</v>
      </c>
      <c r="C1232" t="s">
        <v>2536</v>
      </c>
      <c r="D1232">
        <v>0</v>
      </c>
      <c r="E1232" t="s">
        <v>2441</v>
      </c>
      <c r="F1232" t="s">
        <v>2573</v>
      </c>
      <c r="G1232" s="3">
        <v>22</v>
      </c>
      <c r="H1232" t="s">
        <v>2613</v>
      </c>
      <c r="I1232">
        <v>27.99</v>
      </c>
      <c r="J1232">
        <v>27.5</v>
      </c>
      <c r="K1232" t="s">
        <v>2442</v>
      </c>
      <c r="L1232" t="s">
        <v>2576</v>
      </c>
      <c r="M1232" t="s">
        <v>2443</v>
      </c>
    </row>
    <row r="1233" spans="1:13" x14ac:dyDescent="0.3">
      <c r="A1233" s="1">
        <f t="shared" si="19"/>
        <v>1232</v>
      </c>
      <c r="B1233" t="s">
        <v>2543</v>
      </c>
      <c r="C1233" t="s">
        <v>2536</v>
      </c>
      <c r="D1233">
        <v>0</v>
      </c>
      <c r="E1233">
        <v>779315597880</v>
      </c>
      <c r="F1233" t="s">
        <v>2573</v>
      </c>
      <c r="G1233" s="3">
        <v>3</v>
      </c>
      <c r="H1233" t="s">
        <v>2608</v>
      </c>
      <c r="I1233">
        <v>6.7599999999999993E-2</v>
      </c>
      <c r="J1233">
        <v>6.7599999999999993E-2</v>
      </c>
      <c r="K1233" t="s">
        <v>2444</v>
      </c>
      <c r="L1233" t="s">
        <v>2576</v>
      </c>
      <c r="M1233" t="s">
        <v>2445</v>
      </c>
    </row>
    <row r="1234" spans="1:13" x14ac:dyDescent="0.3">
      <c r="A1234" s="1">
        <f t="shared" si="19"/>
        <v>1233</v>
      </c>
      <c r="B1234" t="s">
        <v>2543</v>
      </c>
      <c r="C1234" t="s">
        <v>2536</v>
      </c>
      <c r="D1234" t="s">
        <v>558</v>
      </c>
      <c r="E1234" t="s">
        <v>2446</v>
      </c>
      <c r="F1234" t="s">
        <v>2573</v>
      </c>
      <c r="G1234" s="3">
        <v>5</v>
      </c>
      <c r="H1234" t="s">
        <v>2645</v>
      </c>
      <c r="I1234">
        <v>78.707999999999998</v>
      </c>
      <c r="J1234">
        <v>78.707999999999998</v>
      </c>
      <c r="K1234" t="s">
        <v>2330</v>
      </c>
      <c r="L1234" t="s">
        <v>2576</v>
      </c>
      <c r="M1234" t="s">
        <v>2447</v>
      </c>
    </row>
    <row r="1235" spans="1:13" x14ac:dyDescent="0.3">
      <c r="A1235" s="1">
        <f t="shared" si="19"/>
        <v>1234</v>
      </c>
      <c r="B1235" t="s">
        <v>2543</v>
      </c>
      <c r="C1235" t="s">
        <v>2536</v>
      </c>
      <c r="D1235" t="s">
        <v>274</v>
      </c>
      <c r="E1235">
        <v>140403051441</v>
      </c>
      <c r="F1235" t="s">
        <v>2574</v>
      </c>
      <c r="G1235" s="3">
        <v>4</v>
      </c>
      <c r="H1235" t="s">
        <v>2615</v>
      </c>
      <c r="I1235">
        <v>27.108000000000001</v>
      </c>
      <c r="J1235">
        <v>27.108000000000001</v>
      </c>
      <c r="K1235" t="s">
        <v>2395</v>
      </c>
      <c r="L1235" t="s">
        <v>2576</v>
      </c>
      <c r="M1235" t="s">
        <v>2448</v>
      </c>
    </row>
    <row r="1236" spans="1:13" x14ac:dyDescent="0.3">
      <c r="A1236" s="1">
        <f t="shared" si="19"/>
        <v>1235</v>
      </c>
      <c r="B1236" t="s">
        <v>2543</v>
      </c>
      <c r="C1236" t="s">
        <v>2536</v>
      </c>
      <c r="D1236" t="s">
        <v>558</v>
      </c>
      <c r="E1236" t="s">
        <v>2449</v>
      </c>
      <c r="F1236" t="s">
        <v>2574</v>
      </c>
      <c r="G1236" s="3">
        <v>1</v>
      </c>
      <c r="H1236" t="s">
        <v>2645</v>
      </c>
      <c r="I1236">
        <v>156.96199999999999</v>
      </c>
      <c r="J1236">
        <v>156.96199999999999</v>
      </c>
      <c r="K1236" t="s">
        <v>2390</v>
      </c>
      <c r="L1236" t="s">
        <v>2576</v>
      </c>
      <c r="M1236" t="s">
        <v>2450</v>
      </c>
    </row>
    <row r="1237" spans="1:13" x14ac:dyDescent="0.3">
      <c r="A1237" s="1">
        <f t="shared" si="19"/>
        <v>1236</v>
      </c>
      <c r="B1237" t="s">
        <v>2543</v>
      </c>
      <c r="C1237" t="s">
        <v>2536</v>
      </c>
      <c r="D1237">
        <v>0</v>
      </c>
      <c r="E1237" t="s">
        <v>2451</v>
      </c>
      <c r="F1237" t="s">
        <v>2574</v>
      </c>
      <c r="G1237" s="3">
        <v>1</v>
      </c>
      <c r="H1237" t="s">
        <v>2608</v>
      </c>
      <c r="I1237">
        <v>0.222</v>
      </c>
      <c r="J1237">
        <v>0.222</v>
      </c>
      <c r="K1237" t="s">
        <v>2439</v>
      </c>
      <c r="L1237" t="s">
        <v>2576</v>
      </c>
      <c r="M1237" t="s">
        <v>2452</v>
      </c>
    </row>
    <row r="1238" spans="1:13" x14ac:dyDescent="0.3">
      <c r="A1238" s="1">
        <f t="shared" si="19"/>
        <v>1237</v>
      </c>
      <c r="B1238" t="s">
        <v>2543</v>
      </c>
      <c r="C1238" t="s">
        <v>2536</v>
      </c>
      <c r="D1238">
        <v>0</v>
      </c>
      <c r="E1238" t="s">
        <v>2451</v>
      </c>
      <c r="F1238" t="s">
        <v>2573</v>
      </c>
      <c r="G1238" s="3">
        <v>10</v>
      </c>
      <c r="H1238" t="s">
        <v>2608</v>
      </c>
      <c r="I1238">
        <v>0.65300000000000002</v>
      </c>
      <c r="J1238">
        <v>0.65300000000000002</v>
      </c>
      <c r="K1238" t="s">
        <v>2444</v>
      </c>
      <c r="L1238" t="s">
        <v>2576</v>
      </c>
      <c r="M1238" t="s">
        <v>2453</v>
      </c>
    </row>
    <row r="1239" spans="1:13" x14ac:dyDescent="0.3">
      <c r="A1239" s="1">
        <f t="shared" si="19"/>
        <v>1238</v>
      </c>
      <c r="B1239" t="s">
        <v>2543</v>
      </c>
      <c r="C1239" t="s">
        <v>2536</v>
      </c>
      <c r="D1239">
        <v>0</v>
      </c>
      <c r="E1239" t="s">
        <v>2454</v>
      </c>
      <c r="F1239" t="s">
        <v>2573</v>
      </c>
      <c r="G1239" s="3">
        <v>14</v>
      </c>
      <c r="H1239" t="s">
        <v>2608</v>
      </c>
      <c r="I1239">
        <v>0.109</v>
      </c>
      <c r="J1239">
        <v>0.109</v>
      </c>
      <c r="K1239" t="s">
        <v>2437</v>
      </c>
      <c r="L1239" t="s">
        <v>2576</v>
      </c>
      <c r="M1239" t="s">
        <v>2455</v>
      </c>
    </row>
    <row r="1240" spans="1:13" x14ac:dyDescent="0.3">
      <c r="A1240" s="1">
        <f t="shared" si="19"/>
        <v>1239</v>
      </c>
      <c r="B1240" t="s">
        <v>2543</v>
      </c>
      <c r="C1240" t="s">
        <v>2536</v>
      </c>
      <c r="D1240">
        <v>0</v>
      </c>
      <c r="E1240" t="s">
        <v>2456</v>
      </c>
      <c r="F1240" t="s">
        <v>2573</v>
      </c>
      <c r="G1240" s="3">
        <v>3</v>
      </c>
      <c r="H1240" t="s">
        <v>2608</v>
      </c>
      <c r="I1240">
        <v>1.0629999999999999</v>
      </c>
      <c r="J1240">
        <v>1.0629999999999999</v>
      </c>
      <c r="K1240" t="s">
        <v>2457</v>
      </c>
      <c r="L1240" t="s">
        <v>2576</v>
      </c>
      <c r="M1240" t="s">
        <v>2458</v>
      </c>
    </row>
    <row r="1241" spans="1:13" x14ac:dyDescent="0.3">
      <c r="A1241" s="1">
        <f t="shared" si="19"/>
        <v>1240</v>
      </c>
      <c r="B1241" t="s">
        <v>2543</v>
      </c>
      <c r="C1241" t="s">
        <v>2536</v>
      </c>
      <c r="D1241">
        <v>0</v>
      </c>
      <c r="E1241" t="s">
        <v>2459</v>
      </c>
      <c r="F1241" t="s">
        <v>2573</v>
      </c>
      <c r="G1241" s="3">
        <v>10</v>
      </c>
      <c r="H1241" t="s">
        <v>2608</v>
      </c>
      <c r="I1241">
        <v>0.28499999999999998</v>
      </c>
      <c r="J1241">
        <v>0.28499999999999998</v>
      </c>
      <c r="K1241" t="s">
        <v>2460</v>
      </c>
      <c r="L1241" t="s">
        <v>2576</v>
      </c>
      <c r="M1241" t="s">
        <v>2461</v>
      </c>
    </row>
    <row r="1242" spans="1:13" x14ac:dyDescent="0.3">
      <c r="A1242" s="1">
        <f t="shared" si="19"/>
        <v>1241</v>
      </c>
      <c r="B1242" t="s">
        <v>2543</v>
      </c>
      <c r="C1242" t="s">
        <v>2536</v>
      </c>
      <c r="D1242">
        <v>0</v>
      </c>
      <c r="E1242" t="s">
        <v>2462</v>
      </c>
      <c r="F1242" t="s">
        <v>2573</v>
      </c>
      <c r="G1242" s="3">
        <v>30</v>
      </c>
      <c r="H1242" t="s">
        <v>2608</v>
      </c>
      <c r="I1242">
        <v>0.29599999999999999</v>
      </c>
      <c r="J1242">
        <v>0.29599999999999999</v>
      </c>
      <c r="K1242" t="s">
        <v>2463</v>
      </c>
      <c r="L1242" t="s">
        <v>2576</v>
      </c>
      <c r="M1242" t="s">
        <v>2464</v>
      </c>
    </row>
    <row r="1243" spans="1:13" x14ac:dyDescent="0.3">
      <c r="A1243" s="1">
        <f t="shared" si="19"/>
        <v>1242</v>
      </c>
      <c r="B1243" t="s">
        <v>2543</v>
      </c>
      <c r="C1243" t="s">
        <v>2536</v>
      </c>
      <c r="D1243">
        <v>0</v>
      </c>
      <c r="E1243" t="s">
        <v>2465</v>
      </c>
      <c r="F1243" t="s">
        <v>2573</v>
      </c>
      <c r="G1243" s="3">
        <v>30</v>
      </c>
      <c r="H1243" t="s">
        <v>2608</v>
      </c>
      <c r="I1243">
        <v>0.434</v>
      </c>
      <c r="J1243">
        <v>0.434</v>
      </c>
      <c r="K1243" t="s">
        <v>2463</v>
      </c>
      <c r="L1243" t="s">
        <v>2576</v>
      </c>
      <c r="M1243" t="s">
        <v>2466</v>
      </c>
    </row>
    <row r="1244" spans="1:13" x14ac:dyDescent="0.3">
      <c r="A1244" s="1">
        <f t="shared" si="19"/>
        <v>1243</v>
      </c>
      <c r="B1244" t="s">
        <v>2543</v>
      </c>
      <c r="C1244" t="s">
        <v>2539</v>
      </c>
      <c r="D1244">
        <v>0</v>
      </c>
      <c r="E1244">
        <v>0</v>
      </c>
      <c r="F1244" s="3" t="s">
        <v>2575</v>
      </c>
      <c r="G1244" s="3" t="s">
        <v>2575</v>
      </c>
      <c r="H1244" t="s">
        <v>2618</v>
      </c>
      <c r="I1244">
        <v>525</v>
      </c>
      <c r="J1244">
        <v>525</v>
      </c>
      <c r="K1244" t="s">
        <v>2463</v>
      </c>
      <c r="L1244" t="s">
        <v>2576</v>
      </c>
      <c r="M1244" t="s">
        <v>2467</v>
      </c>
    </row>
    <row r="1245" spans="1:13" x14ac:dyDescent="0.3">
      <c r="A1245" s="1">
        <f t="shared" si="19"/>
        <v>1244</v>
      </c>
      <c r="B1245" t="s">
        <v>2543</v>
      </c>
      <c r="C1245" t="s">
        <v>2539</v>
      </c>
      <c r="D1245">
        <v>0</v>
      </c>
      <c r="E1245">
        <v>0</v>
      </c>
      <c r="F1245" s="3" t="s">
        <v>2575</v>
      </c>
      <c r="G1245" s="3" t="s">
        <v>2575</v>
      </c>
      <c r="H1245" t="s">
        <v>2624</v>
      </c>
      <c r="I1245">
        <v>800</v>
      </c>
      <c r="J1245">
        <v>800</v>
      </c>
      <c r="K1245" t="s">
        <v>2463</v>
      </c>
      <c r="L1245" t="s">
        <v>2576</v>
      </c>
      <c r="M1245" t="s">
        <v>2468</v>
      </c>
    </row>
    <row r="1246" spans="1:13" x14ac:dyDescent="0.3">
      <c r="A1246" s="1">
        <f t="shared" si="19"/>
        <v>1245</v>
      </c>
      <c r="B1246" t="s">
        <v>2543</v>
      </c>
      <c r="C1246" t="s">
        <v>2536</v>
      </c>
      <c r="D1246">
        <v>0</v>
      </c>
      <c r="E1246">
        <v>779173157389</v>
      </c>
      <c r="F1246" t="s">
        <v>2573</v>
      </c>
      <c r="G1246" s="3">
        <v>4</v>
      </c>
      <c r="H1246" t="s">
        <v>2608</v>
      </c>
      <c r="I1246">
        <v>3.9300000000000002E-2</v>
      </c>
      <c r="J1246">
        <v>3.9300000000000002E-2</v>
      </c>
      <c r="K1246" t="s">
        <v>2469</v>
      </c>
      <c r="L1246" t="s">
        <v>2576</v>
      </c>
      <c r="M1246" t="s">
        <v>2470</v>
      </c>
    </row>
    <row r="1247" spans="1:13" x14ac:dyDescent="0.3">
      <c r="A1247" s="1">
        <f t="shared" si="19"/>
        <v>1246</v>
      </c>
      <c r="B1247" t="s">
        <v>2543</v>
      </c>
      <c r="C1247" t="s">
        <v>2536</v>
      </c>
      <c r="D1247">
        <v>0</v>
      </c>
      <c r="E1247">
        <v>280525498055</v>
      </c>
      <c r="F1247" t="s">
        <v>2573</v>
      </c>
      <c r="G1247" s="3">
        <v>5</v>
      </c>
      <c r="H1247" t="s">
        <v>2608</v>
      </c>
      <c r="I1247">
        <v>1.24E-2</v>
      </c>
      <c r="J1247">
        <v>1.24E-2</v>
      </c>
      <c r="K1247" t="s">
        <v>2471</v>
      </c>
      <c r="L1247" t="s">
        <v>2576</v>
      </c>
      <c r="M1247" t="s">
        <v>2472</v>
      </c>
    </row>
    <row r="1248" spans="1:13" x14ac:dyDescent="0.3">
      <c r="A1248" s="1">
        <f t="shared" si="19"/>
        <v>1247</v>
      </c>
      <c r="B1248" t="s">
        <v>2543</v>
      </c>
      <c r="C1248" t="s">
        <v>2536</v>
      </c>
      <c r="D1248" t="s">
        <v>7</v>
      </c>
      <c r="E1248" t="s">
        <v>2473</v>
      </c>
      <c r="F1248" t="s">
        <v>2573</v>
      </c>
      <c r="G1248" s="3">
        <v>1</v>
      </c>
      <c r="H1248" t="s">
        <v>2629</v>
      </c>
      <c r="I1248">
        <v>21.215</v>
      </c>
      <c r="J1248">
        <v>21.215</v>
      </c>
      <c r="K1248" t="s">
        <v>2463</v>
      </c>
      <c r="L1248" t="s">
        <v>2576</v>
      </c>
      <c r="M1248" t="s">
        <v>2474</v>
      </c>
    </row>
    <row r="1249" spans="1:13" x14ac:dyDescent="0.3">
      <c r="A1249" s="1">
        <f t="shared" si="19"/>
        <v>1248</v>
      </c>
      <c r="B1249" t="s">
        <v>2543</v>
      </c>
      <c r="C1249" t="s">
        <v>2538</v>
      </c>
      <c r="D1249">
        <v>0</v>
      </c>
      <c r="E1249">
        <v>0</v>
      </c>
      <c r="F1249" s="3" t="s">
        <v>2575</v>
      </c>
      <c r="G1249" s="3" t="s">
        <v>2575</v>
      </c>
      <c r="H1249" t="s">
        <v>2618</v>
      </c>
      <c r="I1249">
        <v>237.5</v>
      </c>
      <c r="J1249">
        <v>237.5</v>
      </c>
      <c r="K1249" t="s">
        <v>2463</v>
      </c>
      <c r="L1249" t="s">
        <v>2576</v>
      </c>
      <c r="M1249" t="s">
        <v>2475</v>
      </c>
    </row>
    <row r="1250" spans="1:13" x14ac:dyDescent="0.3">
      <c r="A1250" s="1">
        <f t="shared" si="19"/>
        <v>1249</v>
      </c>
      <c r="B1250" t="s">
        <v>2543</v>
      </c>
      <c r="C1250" t="s">
        <v>2537</v>
      </c>
      <c r="D1250">
        <v>0</v>
      </c>
      <c r="E1250" t="s">
        <v>2476</v>
      </c>
      <c r="F1250" t="s">
        <v>2573</v>
      </c>
      <c r="G1250" s="3">
        <v>2</v>
      </c>
      <c r="H1250" t="s">
        <v>2622</v>
      </c>
      <c r="I1250">
        <v>22.33</v>
      </c>
      <c r="J1250">
        <v>22.33</v>
      </c>
      <c r="K1250" t="s">
        <v>2460</v>
      </c>
      <c r="L1250" t="s">
        <v>2576</v>
      </c>
      <c r="M1250" t="s">
        <v>2477</v>
      </c>
    </row>
    <row r="1251" spans="1:13" x14ac:dyDescent="0.3">
      <c r="A1251" s="1">
        <f t="shared" si="19"/>
        <v>1250</v>
      </c>
      <c r="B1251" t="s">
        <v>2543</v>
      </c>
      <c r="C1251" t="s">
        <v>2538</v>
      </c>
      <c r="D1251">
        <v>0</v>
      </c>
      <c r="E1251">
        <v>0</v>
      </c>
      <c r="F1251" s="3" t="s">
        <v>2575</v>
      </c>
      <c r="G1251" s="3" t="s">
        <v>2575</v>
      </c>
      <c r="H1251" t="s">
        <v>2607</v>
      </c>
      <c r="I1251">
        <v>1425</v>
      </c>
      <c r="J1251">
        <v>1425</v>
      </c>
      <c r="K1251" t="s">
        <v>2460</v>
      </c>
      <c r="L1251" t="s">
        <v>2576</v>
      </c>
      <c r="M1251" t="s">
        <v>2478</v>
      </c>
    </row>
    <row r="1252" spans="1:13" x14ac:dyDescent="0.3">
      <c r="A1252" s="1">
        <f t="shared" si="19"/>
        <v>1251</v>
      </c>
      <c r="B1252" t="s">
        <v>2543</v>
      </c>
      <c r="C1252" t="s">
        <v>2538</v>
      </c>
      <c r="D1252">
        <v>0</v>
      </c>
      <c r="E1252">
        <v>0</v>
      </c>
      <c r="F1252" s="3" t="s">
        <v>2575</v>
      </c>
      <c r="G1252" s="3" t="s">
        <v>2575</v>
      </c>
      <c r="H1252" t="s">
        <v>2607</v>
      </c>
      <c r="I1252">
        <v>1175</v>
      </c>
      <c r="J1252">
        <v>1175</v>
      </c>
      <c r="K1252" t="s">
        <v>2460</v>
      </c>
      <c r="L1252" t="s">
        <v>2576</v>
      </c>
      <c r="M1252" t="s">
        <v>2479</v>
      </c>
    </row>
    <row r="1253" spans="1:13" x14ac:dyDescent="0.3">
      <c r="A1253" s="1">
        <f t="shared" si="19"/>
        <v>1252</v>
      </c>
      <c r="B1253" t="s">
        <v>2543</v>
      </c>
      <c r="C1253" t="s">
        <v>2538</v>
      </c>
      <c r="D1253">
        <v>0</v>
      </c>
      <c r="E1253">
        <v>0</v>
      </c>
      <c r="F1253" s="3" t="s">
        <v>2575</v>
      </c>
      <c r="G1253" s="3" t="s">
        <v>2575</v>
      </c>
      <c r="H1253" t="s">
        <v>2607</v>
      </c>
      <c r="I1253">
        <v>3000</v>
      </c>
      <c r="J1253">
        <v>3000</v>
      </c>
      <c r="K1253" t="s">
        <v>2460</v>
      </c>
      <c r="L1253" t="s">
        <v>2576</v>
      </c>
      <c r="M1253" t="s">
        <v>2480</v>
      </c>
    </row>
    <row r="1254" spans="1:13" x14ac:dyDescent="0.3">
      <c r="A1254" s="1">
        <f t="shared" si="19"/>
        <v>1253</v>
      </c>
      <c r="B1254" t="s">
        <v>2543</v>
      </c>
      <c r="C1254" t="s">
        <v>2536</v>
      </c>
      <c r="D1254" t="s">
        <v>558</v>
      </c>
      <c r="E1254" t="s">
        <v>2481</v>
      </c>
      <c r="F1254" t="s">
        <v>2573</v>
      </c>
      <c r="G1254" s="3">
        <v>5</v>
      </c>
      <c r="H1254" t="s">
        <v>2609</v>
      </c>
      <c r="I1254">
        <v>209.464</v>
      </c>
      <c r="J1254">
        <v>209.464</v>
      </c>
      <c r="K1254" t="s">
        <v>2371</v>
      </c>
      <c r="L1254" t="s">
        <v>2576</v>
      </c>
      <c r="M1254" t="s">
        <v>2482</v>
      </c>
    </row>
    <row r="1255" spans="1:13" x14ac:dyDescent="0.3">
      <c r="A1255" s="1">
        <f t="shared" si="19"/>
        <v>1254</v>
      </c>
      <c r="B1255" t="s">
        <v>2543</v>
      </c>
      <c r="C1255" t="s">
        <v>2536</v>
      </c>
      <c r="D1255" t="s">
        <v>274</v>
      </c>
      <c r="E1255" t="s">
        <v>2483</v>
      </c>
      <c r="F1255" t="s">
        <v>2573</v>
      </c>
      <c r="G1255" s="3">
        <v>14</v>
      </c>
      <c r="H1255" t="s">
        <v>2615</v>
      </c>
      <c r="I1255">
        <v>81.323999999999998</v>
      </c>
      <c r="J1255">
        <v>81</v>
      </c>
      <c r="K1255" t="s">
        <v>2471</v>
      </c>
      <c r="L1255" t="s">
        <v>2576</v>
      </c>
      <c r="M1255" t="s">
        <v>2484</v>
      </c>
    </row>
    <row r="1256" spans="1:13" x14ac:dyDescent="0.3">
      <c r="A1256" s="1">
        <f t="shared" si="19"/>
        <v>1255</v>
      </c>
      <c r="B1256" t="s">
        <v>2543</v>
      </c>
      <c r="C1256" t="s">
        <v>2536</v>
      </c>
      <c r="D1256">
        <v>0</v>
      </c>
      <c r="E1256" t="s">
        <v>2485</v>
      </c>
      <c r="F1256" t="s">
        <v>2573</v>
      </c>
      <c r="G1256" s="3">
        <v>3</v>
      </c>
      <c r="H1256" t="s">
        <v>2608</v>
      </c>
      <c r="I1256">
        <v>0.79100000000000004</v>
      </c>
      <c r="J1256">
        <v>0.79100000000000004</v>
      </c>
      <c r="K1256" t="s">
        <v>2486</v>
      </c>
      <c r="L1256" t="s">
        <v>2576</v>
      </c>
      <c r="M1256" t="s">
        <v>2487</v>
      </c>
    </row>
    <row r="1257" spans="1:13" x14ac:dyDescent="0.3">
      <c r="A1257" s="1">
        <f t="shared" si="19"/>
        <v>1256</v>
      </c>
      <c r="B1257" t="s">
        <v>2543</v>
      </c>
      <c r="C1257" t="s">
        <v>2536</v>
      </c>
      <c r="D1257" t="s">
        <v>2149</v>
      </c>
      <c r="E1257" t="s">
        <v>2488</v>
      </c>
      <c r="F1257" t="s">
        <v>2573</v>
      </c>
      <c r="G1257" s="3">
        <v>5</v>
      </c>
      <c r="H1257" t="s">
        <v>2612</v>
      </c>
      <c r="I1257">
        <v>200.4</v>
      </c>
      <c r="J1257">
        <v>200</v>
      </c>
      <c r="K1257" t="s">
        <v>2489</v>
      </c>
      <c r="L1257" t="s">
        <v>2576</v>
      </c>
      <c r="M1257" t="s">
        <v>2490</v>
      </c>
    </row>
    <row r="1258" spans="1:13" x14ac:dyDescent="0.3">
      <c r="A1258" s="1">
        <f t="shared" si="19"/>
        <v>1257</v>
      </c>
      <c r="B1258" t="s">
        <v>2543</v>
      </c>
      <c r="C1258" t="s">
        <v>2536</v>
      </c>
      <c r="D1258" t="s">
        <v>112</v>
      </c>
      <c r="E1258" t="s">
        <v>2491</v>
      </c>
      <c r="F1258" t="s">
        <v>2573</v>
      </c>
      <c r="G1258" s="3">
        <v>6</v>
      </c>
      <c r="H1258" t="s">
        <v>2615</v>
      </c>
      <c r="I1258">
        <v>41.12</v>
      </c>
      <c r="J1258">
        <v>40</v>
      </c>
      <c r="K1258" t="s">
        <v>2492</v>
      </c>
      <c r="L1258" t="s">
        <v>2576</v>
      </c>
      <c r="M1258" t="s">
        <v>2493</v>
      </c>
    </row>
    <row r="1259" spans="1:13" x14ac:dyDescent="0.3">
      <c r="A1259" s="1">
        <f t="shared" si="19"/>
        <v>1258</v>
      </c>
      <c r="B1259" t="s">
        <v>2543</v>
      </c>
      <c r="C1259" t="s">
        <v>2536</v>
      </c>
      <c r="D1259" t="s">
        <v>274</v>
      </c>
      <c r="E1259" t="s">
        <v>2494</v>
      </c>
      <c r="F1259" t="s">
        <v>2573</v>
      </c>
      <c r="G1259" s="3">
        <v>15</v>
      </c>
      <c r="H1259" t="s">
        <v>2615</v>
      </c>
      <c r="I1259">
        <v>54.432000000000002</v>
      </c>
      <c r="J1259">
        <v>54</v>
      </c>
      <c r="K1259" t="s">
        <v>2489</v>
      </c>
      <c r="L1259" t="s">
        <v>2576</v>
      </c>
      <c r="M1259" t="s">
        <v>2495</v>
      </c>
    </row>
    <row r="1260" spans="1:13" x14ac:dyDescent="0.3">
      <c r="A1260" s="1">
        <f t="shared" si="19"/>
        <v>1259</v>
      </c>
      <c r="B1260" t="s">
        <v>2543</v>
      </c>
      <c r="C1260" t="s">
        <v>2536</v>
      </c>
      <c r="D1260" t="s">
        <v>2547</v>
      </c>
      <c r="E1260" t="s">
        <v>2496</v>
      </c>
      <c r="F1260" t="s">
        <v>2573</v>
      </c>
      <c r="G1260" s="3">
        <v>4</v>
      </c>
      <c r="H1260" t="s">
        <v>2615</v>
      </c>
      <c r="I1260">
        <v>61.68</v>
      </c>
      <c r="J1260">
        <v>60</v>
      </c>
      <c r="K1260" t="s">
        <v>2497</v>
      </c>
      <c r="L1260" t="s">
        <v>2576</v>
      </c>
      <c r="M1260" t="s">
        <v>2498</v>
      </c>
    </row>
    <row r="1261" spans="1:13" x14ac:dyDescent="0.3">
      <c r="A1261" s="1">
        <f t="shared" si="19"/>
        <v>1260</v>
      </c>
      <c r="B1261" t="s">
        <v>2543</v>
      </c>
      <c r="C1261" t="s">
        <v>2536</v>
      </c>
      <c r="D1261" t="s">
        <v>2605</v>
      </c>
      <c r="E1261" t="s">
        <v>2499</v>
      </c>
      <c r="F1261" t="s">
        <v>2573</v>
      </c>
      <c r="G1261" s="3">
        <v>9</v>
      </c>
      <c r="H1261" t="s">
        <v>2615</v>
      </c>
      <c r="I1261">
        <v>54.216000000000001</v>
      </c>
      <c r="J1261">
        <v>54</v>
      </c>
      <c r="K1261" t="s">
        <v>2486</v>
      </c>
      <c r="L1261" t="s">
        <v>2576</v>
      </c>
      <c r="M1261" t="s">
        <v>2500</v>
      </c>
    </row>
    <row r="1262" spans="1:13" x14ac:dyDescent="0.3">
      <c r="A1262" s="1">
        <f t="shared" si="19"/>
        <v>1261</v>
      </c>
      <c r="B1262" t="s">
        <v>2543</v>
      </c>
      <c r="C1262" t="s">
        <v>2536</v>
      </c>
      <c r="D1262" t="s">
        <v>274</v>
      </c>
      <c r="E1262" t="s">
        <v>2501</v>
      </c>
      <c r="F1262" t="s">
        <v>2573</v>
      </c>
      <c r="G1262" s="3">
        <v>2</v>
      </c>
      <c r="H1262" t="s">
        <v>2615</v>
      </c>
      <c r="I1262">
        <v>136.08000000000001</v>
      </c>
      <c r="J1262">
        <v>135</v>
      </c>
      <c r="K1262" t="s">
        <v>2489</v>
      </c>
      <c r="L1262" t="s">
        <v>2576</v>
      </c>
      <c r="M1262" t="s">
        <v>2502</v>
      </c>
    </row>
    <row r="1263" spans="1:13" x14ac:dyDescent="0.3">
      <c r="A1263" s="1">
        <f t="shared" si="19"/>
        <v>1262</v>
      </c>
      <c r="B1263" t="s">
        <v>2543</v>
      </c>
      <c r="C1263" t="s">
        <v>2536</v>
      </c>
      <c r="D1263" t="s">
        <v>2598</v>
      </c>
      <c r="E1263" t="s">
        <v>2503</v>
      </c>
      <c r="F1263" t="s">
        <v>2573</v>
      </c>
      <c r="G1263" s="3">
        <v>8</v>
      </c>
      <c r="H1263" t="s">
        <v>2614</v>
      </c>
      <c r="I1263">
        <v>208.416</v>
      </c>
      <c r="J1263">
        <v>208</v>
      </c>
      <c r="K1263" t="s">
        <v>2504</v>
      </c>
      <c r="L1263" t="s">
        <v>2576</v>
      </c>
      <c r="M1263" t="s">
        <v>2505</v>
      </c>
    </row>
    <row r="1264" spans="1:13" x14ac:dyDescent="0.3">
      <c r="A1264" s="1">
        <f t="shared" si="19"/>
        <v>1263</v>
      </c>
      <c r="B1264" t="s">
        <v>2543</v>
      </c>
      <c r="C1264" t="s">
        <v>2536</v>
      </c>
      <c r="D1264" t="s">
        <v>2598</v>
      </c>
      <c r="E1264" t="s">
        <v>2506</v>
      </c>
      <c r="F1264" t="s">
        <v>2573</v>
      </c>
      <c r="G1264" s="3">
        <v>3</v>
      </c>
      <c r="H1264" t="s">
        <v>2611</v>
      </c>
      <c r="I1264">
        <v>0.52</v>
      </c>
      <c r="J1264">
        <v>0.52</v>
      </c>
      <c r="K1264" t="s">
        <v>2507</v>
      </c>
      <c r="L1264" t="s">
        <v>2576</v>
      </c>
      <c r="M1264" t="s">
        <v>2508</v>
      </c>
    </row>
    <row r="1265" spans="1:13" x14ac:dyDescent="0.3">
      <c r="A1265" s="1">
        <f t="shared" si="19"/>
        <v>1264</v>
      </c>
      <c r="B1265" t="s">
        <v>2543</v>
      </c>
      <c r="C1265" t="s">
        <v>2536</v>
      </c>
      <c r="D1265" t="s">
        <v>2149</v>
      </c>
      <c r="E1265" t="s">
        <v>2509</v>
      </c>
      <c r="F1265" t="s">
        <v>2573</v>
      </c>
      <c r="G1265" s="3">
        <v>5</v>
      </c>
      <c r="H1265" t="s">
        <v>2612</v>
      </c>
      <c r="I1265">
        <v>200.43199999999999</v>
      </c>
      <c r="J1265">
        <v>200.43199999999999</v>
      </c>
      <c r="K1265" t="s">
        <v>2510</v>
      </c>
      <c r="L1265" t="s">
        <v>2576</v>
      </c>
      <c r="M1265" t="s">
        <v>2511</v>
      </c>
    </row>
    <row r="1266" spans="1:13" x14ac:dyDescent="0.3">
      <c r="A1266" s="1">
        <f t="shared" si="19"/>
        <v>1265</v>
      </c>
      <c r="B1266" t="s">
        <v>2543</v>
      </c>
      <c r="C1266" t="s">
        <v>2536</v>
      </c>
      <c r="D1266">
        <v>0</v>
      </c>
      <c r="E1266" t="s">
        <v>2512</v>
      </c>
      <c r="F1266" t="s">
        <v>2573</v>
      </c>
      <c r="G1266" s="3">
        <v>3</v>
      </c>
      <c r="H1266" t="s">
        <v>2613</v>
      </c>
      <c r="I1266">
        <v>27.99</v>
      </c>
      <c r="J1266">
        <v>27.5</v>
      </c>
      <c r="K1266" t="s">
        <v>2513</v>
      </c>
      <c r="L1266" t="s">
        <v>2576</v>
      </c>
      <c r="M1266" t="s">
        <v>2514</v>
      </c>
    </row>
    <row r="1267" spans="1:13" x14ac:dyDescent="0.3">
      <c r="A1267" s="1">
        <f t="shared" si="19"/>
        <v>1266</v>
      </c>
      <c r="B1267" t="s">
        <v>2543</v>
      </c>
      <c r="C1267" t="s">
        <v>2538</v>
      </c>
      <c r="D1267">
        <v>0</v>
      </c>
      <c r="E1267">
        <v>0</v>
      </c>
      <c r="F1267" s="3" t="s">
        <v>2575</v>
      </c>
      <c r="G1267" s="3" t="s">
        <v>2575</v>
      </c>
      <c r="H1267" t="s">
        <v>2618</v>
      </c>
      <c r="I1267">
        <v>1330</v>
      </c>
      <c r="J1267">
        <v>1330</v>
      </c>
      <c r="K1267" t="s">
        <v>2513</v>
      </c>
      <c r="L1267" t="s">
        <v>2576</v>
      </c>
      <c r="M1267" t="s">
        <v>2515</v>
      </c>
    </row>
    <row r="1268" spans="1:13" x14ac:dyDescent="0.3">
      <c r="A1268" s="1">
        <f t="shared" si="19"/>
        <v>1267</v>
      </c>
      <c r="B1268" t="s">
        <v>2543</v>
      </c>
      <c r="C1268" t="s">
        <v>2536</v>
      </c>
      <c r="D1268">
        <v>0</v>
      </c>
      <c r="E1268" t="s">
        <v>2516</v>
      </c>
      <c r="F1268" t="s">
        <v>2574</v>
      </c>
      <c r="G1268" s="3">
        <v>10</v>
      </c>
      <c r="H1268" t="s">
        <v>2608</v>
      </c>
      <c r="I1268">
        <v>3.0000000000000001E-3</v>
      </c>
      <c r="J1268">
        <v>3.0000000000000001E-3</v>
      </c>
      <c r="K1268" t="s">
        <v>2517</v>
      </c>
      <c r="L1268" t="s">
        <v>2576</v>
      </c>
      <c r="M1268" t="s">
        <v>2518</v>
      </c>
    </row>
    <row r="1269" spans="1:13" x14ac:dyDescent="0.3">
      <c r="A1269" s="1">
        <f t="shared" si="19"/>
        <v>1268</v>
      </c>
      <c r="B1269" t="s">
        <v>2543</v>
      </c>
      <c r="C1269" t="s">
        <v>2538</v>
      </c>
      <c r="D1269">
        <v>0</v>
      </c>
      <c r="E1269">
        <v>0</v>
      </c>
      <c r="F1269" s="3" t="s">
        <v>2575</v>
      </c>
      <c r="G1269" s="3" t="s">
        <v>2575</v>
      </c>
      <c r="H1269" t="s">
        <v>2618</v>
      </c>
      <c r="I1269">
        <v>1805</v>
      </c>
      <c r="J1269">
        <v>1805</v>
      </c>
      <c r="K1269" t="s">
        <v>2517</v>
      </c>
      <c r="L1269" t="s">
        <v>2576</v>
      </c>
      <c r="M1269" t="s">
        <v>2519</v>
      </c>
    </row>
    <row r="1270" spans="1:13" x14ac:dyDescent="0.3">
      <c r="A1270" s="1">
        <f t="shared" si="19"/>
        <v>1269</v>
      </c>
      <c r="B1270" t="s">
        <v>2543</v>
      </c>
      <c r="C1270" t="s">
        <v>2541</v>
      </c>
      <c r="D1270">
        <v>0</v>
      </c>
      <c r="E1270">
        <v>0</v>
      </c>
      <c r="F1270" t="s">
        <v>2574</v>
      </c>
      <c r="G1270" s="3">
        <v>9</v>
      </c>
      <c r="H1270" t="s">
        <v>2612</v>
      </c>
      <c r="I1270">
        <v>260.52</v>
      </c>
      <c r="J1270">
        <v>260</v>
      </c>
      <c r="K1270" t="s">
        <v>2517</v>
      </c>
      <c r="L1270" t="s">
        <v>2576</v>
      </c>
      <c r="M1270" t="s">
        <v>2520</v>
      </c>
    </row>
    <row r="1271" spans="1:13" x14ac:dyDescent="0.3">
      <c r="A1271" s="1">
        <f t="shared" si="19"/>
        <v>1270</v>
      </c>
      <c r="B1271" t="s">
        <v>2543</v>
      </c>
      <c r="C1271" t="s">
        <v>2536</v>
      </c>
      <c r="D1271">
        <v>0</v>
      </c>
      <c r="E1271" t="s">
        <v>2521</v>
      </c>
      <c r="F1271" t="s">
        <v>2573</v>
      </c>
      <c r="G1271" s="3">
        <v>7</v>
      </c>
      <c r="H1271" t="s">
        <v>2608</v>
      </c>
      <c r="I1271">
        <v>0.95199999999999996</v>
      </c>
      <c r="J1271">
        <v>0.95199999999999996</v>
      </c>
      <c r="K1271" t="s">
        <v>2517</v>
      </c>
      <c r="L1271" t="s">
        <v>2576</v>
      </c>
      <c r="M1271" t="s">
        <v>2522</v>
      </c>
    </row>
    <row r="1272" spans="1:13" x14ac:dyDescent="0.3">
      <c r="A1272" s="1">
        <f t="shared" si="19"/>
        <v>1271</v>
      </c>
      <c r="B1272" t="s">
        <v>2543</v>
      </c>
      <c r="C1272" t="s">
        <v>2541</v>
      </c>
      <c r="D1272">
        <v>0</v>
      </c>
      <c r="E1272">
        <v>0</v>
      </c>
      <c r="F1272" t="s">
        <v>2573</v>
      </c>
      <c r="G1272" s="3">
        <v>6</v>
      </c>
      <c r="H1272" t="s">
        <v>2612</v>
      </c>
      <c r="I1272">
        <v>240.48</v>
      </c>
      <c r="J1272">
        <v>240</v>
      </c>
      <c r="K1272" t="s">
        <v>2517</v>
      </c>
      <c r="L1272" t="s">
        <v>2576</v>
      </c>
      <c r="M1272" t="s">
        <v>2523</v>
      </c>
    </row>
    <row r="1273" spans="1:13" x14ac:dyDescent="0.3">
      <c r="A1273" s="1">
        <f t="shared" si="19"/>
        <v>1272</v>
      </c>
      <c r="B1273" t="s">
        <v>2543</v>
      </c>
      <c r="C1273" t="s">
        <v>2536</v>
      </c>
      <c r="D1273">
        <v>0</v>
      </c>
      <c r="E1273" t="s">
        <v>2524</v>
      </c>
      <c r="F1273" t="s">
        <v>2573</v>
      </c>
      <c r="G1273" s="3">
        <v>6</v>
      </c>
      <c r="H1273" t="s">
        <v>2610</v>
      </c>
      <c r="I1273">
        <v>22.51</v>
      </c>
      <c r="J1273">
        <v>22.51</v>
      </c>
      <c r="K1273" t="s">
        <v>2525</v>
      </c>
      <c r="L1273" t="s">
        <v>2576</v>
      </c>
      <c r="M1273" t="s">
        <v>2526</v>
      </c>
    </row>
    <row r="1274" spans="1:13" x14ac:dyDescent="0.3">
      <c r="A1274" s="1">
        <f t="shared" si="19"/>
        <v>1273</v>
      </c>
      <c r="B1274" t="s">
        <v>2543</v>
      </c>
      <c r="C1274" t="s">
        <v>2541</v>
      </c>
      <c r="D1274">
        <v>0</v>
      </c>
      <c r="E1274">
        <v>0</v>
      </c>
      <c r="F1274" t="s">
        <v>2573</v>
      </c>
      <c r="G1274" s="3">
        <v>45</v>
      </c>
      <c r="H1274" t="s">
        <v>2611</v>
      </c>
      <c r="I1274">
        <v>0.43</v>
      </c>
      <c r="J1274">
        <v>0.38</v>
      </c>
      <c r="K1274" t="s">
        <v>2525</v>
      </c>
      <c r="L1274" t="s">
        <v>2576</v>
      </c>
      <c r="M1274" t="s">
        <v>2577</v>
      </c>
    </row>
    <row r="1275" spans="1:13" x14ac:dyDescent="0.3">
      <c r="A1275" s="1">
        <f t="shared" si="19"/>
        <v>1274</v>
      </c>
      <c r="B1275" t="s">
        <v>2543</v>
      </c>
      <c r="C1275" t="s">
        <v>2536</v>
      </c>
      <c r="D1275" t="s">
        <v>2605</v>
      </c>
      <c r="F1275" t="s">
        <v>2573</v>
      </c>
      <c r="G1275" s="3">
        <v>4</v>
      </c>
      <c r="H1275" t="s">
        <v>2616</v>
      </c>
      <c r="I1275">
        <v>265.28899999999999</v>
      </c>
      <c r="J1275">
        <v>265.07499999999999</v>
      </c>
      <c r="K1275" t="s">
        <v>2525</v>
      </c>
      <c r="L1275" t="s">
        <v>2576</v>
      </c>
      <c r="M1275" t="s">
        <v>2578</v>
      </c>
    </row>
    <row r="1276" spans="1:13" x14ac:dyDescent="0.3">
      <c r="A1276" s="1">
        <f t="shared" si="19"/>
        <v>1275</v>
      </c>
      <c r="B1276" t="s">
        <v>2543</v>
      </c>
      <c r="C1276" t="s">
        <v>2536</v>
      </c>
      <c r="D1276" t="s">
        <v>274</v>
      </c>
      <c r="F1276" t="s">
        <v>2573</v>
      </c>
      <c r="G1276" s="3">
        <v>6</v>
      </c>
      <c r="H1276" t="s">
        <v>2617</v>
      </c>
      <c r="I1276">
        <v>156.58199999999999</v>
      </c>
      <c r="J1276">
        <v>155.88499999999999</v>
      </c>
      <c r="K1276" t="s">
        <v>2525</v>
      </c>
      <c r="L1276" t="s">
        <v>2576</v>
      </c>
      <c r="M1276" t="s">
        <v>2579</v>
      </c>
    </row>
    <row r="1277" spans="1:13" x14ac:dyDescent="0.3">
      <c r="A1277" s="1">
        <f t="shared" si="19"/>
        <v>1276</v>
      </c>
      <c r="B1277" t="s">
        <v>2543</v>
      </c>
      <c r="C1277" t="s">
        <v>2536</v>
      </c>
      <c r="D1277" t="s">
        <v>2598</v>
      </c>
      <c r="F1277" t="s">
        <v>2573</v>
      </c>
      <c r="G1277" s="3">
        <v>2</v>
      </c>
      <c r="H1277" t="s">
        <v>2615</v>
      </c>
      <c r="I1277">
        <v>84.436800000000005</v>
      </c>
      <c r="J1277">
        <v>84.436800000000005</v>
      </c>
      <c r="K1277" t="s">
        <v>2525</v>
      </c>
      <c r="L1277" t="s">
        <v>2576</v>
      </c>
      <c r="M1277" t="s">
        <v>2580</v>
      </c>
    </row>
    <row r="1278" spans="1:13" x14ac:dyDescent="0.3">
      <c r="A1278" s="1">
        <f t="shared" si="19"/>
        <v>1277</v>
      </c>
      <c r="B1278" t="s">
        <v>2543</v>
      </c>
      <c r="C1278" t="s">
        <v>2536</v>
      </c>
      <c r="D1278" t="s">
        <v>2598</v>
      </c>
      <c r="F1278" t="s">
        <v>2573</v>
      </c>
      <c r="G1278" s="3">
        <v>5</v>
      </c>
      <c r="H1278" t="s">
        <v>2617</v>
      </c>
      <c r="I1278">
        <v>260.28899999999999</v>
      </c>
      <c r="J1278">
        <v>259.07499999999999</v>
      </c>
      <c r="K1278" t="s">
        <v>2525</v>
      </c>
      <c r="L1278" t="s">
        <v>2576</v>
      </c>
      <c r="M1278" t="s">
        <v>2581</v>
      </c>
    </row>
    <row r="1279" spans="1:13" x14ac:dyDescent="0.3">
      <c r="A1279" s="1">
        <f t="shared" si="19"/>
        <v>1278</v>
      </c>
      <c r="B1279" t="s">
        <v>2543</v>
      </c>
      <c r="C1279" t="s">
        <v>2536</v>
      </c>
      <c r="D1279" t="s">
        <v>2600</v>
      </c>
      <c r="F1279" t="s">
        <v>2573</v>
      </c>
      <c r="G1279" s="3">
        <v>5</v>
      </c>
      <c r="H1279" t="s">
        <v>2618</v>
      </c>
      <c r="I1279">
        <v>150</v>
      </c>
      <c r="J1279">
        <v>150</v>
      </c>
      <c r="K1279" t="s">
        <v>2525</v>
      </c>
      <c r="L1279" t="s">
        <v>2576</v>
      </c>
      <c r="M1279" t="s">
        <v>2582</v>
      </c>
    </row>
    <row r="1280" spans="1:13" x14ac:dyDescent="0.3">
      <c r="A1280" s="1">
        <f t="shared" si="19"/>
        <v>1279</v>
      </c>
      <c r="B1280" t="s">
        <v>2543</v>
      </c>
      <c r="C1280" t="s">
        <v>2536</v>
      </c>
      <c r="D1280" t="s">
        <v>81</v>
      </c>
      <c r="F1280" t="s">
        <v>2573</v>
      </c>
      <c r="G1280" s="3">
        <v>2</v>
      </c>
      <c r="H1280" t="s">
        <v>2626</v>
      </c>
      <c r="I1280">
        <v>1888.13</v>
      </c>
      <c r="J1280">
        <v>1888.13</v>
      </c>
      <c r="K1280" t="s">
        <v>2525</v>
      </c>
      <c r="L1280" t="s">
        <v>2576</v>
      </c>
      <c r="M1280" t="s">
        <v>2583</v>
      </c>
    </row>
    <row r="1281" spans="1:13" x14ac:dyDescent="0.3">
      <c r="A1281" s="1">
        <f t="shared" si="19"/>
        <v>1280</v>
      </c>
      <c r="B1281" t="s">
        <v>2543</v>
      </c>
      <c r="C1281" t="s">
        <v>2536</v>
      </c>
      <c r="D1281" t="s">
        <v>2528</v>
      </c>
      <c r="F1281" t="s">
        <v>2573</v>
      </c>
      <c r="G1281" s="3">
        <v>1</v>
      </c>
      <c r="H1281" t="s">
        <v>2609</v>
      </c>
      <c r="I1281">
        <v>300</v>
      </c>
      <c r="J1281">
        <v>300</v>
      </c>
      <c r="K1281" t="s">
        <v>2525</v>
      </c>
      <c r="L1281" t="s">
        <v>2576</v>
      </c>
      <c r="M1281" t="s">
        <v>2584</v>
      </c>
    </row>
    <row r="1282" spans="1:13" x14ac:dyDescent="0.3">
      <c r="A1282" s="1">
        <f t="shared" si="19"/>
        <v>1281</v>
      </c>
      <c r="B1282" t="s">
        <v>2543</v>
      </c>
      <c r="C1282" t="s">
        <v>2536</v>
      </c>
      <c r="D1282" t="s">
        <v>81</v>
      </c>
      <c r="F1282" t="s">
        <v>2573</v>
      </c>
      <c r="G1282" s="3">
        <v>1</v>
      </c>
      <c r="H1282" t="s">
        <v>2607</v>
      </c>
      <c r="I1282">
        <v>100</v>
      </c>
      <c r="J1282">
        <v>100</v>
      </c>
      <c r="K1282" t="s">
        <v>2525</v>
      </c>
      <c r="L1282" t="s">
        <v>2576</v>
      </c>
      <c r="M1282" s="4">
        <v>45559.573391203703</v>
      </c>
    </row>
    <row r="1283" spans="1:13" x14ac:dyDescent="0.3">
      <c r="A1283" s="1">
        <f t="shared" ref="A1283:A1346" si="20">ROW()-1</f>
        <v>1282</v>
      </c>
      <c r="B1283" t="s">
        <v>2543</v>
      </c>
      <c r="C1283" t="s">
        <v>2536</v>
      </c>
      <c r="D1283" t="s">
        <v>2149</v>
      </c>
      <c r="F1283" t="s">
        <v>2573</v>
      </c>
      <c r="G1283" s="3">
        <v>7</v>
      </c>
      <c r="H1283" t="s">
        <v>2609</v>
      </c>
      <c r="I1283">
        <v>100</v>
      </c>
      <c r="J1283">
        <v>100</v>
      </c>
      <c r="K1283" t="s">
        <v>2525</v>
      </c>
      <c r="L1283" t="s">
        <v>2576</v>
      </c>
      <c r="M1283" s="4">
        <v>45560.906724537039</v>
      </c>
    </row>
    <row r="1284" spans="1:13" x14ac:dyDescent="0.3">
      <c r="A1284" s="1">
        <f t="shared" si="20"/>
        <v>1283</v>
      </c>
      <c r="B1284" t="s">
        <v>2543</v>
      </c>
      <c r="C1284" t="s">
        <v>2536</v>
      </c>
      <c r="D1284" t="s">
        <v>266</v>
      </c>
      <c r="F1284" t="s">
        <v>2574</v>
      </c>
      <c r="G1284" s="3">
        <v>1</v>
      </c>
      <c r="H1284" t="s">
        <v>2607</v>
      </c>
      <c r="I1284">
        <v>1234.7139999999999</v>
      </c>
      <c r="J1284">
        <v>1234.7139999999999</v>
      </c>
      <c r="K1284" t="s">
        <v>2525</v>
      </c>
      <c r="L1284" t="s">
        <v>2576</v>
      </c>
      <c r="M1284" s="4">
        <v>45561.57339114583</v>
      </c>
    </row>
    <row r="1285" spans="1:13" x14ac:dyDescent="0.3">
      <c r="A1285" s="1">
        <f t="shared" si="20"/>
        <v>1284</v>
      </c>
      <c r="B1285" t="s">
        <v>2543</v>
      </c>
      <c r="C1285" t="s">
        <v>2536</v>
      </c>
      <c r="D1285" t="s">
        <v>2149</v>
      </c>
      <c r="F1285" t="s">
        <v>2574</v>
      </c>
      <c r="G1285" s="3">
        <v>1</v>
      </c>
      <c r="H1285" t="s">
        <v>2627</v>
      </c>
      <c r="I1285">
        <v>25.15</v>
      </c>
      <c r="J1285">
        <v>25</v>
      </c>
      <c r="K1285" t="s">
        <v>2525</v>
      </c>
      <c r="L1285" t="s">
        <v>2576</v>
      </c>
      <c r="M1285" s="4">
        <v>45559.573379629626</v>
      </c>
    </row>
    <row r="1286" spans="1:13" x14ac:dyDescent="0.3">
      <c r="A1286" s="1">
        <f t="shared" si="20"/>
        <v>1285</v>
      </c>
      <c r="B1286" t="s">
        <v>2543</v>
      </c>
      <c r="C1286" t="s">
        <v>2536</v>
      </c>
      <c r="D1286" t="s">
        <v>274</v>
      </c>
      <c r="F1286" t="s">
        <v>2574</v>
      </c>
      <c r="G1286" s="3">
        <v>1</v>
      </c>
      <c r="H1286" t="s">
        <v>2617</v>
      </c>
      <c r="I1286">
        <v>98.034999999999997</v>
      </c>
      <c r="J1286">
        <v>97.441000000000003</v>
      </c>
      <c r="K1286" t="s">
        <v>2525</v>
      </c>
      <c r="L1286" t="s">
        <v>2576</v>
      </c>
      <c r="M1286" s="4">
        <v>45559.573379629626</v>
      </c>
    </row>
    <row r="1287" spans="1:13" x14ac:dyDescent="0.3">
      <c r="A1287" s="1">
        <f t="shared" si="20"/>
        <v>1286</v>
      </c>
      <c r="B1287" t="s">
        <v>2543</v>
      </c>
      <c r="C1287" t="s">
        <v>2536</v>
      </c>
      <c r="D1287" t="s">
        <v>274</v>
      </c>
      <c r="F1287" t="s">
        <v>2573</v>
      </c>
      <c r="G1287" s="3">
        <v>1</v>
      </c>
      <c r="H1287" t="s">
        <v>2616</v>
      </c>
      <c r="I1287">
        <v>148.964</v>
      </c>
      <c r="J1287">
        <v>147.25399999999999</v>
      </c>
      <c r="K1287" s="4">
        <v>45539</v>
      </c>
      <c r="L1287" t="s">
        <v>2576</v>
      </c>
      <c r="M1287" s="4">
        <v>45559.573379629626</v>
      </c>
    </row>
    <row r="1288" spans="1:13" x14ac:dyDescent="0.3">
      <c r="A1288" s="1">
        <f t="shared" si="20"/>
        <v>1287</v>
      </c>
      <c r="B1288" t="s">
        <v>2543</v>
      </c>
      <c r="C1288" t="s">
        <v>2536</v>
      </c>
      <c r="D1288" t="s">
        <v>2600</v>
      </c>
      <c r="F1288" t="s">
        <v>2573</v>
      </c>
      <c r="G1288" s="3">
        <v>6</v>
      </c>
      <c r="H1288" t="s">
        <v>2607</v>
      </c>
      <c r="I1288">
        <v>1710</v>
      </c>
      <c r="J1288">
        <v>1710</v>
      </c>
      <c r="K1288" s="4">
        <v>45540</v>
      </c>
      <c r="L1288" t="s">
        <v>2576</v>
      </c>
      <c r="M1288" s="4">
        <v>45559.573379629626</v>
      </c>
    </row>
    <row r="1289" spans="1:13" x14ac:dyDescent="0.3">
      <c r="A1289" s="1">
        <f t="shared" si="20"/>
        <v>1288</v>
      </c>
      <c r="B1289" t="s">
        <v>2543</v>
      </c>
      <c r="C1289" t="s">
        <v>2536</v>
      </c>
      <c r="D1289" t="s">
        <v>2555</v>
      </c>
      <c r="F1289" t="s">
        <v>2573</v>
      </c>
      <c r="G1289" s="3">
        <v>7</v>
      </c>
      <c r="H1289" t="s">
        <v>2618</v>
      </c>
      <c r="I1289">
        <v>190</v>
      </c>
      <c r="J1289">
        <v>190</v>
      </c>
      <c r="K1289" s="4">
        <v>45541</v>
      </c>
      <c r="L1289" t="s">
        <v>2576</v>
      </c>
      <c r="M1289" s="4">
        <v>45559.573379629626</v>
      </c>
    </row>
    <row r="1290" spans="1:13" x14ac:dyDescent="0.3">
      <c r="A1290" s="1">
        <f t="shared" si="20"/>
        <v>1289</v>
      </c>
      <c r="B1290" t="s">
        <v>2543</v>
      </c>
      <c r="C1290" t="s">
        <v>2536</v>
      </c>
      <c r="D1290" t="s">
        <v>2600</v>
      </c>
      <c r="F1290" t="s">
        <v>2573</v>
      </c>
      <c r="G1290" s="3">
        <v>6</v>
      </c>
      <c r="H1290" t="s">
        <v>2607</v>
      </c>
      <c r="I1290">
        <v>475</v>
      </c>
      <c r="J1290">
        <v>475</v>
      </c>
      <c r="K1290" s="4">
        <v>45542</v>
      </c>
      <c r="L1290" t="s">
        <v>2576</v>
      </c>
      <c r="M1290" s="4">
        <v>45559.948379629626</v>
      </c>
    </row>
    <row r="1291" spans="1:13" x14ac:dyDescent="0.3">
      <c r="A1291" s="1">
        <f t="shared" si="20"/>
        <v>1290</v>
      </c>
      <c r="B1291" t="s">
        <v>2543</v>
      </c>
      <c r="C1291" t="s">
        <v>2536</v>
      </c>
      <c r="D1291" t="s">
        <v>81</v>
      </c>
      <c r="F1291" t="s">
        <v>2573</v>
      </c>
      <c r="G1291" s="3">
        <v>4</v>
      </c>
      <c r="H1291" t="s">
        <v>2624</v>
      </c>
      <c r="I1291">
        <v>1365</v>
      </c>
      <c r="J1291">
        <v>1365</v>
      </c>
      <c r="K1291" s="4">
        <v>45543</v>
      </c>
      <c r="L1291" t="s">
        <v>2576</v>
      </c>
      <c r="M1291" s="4">
        <v>45559.573379629626</v>
      </c>
    </row>
    <row r="1292" spans="1:13" x14ac:dyDescent="0.3">
      <c r="A1292" s="1">
        <f t="shared" si="20"/>
        <v>1291</v>
      </c>
      <c r="B1292" t="s">
        <v>2543</v>
      </c>
      <c r="C1292" t="s">
        <v>2536</v>
      </c>
      <c r="D1292" t="s">
        <v>2601</v>
      </c>
      <c r="F1292" t="s">
        <v>2573</v>
      </c>
      <c r="G1292" s="3">
        <v>45</v>
      </c>
      <c r="H1292" t="s">
        <v>2645</v>
      </c>
      <c r="I1292">
        <v>70.388999999999996</v>
      </c>
      <c r="J1292">
        <v>70.388999999999996</v>
      </c>
      <c r="K1292" s="4">
        <v>45544</v>
      </c>
      <c r="L1292" t="s">
        <v>2576</v>
      </c>
      <c r="M1292" s="4">
        <v>45559.573379629626</v>
      </c>
    </row>
    <row r="1293" spans="1:13" x14ac:dyDescent="0.3">
      <c r="A1293" s="1">
        <f t="shared" si="20"/>
        <v>1292</v>
      </c>
      <c r="B1293" t="s">
        <v>2543</v>
      </c>
      <c r="C1293" t="s">
        <v>2536</v>
      </c>
      <c r="D1293" t="s">
        <v>81</v>
      </c>
      <c r="F1293" t="s">
        <v>2573</v>
      </c>
      <c r="G1293" s="3">
        <v>2</v>
      </c>
      <c r="H1293" t="s">
        <v>2608</v>
      </c>
      <c r="I1293">
        <v>24.541599999999999</v>
      </c>
      <c r="J1293">
        <v>24.541599999999999</v>
      </c>
      <c r="K1293" s="4">
        <v>45545</v>
      </c>
      <c r="L1293" t="s">
        <v>2576</v>
      </c>
      <c r="M1293" s="4">
        <v>45559.573379629626</v>
      </c>
    </row>
    <row r="1294" spans="1:13" x14ac:dyDescent="0.3">
      <c r="A1294" s="1">
        <f t="shared" si="20"/>
        <v>1293</v>
      </c>
      <c r="B1294" t="s">
        <v>2543</v>
      </c>
      <c r="C1294" t="s">
        <v>2536</v>
      </c>
      <c r="D1294" t="s">
        <v>81</v>
      </c>
      <c r="F1294" t="s">
        <v>2573</v>
      </c>
      <c r="G1294" s="3">
        <v>13</v>
      </c>
      <c r="H1294" t="s">
        <v>2645</v>
      </c>
      <c r="I1294">
        <v>117.886</v>
      </c>
      <c r="J1294">
        <v>117.886</v>
      </c>
      <c r="K1294" s="4">
        <v>45546</v>
      </c>
      <c r="L1294" t="s">
        <v>2576</v>
      </c>
      <c r="M1294" t="s">
        <v>2585</v>
      </c>
    </row>
    <row r="1295" spans="1:13" x14ac:dyDescent="0.3">
      <c r="A1295" s="1">
        <f t="shared" si="20"/>
        <v>1294</v>
      </c>
      <c r="B1295" t="s">
        <v>2543</v>
      </c>
      <c r="C1295" t="s">
        <v>2536</v>
      </c>
      <c r="D1295" t="s">
        <v>2600</v>
      </c>
      <c r="F1295" t="s">
        <v>2574</v>
      </c>
      <c r="G1295" s="3">
        <v>6</v>
      </c>
      <c r="H1295" t="s">
        <v>2609</v>
      </c>
      <c r="I1295">
        <v>314.238</v>
      </c>
      <c r="J1295">
        <v>314.238</v>
      </c>
      <c r="K1295" s="4">
        <v>45547</v>
      </c>
      <c r="L1295" t="s">
        <v>2576</v>
      </c>
      <c r="M1295" t="s">
        <v>2586</v>
      </c>
    </row>
    <row r="1296" spans="1:13" x14ac:dyDescent="0.3">
      <c r="A1296" s="1">
        <f t="shared" si="20"/>
        <v>1295</v>
      </c>
      <c r="B1296" t="s">
        <v>2543</v>
      </c>
      <c r="C1296" t="s">
        <v>2536</v>
      </c>
      <c r="D1296" t="s">
        <v>7</v>
      </c>
      <c r="F1296" t="s">
        <v>2574</v>
      </c>
      <c r="G1296" s="3">
        <v>14</v>
      </c>
      <c r="H1296" t="s">
        <v>2615</v>
      </c>
      <c r="I1296">
        <v>10.11</v>
      </c>
      <c r="J1296">
        <v>10.06</v>
      </c>
      <c r="K1296" s="4">
        <v>45548</v>
      </c>
      <c r="L1296" t="s">
        <v>2576</v>
      </c>
      <c r="M1296" t="s">
        <v>2587</v>
      </c>
    </row>
    <row r="1297" spans="1:13" x14ac:dyDescent="0.3">
      <c r="A1297" s="1">
        <f t="shared" si="20"/>
        <v>1296</v>
      </c>
      <c r="B1297" t="s">
        <v>2543</v>
      </c>
      <c r="C1297" t="s">
        <v>2536</v>
      </c>
      <c r="D1297" t="s">
        <v>138</v>
      </c>
      <c r="F1297" t="s">
        <v>2574</v>
      </c>
      <c r="G1297" s="3">
        <v>2</v>
      </c>
      <c r="H1297" t="s">
        <v>2608</v>
      </c>
      <c r="I1297">
        <v>18.988</v>
      </c>
      <c r="J1297">
        <v>18.988</v>
      </c>
      <c r="K1297" s="4">
        <v>45549</v>
      </c>
      <c r="L1297" t="s">
        <v>2576</v>
      </c>
      <c r="M1297" t="s">
        <v>2588</v>
      </c>
    </row>
    <row r="1298" spans="1:13" x14ac:dyDescent="0.3">
      <c r="A1298" s="1">
        <f t="shared" si="20"/>
        <v>1297</v>
      </c>
      <c r="B1298" t="s">
        <v>2543</v>
      </c>
      <c r="C1298" t="s">
        <v>2536</v>
      </c>
      <c r="D1298" t="s">
        <v>2149</v>
      </c>
      <c r="F1298" t="s">
        <v>2573</v>
      </c>
      <c r="G1298" s="3">
        <v>5</v>
      </c>
      <c r="H1298" t="s">
        <v>2645</v>
      </c>
      <c r="I1298">
        <v>187.82300000000001</v>
      </c>
      <c r="J1298">
        <v>187.82300000000001</v>
      </c>
      <c r="K1298" s="4">
        <v>45550</v>
      </c>
      <c r="L1298" t="s">
        <v>2576</v>
      </c>
      <c r="M1298" t="s">
        <v>2589</v>
      </c>
    </row>
    <row r="1299" spans="1:13" x14ac:dyDescent="0.3">
      <c r="A1299" s="1">
        <f t="shared" si="20"/>
        <v>1298</v>
      </c>
      <c r="B1299" t="s">
        <v>2543</v>
      </c>
      <c r="C1299" t="s">
        <v>2536</v>
      </c>
      <c r="D1299" t="s">
        <v>69</v>
      </c>
      <c r="F1299" t="s">
        <v>2573</v>
      </c>
      <c r="G1299" s="3">
        <v>5</v>
      </c>
      <c r="H1299" t="s">
        <v>2617</v>
      </c>
      <c r="I1299">
        <v>240</v>
      </c>
      <c r="J1299">
        <v>240</v>
      </c>
      <c r="K1299" s="4">
        <v>45551</v>
      </c>
      <c r="L1299" t="s">
        <v>2576</v>
      </c>
      <c r="M1299" t="s">
        <v>2590</v>
      </c>
    </row>
    <row r="1300" spans="1:13" x14ac:dyDescent="0.3">
      <c r="A1300" s="1">
        <f t="shared" si="20"/>
        <v>1299</v>
      </c>
      <c r="B1300" t="s">
        <v>2543</v>
      </c>
      <c r="C1300" t="s">
        <v>2536</v>
      </c>
      <c r="D1300" t="s">
        <v>69</v>
      </c>
      <c r="F1300" t="s">
        <v>2573</v>
      </c>
      <c r="G1300" s="3">
        <v>15</v>
      </c>
      <c r="H1300" t="s">
        <v>2615</v>
      </c>
      <c r="I1300">
        <v>16.102399999999999</v>
      </c>
      <c r="J1300">
        <v>16</v>
      </c>
      <c r="K1300" s="4">
        <v>45552</v>
      </c>
      <c r="L1300" t="s">
        <v>2576</v>
      </c>
      <c r="M1300" t="s">
        <v>2591</v>
      </c>
    </row>
    <row r="1301" spans="1:13" x14ac:dyDescent="0.3">
      <c r="A1301" s="1">
        <f t="shared" si="20"/>
        <v>1300</v>
      </c>
      <c r="B1301" t="s">
        <v>2543</v>
      </c>
      <c r="C1301" t="s">
        <v>2536</v>
      </c>
      <c r="D1301" t="s">
        <v>2149</v>
      </c>
      <c r="F1301" t="s">
        <v>2573</v>
      </c>
      <c r="G1301" s="3">
        <v>3</v>
      </c>
      <c r="H1301" t="s">
        <v>2615</v>
      </c>
      <c r="I1301">
        <v>112.896</v>
      </c>
      <c r="J1301">
        <v>112</v>
      </c>
      <c r="K1301" s="4">
        <v>45553</v>
      </c>
      <c r="L1301" t="s">
        <v>2576</v>
      </c>
      <c r="M1301" t="s">
        <v>2592</v>
      </c>
    </row>
    <row r="1302" spans="1:13" x14ac:dyDescent="0.3">
      <c r="A1302" s="1">
        <f t="shared" si="20"/>
        <v>1301</v>
      </c>
      <c r="B1302" t="s">
        <v>2543</v>
      </c>
      <c r="C1302" t="s">
        <v>2536</v>
      </c>
      <c r="D1302" t="s">
        <v>2149</v>
      </c>
      <c r="F1302" t="s">
        <v>2574</v>
      </c>
      <c r="G1302" s="3">
        <v>48</v>
      </c>
      <c r="H1302" t="s">
        <v>2620</v>
      </c>
      <c r="I1302">
        <v>0.48899999999999999</v>
      </c>
      <c r="J1302">
        <v>0.439</v>
      </c>
      <c r="K1302" s="4">
        <v>45554</v>
      </c>
      <c r="L1302" t="s">
        <v>2576</v>
      </c>
      <c r="M1302" t="s">
        <v>2593</v>
      </c>
    </row>
    <row r="1303" spans="1:13" x14ac:dyDescent="0.3">
      <c r="A1303" s="1">
        <f t="shared" si="20"/>
        <v>1302</v>
      </c>
      <c r="B1303" t="s">
        <v>2543</v>
      </c>
      <c r="C1303" t="s">
        <v>2536</v>
      </c>
      <c r="D1303" t="s">
        <v>69</v>
      </c>
      <c r="F1303" t="s">
        <v>2574</v>
      </c>
      <c r="G1303" s="3">
        <v>1</v>
      </c>
      <c r="H1303" t="s">
        <v>2624</v>
      </c>
      <c r="I1303">
        <v>1050</v>
      </c>
      <c r="J1303">
        <v>1050</v>
      </c>
      <c r="K1303" s="4">
        <v>45555</v>
      </c>
      <c r="L1303" t="s">
        <v>2576</v>
      </c>
      <c r="M1303" t="s">
        <v>2594</v>
      </c>
    </row>
    <row r="1304" spans="1:13" x14ac:dyDescent="0.3">
      <c r="A1304" s="1">
        <f t="shared" si="20"/>
        <v>1303</v>
      </c>
      <c r="B1304" t="s">
        <v>2543</v>
      </c>
      <c r="C1304" t="s">
        <v>2536</v>
      </c>
      <c r="D1304" t="s">
        <v>2600</v>
      </c>
      <c r="F1304" t="s">
        <v>2574</v>
      </c>
      <c r="G1304" s="3">
        <v>1</v>
      </c>
      <c r="H1304" t="s">
        <v>2617</v>
      </c>
      <c r="I1304">
        <v>79.673000000000002</v>
      </c>
      <c r="J1304">
        <v>79.355999999999995</v>
      </c>
      <c r="K1304" s="4">
        <v>45556</v>
      </c>
      <c r="L1304" t="s">
        <v>2576</v>
      </c>
      <c r="M1304" t="s">
        <v>2595</v>
      </c>
    </row>
    <row r="1305" spans="1:13" x14ac:dyDescent="0.3">
      <c r="A1305" s="1">
        <f t="shared" si="20"/>
        <v>1304</v>
      </c>
      <c r="B1305" t="s">
        <v>2543</v>
      </c>
      <c r="C1305" t="s">
        <v>2536</v>
      </c>
      <c r="D1305" t="s">
        <v>81</v>
      </c>
      <c r="F1305" t="s">
        <v>2573</v>
      </c>
      <c r="G1305" s="3">
        <v>4</v>
      </c>
      <c r="H1305" t="s">
        <v>2615</v>
      </c>
      <c r="I1305">
        <v>28</v>
      </c>
      <c r="J1305">
        <v>28</v>
      </c>
      <c r="K1305" s="4">
        <v>45557</v>
      </c>
      <c r="L1305" t="s">
        <v>2576</v>
      </c>
      <c r="M1305" t="s">
        <v>2596</v>
      </c>
    </row>
    <row r="1306" spans="1:13" x14ac:dyDescent="0.3">
      <c r="A1306" s="1">
        <f t="shared" si="20"/>
        <v>1305</v>
      </c>
      <c r="B1306" t="s">
        <v>2543</v>
      </c>
      <c r="C1306" t="s">
        <v>2536</v>
      </c>
      <c r="D1306" t="s">
        <v>2600</v>
      </c>
      <c r="F1306" t="s">
        <v>2573</v>
      </c>
      <c r="G1306" s="3">
        <v>1</v>
      </c>
      <c r="H1306" t="s">
        <v>2616</v>
      </c>
      <c r="I1306">
        <v>450.93200000000002</v>
      </c>
      <c r="J1306">
        <v>450.93200000000002</v>
      </c>
      <c r="K1306" s="4">
        <v>45558</v>
      </c>
      <c r="L1306" t="s">
        <v>2576</v>
      </c>
      <c r="M1306" t="s">
        <v>2597</v>
      </c>
    </row>
    <row r="1307" spans="1:13" x14ac:dyDescent="0.3">
      <c r="A1307" s="1">
        <f t="shared" si="20"/>
        <v>1306</v>
      </c>
      <c r="B1307" t="s">
        <v>2543</v>
      </c>
      <c r="C1307" t="s">
        <v>2536</v>
      </c>
      <c r="D1307" t="s">
        <v>112</v>
      </c>
      <c r="F1307" t="s">
        <v>2573</v>
      </c>
      <c r="G1307" s="3">
        <v>5</v>
      </c>
      <c r="H1307" t="s">
        <v>2645</v>
      </c>
      <c r="I1307">
        <v>377.245</v>
      </c>
      <c r="J1307">
        <v>377.245</v>
      </c>
      <c r="K1307" s="4">
        <v>45559</v>
      </c>
      <c r="L1307" t="s">
        <v>2576</v>
      </c>
      <c r="M1307" s="4">
        <v>45559.573379629626</v>
      </c>
    </row>
    <row r="1308" spans="1:13" x14ac:dyDescent="0.3">
      <c r="A1308" s="1">
        <f t="shared" si="20"/>
        <v>1307</v>
      </c>
      <c r="B1308" t="s">
        <v>2543</v>
      </c>
      <c r="C1308" t="s">
        <v>2536</v>
      </c>
      <c r="D1308" t="s">
        <v>2149</v>
      </c>
      <c r="F1308" t="s">
        <v>2573</v>
      </c>
      <c r="G1308" s="3">
        <v>54</v>
      </c>
      <c r="H1308" t="s">
        <v>2615</v>
      </c>
      <c r="I1308">
        <v>282.24</v>
      </c>
      <c r="J1308">
        <v>280</v>
      </c>
      <c r="K1308" s="4">
        <v>45560</v>
      </c>
      <c r="L1308" t="s">
        <v>2576</v>
      </c>
      <c r="M1308" s="4">
        <v>45560.573379571761</v>
      </c>
    </row>
    <row r="1309" spans="1:13" x14ac:dyDescent="0.3">
      <c r="A1309" s="1">
        <f t="shared" si="20"/>
        <v>1308</v>
      </c>
      <c r="B1309" t="s">
        <v>2543</v>
      </c>
      <c r="C1309" t="s">
        <v>2536</v>
      </c>
      <c r="D1309" t="s">
        <v>138</v>
      </c>
      <c r="F1309" t="s">
        <v>2573</v>
      </c>
      <c r="G1309" s="3">
        <v>5</v>
      </c>
      <c r="H1309" t="s">
        <v>2628</v>
      </c>
      <c r="I1309">
        <v>51.2</v>
      </c>
      <c r="J1309">
        <v>50</v>
      </c>
      <c r="K1309" s="4">
        <v>45561</v>
      </c>
      <c r="L1309" t="s">
        <v>2576</v>
      </c>
      <c r="M1309" s="4">
        <v>45561.573379571761</v>
      </c>
    </row>
    <row r="1310" spans="1:13" x14ac:dyDescent="0.3">
      <c r="A1310" s="1">
        <f t="shared" si="20"/>
        <v>1309</v>
      </c>
      <c r="B1310" t="s">
        <v>2543</v>
      </c>
      <c r="C1310" t="s">
        <v>2536</v>
      </c>
      <c r="D1310" t="s">
        <v>359</v>
      </c>
      <c r="F1310" t="s">
        <v>2573</v>
      </c>
      <c r="G1310" s="3">
        <v>22</v>
      </c>
      <c r="H1310" t="s">
        <v>2637</v>
      </c>
      <c r="I1310">
        <v>2.1999999999999999E-2</v>
      </c>
      <c r="J1310">
        <v>2.1999999999999999E-2</v>
      </c>
      <c r="K1310" s="4">
        <v>45562</v>
      </c>
      <c r="L1310" t="s">
        <v>2576</v>
      </c>
      <c r="M1310" s="4">
        <v>45562.573379571761</v>
      </c>
    </row>
    <row r="1311" spans="1:13" x14ac:dyDescent="0.3">
      <c r="A1311" s="1">
        <f t="shared" si="20"/>
        <v>1310</v>
      </c>
      <c r="B1311" t="s">
        <v>2543</v>
      </c>
      <c r="C1311" t="s">
        <v>2536</v>
      </c>
      <c r="D1311" t="s">
        <v>2599</v>
      </c>
      <c r="F1311" t="s">
        <v>2573</v>
      </c>
      <c r="G1311" s="3">
        <v>3</v>
      </c>
      <c r="H1311" t="s">
        <v>2615</v>
      </c>
      <c r="I1311">
        <v>100.8</v>
      </c>
      <c r="J1311">
        <v>100</v>
      </c>
      <c r="K1311" s="4">
        <v>45563</v>
      </c>
      <c r="L1311" t="s">
        <v>2576</v>
      </c>
      <c r="M1311" s="4">
        <v>45563.573379571761</v>
      </c>
    </row>
    <row r="1312" spans="1:13" x14ac:dyDescent="0.3">
      <c r="A1312" s="1">
        <f t="shared" si="20"/>
        <v>1311</v>
      </c>
      <c r="B1312" t="s">
        <v>2543</v>
      </c>
      <c r="C1312" t="s">
        <v>2536</v>
      </c>
      <c r="D1312" t="s">
        <v>138</v>
      </c>
      <c r="F1312" t="s">
        <v>2573</v>
      </c>
      <c r="G1312" s="3">
        <v>5</v>
      </c>
      <c r="H1312" t="s">
        <v>2609</v>
      </c>
      <c r="I1312">
        <v>399.83699999999999</v>
      </c>
      <c r="J1312">
        <v>399.83699999999999</v>
      </c>
      <c r="K1312" s="4">
        <v>45564</v>
      </c>
      <c r="L1312" t="s">
        <v>2576</v>
      </c>
      <c r="M1312" s="4">
        <v>45564.573379571761</v>
      </c>
    </row>
    <row r="1313" spans="1:13" x14ac:dyDescent="0.3">
      <c r="A1313" s="1">
        <f t="shared" si="20"/>
        <v>1312</v>
      </c>
      <c r="B1313" t="s">
        <v>2543</v>
      </c>
      <c r="C1313" t="s">
        <v>2536</v>
      </c>
      <c r="D1313" t="s">
        <v>2561</v>
      </c>
      <c r="F1313" t="s">
        <v>2573</v>
      </c>
      <c r="G1313" s="3">
        <v>1</v>
      </c>
      <c r="H1313" t="s">
        <v>2616</v>
      </c>
      <c r="I1313">
        <v>251.929</v>
      </c>
      <c r="J1313">
        <v>251.679</v>
      </c>
      <c r="K1313" s="4">
        <v>45565</v>
      </c>
      <c r="L1313" t="s">
        <v>2576</v>
      </c>
      <c r="M1313" s="4">
        <v>45565.573379571761</v>
      </c>
    </row>
    <row r="1314" spans="1:13" x14ac:dyDescent="0.3">
      <c r="A1314" s="1">
        <f t="shared" si="20"/>
        <v>1313</v>
      </c>
      <c r="B1314" t="s">
        <v>2543</v>
      </c>
      <c r="C1314" t="s">
        <v>2536</v>
      </c>
      <c r="D1314" t="s">
        <v>138</v>
      </c>
      <c r="F1314" t="s">
        <v>2573</v>
      </c>
      <c r="G1314" s="3">
        <v>30</v>
      </c>
      <c r="H1314" t="s">
        <v>2616</v>
      </c>
      <c r="I1314">
        <v>152.316</v>
      </c>
      <c r="J1314">
        <v>151.34</v>
      </c>
      <c r="K1314" s="4">
        <v>45535.573379629626</v>
      </c>
      <c r="L1314" t="s">
        <v>2576</v>
      </c>
      <c r="M1314" s="4">
        <v>45535.573379629626</v>
      </c>
    </row>
    <row r="1315" spans="1:13" x14ac:dyDescent="0.3">
      <c r="A1315" s="1">
        <f t="shared" si="20"/>
        <v>1314</v>
      </c>
      <c r="B1315" t="s">
        <v>2543</v>
      </c>
      <c r="C1315" t="s">
        <v>2536</v>
      </c>
      <c r="D1315" t="s">
        <v>7</v>
      </c>
      <c r="F1315" t="s">
        <v>2573</v>
      </c>
      <c r="G1315" s="3">
        <v>4</v>
      </c>
      <c r="H1315" t="s">
        <v>2615</v>
      </c>
      <c r="I1315">
        <v>254.01599999999999</v>
      </c>
      <c r="J1315">
        <v>254.01599999999999</v>
      </c>
      <c r="K1315" s="4">
        <v>45534</v>
      </c>
      <c r="L1315" t="s">
        <v>2576</v>
      </c>
      <c r="M1315" s="4">
        <v>45534</v>
      </c>
    </row>
    <row r="1316" spans="1:13" x14ac:dyDescent="0.3">
      <c r="A1316" s="1">
        <f t="shared" si="20"/>
        <v>1315</v>
      </c>
      <c r="B1316" t="s">
        <v>2543</v>
      </c>
      <c r="C1316" t="s">
        <v>2536</v>
      </c>
      <c r="D1316" t="s">
        <v>138</v>
      </c>
      <c r="F1316" t="s">
        <v>2573</v>
      </c>
      <c r="G1316" s="3">
        <v>10</v>
      </c>
      <c r="H1316" t="s">
        <v>2616</v>
      </c>
      <c r="I1316">
        <v>201.14099999999999</v>
      </c>
      <c r="J1316">
        <v>200.941</v>
      </c>
      <c r="K1316" s="4">
        <v>45534</v>
      </c>
      <c r="L1316" t="s">
        <v>2576</v>
      </c>
      <c r="M1316" s="4">
        <v>45534</v>
      </c>
    </row>
    <row r="1317" spans="1:13" x14ac:dyDescent="0.3">
      <c r="A1317" s="1">
        <f t="shared" si="20"/>
        <v>1316</v>
      </c>
      <c r="B1317" t="s">
        <v>2543</v>
      </c>
      <c r="C1317" t="s">
        <v>2536</v>
      </c>
      <c r="D1317" t="s">
        <v>81</v>
      </c>
      <c r="F1317" t="s">
        <v>2573</v>
      </c>
      <c r="G1317" s="3">
        <v>12</v>
      </c>
      <c r="H1317" t="s">
        <v>2616</v>
      </c>
      <c r="I1317">
        <v>253.685</v>
      </c>
      <c r="J1317">
        <v>253.435</v>
      </c>
      <c r="K1317" s="4">
        <v>45534</v>
      </c>
      <c r="L1317" t="s">
        <v>2576</v>
      </c>
      <c r="M1317" s="4">
        <v>45534</v>
      </c>
    </row>
    <row r="1318" spans="1:13" x14ac:dyDescent="0.3">
      <c r="A1318" s="1">
        <f t="shared" si="20"/>
        <v>1317</v>
      </c>
      <c r="B1318" t="s">
        <v>2543</v>
      </c>
      <c r="C1318" t="s">
        <v>2536</v>
      </c>
      <c r="D1318" t="s">
        <v>81</v>
      </c>
      <c r="F1318" t="s">
        <v>2573</v>
      </c>
      <c r="G1318" s="3">
        <v>4</v>
      </c>
      <c r="H1318" t="s">
        <v>2615</v>
      </c>
      <c r="I1318">
        <v>308</v>
      </c>
      <c r="J1318">
        <v>308</v>
      </c>
      <c r="K1318" s="4">
        <v>45534</v>
      </c>
      <c r="L1318" t="s">
        <v>2576</v>
      </c>
      <c r="M1318" s="4">
        <v>45534</v>
      </c>
    </row>
    <row r="1319" spans="1:13" x14ac:dyDescent="0.3">
      <c r="A1319" s="1">
        <f t="shared" si="20"/>
        <v>1318</v>
      </c>
      <c r="B1319" t="s">
        <v>2543</v>
      </c>
      <c r="C1319" t="s">
        <v>2536</v>
      </c>
      <c r="D1319" t="s">
        <v>2547</v>
      </c>
      <c r="F1319" t="s">
        <v>2573</v>
      </c>
      <c r="G1319" s="3">
        <v>2</v>
      </c>
      <c r="H1319" t="s">
        <v>2608</v>
      </c>
      <c r="I1319">
        <v>33.158499999999997</v>
      </c>
      <c r="J1319">
        <v>33.158499999999997</v>
      </c>
      <c r="K1319" s="4">
        <v>45534</v>
      </c>
      <c r="L1319" t="s">
        <v>2576</v>
      </c>
      <c r="M1319" s="4">
        <v>45534</v>
      </c>
    </row>
    <row r="1320" spans="1:13" x14ac:dyDescent="0.3">
      <c r="A1320" s="1">
        <f t="shared" si="20"/>
        <v>1319</v>
      </c>
      <c r="B1320" t="s">
        <v>2543</v>
      </c>
      <c r="C1320" t="s">
        <v>2536</v>
      </c>
      <c r="D1320" t="s">
        <v>2547</v>
      </c>
      <c r="F1320" t="s">
        <v>2573</v>
      </c>
      <c r="G1320" s="3">
        <v>6</v>
      </c>
      <c r="H1320" t="s">
        <v>2617</v>
      </c>
      <c r="I1320">
        <v>39.445999999999998</v>
      </c>
      <c r="J1320">
        <v>39.232999999999997</v>
      </c>
      <c r="K1320" s="4">
        <v>45534</v>
      </c>
      <c r="L1320" t="s">
        <v>2576</v>
      </c>
      <c r="M1320" s="4">
        <v>45534</v>
      </c>
    </row>
    <row r="1321" spans="1:13" x14ac:dyDescent="0.3">
      <c r="A1321" s="1">
        <f t="shared" si="20"/>
        <v>1320</v>
      </c>
      <c r="B1321" t="s">
        <v>2543</v>
      </c>
      <c r="C1321" t="s">
        <v>2536</v>
      </c>
      <c r="D1321" t="s">
        <v>2600</v>
      </c>
      <c r="F1321" t="s">
        <v>2573</v>
      </c>
      <c r="G1321" s="3">
        <v>6</v>
      </c>
      <c r="H1321" t="s">
        <v>2617</v>
      </c>
      <c r="I1321">
        <v>155.625</v>
      </c>
      <c r="J1321">
        <v>154.76</v>
      </c>
      <c r="K1321" s="4">
        <v>45534</v>
      </c>
      <c r="L1321" t="s">
        <v>2576</v>
      </c>
      <c r="M1321" s="4">
        <v>45534</v>
      </c>
    </row>
    <row r="1322" spans="1:13" x14ac:dyDescent="0.3">
      <c r="A1322" s="1">
        <f t="shared" si="20"/>
        <v>1321</v>
      </c>
      <c r="B1322" t="s">
        <v>2543</v>
      </c>
      <c r="C1322" t="s">
        <v>2536</v>
      </c>
      <c r="D1322" t="s">
        <v>274</v>
      </c>
      <c r="F1322" t="s">
        <v>2573</v>
      </c>
      <c r="G1322" s="3">
        <v>7</v>
      </c>
      <c r="H1322" t="s">
        <v>2645</v>
      </c>
      <c r="I1322">
        <v>373.642</v>
      </c>
      <c r="J1322">
        <v>373.642</v>
      </c>
      <c r="K1322" s="4">
        <v>45533.426620370374</v>
      </c>
      <c r="L1322" t="s">
        <v>2576</v>
      </c>
      <c r="M1322" s="4">
        <v>45533.426620370374</v>
      </c>
    </row>
    <row r="1323" spans="1:13" x14ac:dyDescent="0.3">
      <c r="A1323" s="1">
        <f t="shared" si="20"/>
        <v>1322</v>
      </c>
      <c r="B1323" t="s">
        <v>2543</v>
      </c>
      <c r="C1323" t="s">
        <v>2536</v>
      </c>
      <c r="D1323" t="s">
        <v>81</v>
      </c>
      <c r="F1323" t="s">
        <v>2573</v>
      </c>
      <c r="G1323" s="3">
        <v>1</v>
      </c>
      <c r="H1323" t="s">
        <v>2628</v>
      </c>
      <c r="I1323">
        <v>49.98</v>
      </c>
      <c r="J1323">
        <v>49.98</v>
      </c>
      <c r="K1323" s="4">
        <v>45532.85324074074</v>
      </c>
      <c r="L1323" t="s">
        <v>2576</v>
      </c>
      <c r="M1323" s="4">
        <v>45532.85324074074</v>
      </c>
    </row>
    <row r="1324" spans="1:13" x14ac:dyDescent="0.3">
      <c r="A1324" s="1">
        <f t="shared" si="20"/>
        <v>1323</v>
      </c>
      <c r="B1324" t="s">
        <v>2543</v>
      </c>
      <c r="C1324" t="s">
        <v>2536</v>
      </c>
      <c r="D1324" t="s">
        <v>274</v>
      </c>
      <c r="F1324" t="s">
        <v>2573</v>
      </c>
      <c r="G1324" s="3">
        <v>22</v>
      </c>
      <c r="H1324" t="s">
        <v>2628</v>
      </c>
      <c r="I1324">
        <v>25.5</v>
      </c>
      <c r="J1324">
        <v>25.5</v>
      </c>
      <c r="K1324" s="4">
        <v>45532.279861111114</v>
      </c>
      <c r="L1324" t="s">
        <v>2576</v>
      </c>
      <c r="M1324" s="4">
        <v>45532.279861111114</v>
      </c>
    </row>
    <row r="1325" spans="1:13" x14ac:dyDescent="0.3">
      <c r="A1325" s="1">
        <f t="shared" si="20"/>
        <v>1324</v>
      </c>
      <c r="B1325" t="s">
        <v>2543</v>
      </c>
      <c r="C1325" t="s">
        <v>2536</v>
      </c>
      <c r="D1325" t="s">
        <v>0</v>
      </c>
      <c r="F1325" t="s">
        <v>2573</v>
      </c>
      <c r="G1325" s="3">
        <v>6</v>
      </c>
      <c r="H1325" t="s">
        <v>2608</v>
      </c>
      <c r="I1325">
        <v>42.618899999999996</v>
      </c>
      <c r="J1325">
        <v>42.618899999999996</v>
      </c>
      <c r="K1325" s="4">
        <v>45531.70648148148</v>
      </c>
      <c r="L1325" t="s">
        <v>2576</v>
      </c>
      <c r="M1325" s="4">
        <v>45531.70648148148</v>
      </c>
    </row>
    <row r="1326" spans="1:13" x14ac:dyDescent="0.3">
      <c r="A1326" s="1">
        <f t="shared" si="20"/>
        <v>1325</v>
      </c>
      <c r="B1326" t="s">
        <v>2543</v>
      </c>
      <c r="C1326" t="s">
        <v>2536</v>
      </c>
      <c r="D1326" t="s">
        <v>2600</v>
      </c>
      <c r="F1326" t="s">
        <v>2573</v>
      </c>
      <c r="G1326" s="3">
        <v>9</v>
      </c>
      <c r="H1326" t="s">
        <v>2608</v>
      </c>
      <c r="I1326">
        <v>0.1</v>
      </c>
      <c r="J1326">
        <v>9.6000000000000002E-2</v>
      </c>
      <c r="K1326" s="4">
        <v>45531.133101851854</v>
      </c>
      <c r="L1326" t="s">
        <v>2576</v>
      </c>
      <c r="M1326" s="4">
        <v>45531.133101851854</v>
      </c>
    </row>
    <row r="1327" spans="1:13" x14ac:dyDescent="0.3">
      <c r="A1327" s="1">
        <f t="shared" si="20"/>
        <v>1326</v>
      </c>
      <c r="B1327" t="s">
        <v>2543</v>
      </c>
      <c r="C1327" t="s">
        <v>2536</v>
      </c>
      <c r="D1327" t="s">
        <v>69</v>
      </c>
      <c r="F1327" t="s">
        <v>2573</v>
      </c>
      <c r="G1327" s="3">
        <v>7</v>
      </c>
      <c r="H1327" t="s">
        <v>2634</v>
      </c>
      <c r="I1327">
        <v>407.2</v>
      </c>
      <c r="J1327">
        <v>407.2</v>
      </c>
      <c r="K1327" s="4">
        <v>45530.55972222222</v>
      </c>
      <c r="L1327" t="s">
        <v>2576</v>
      </c>
      <c r="M1327" s="4">
        <v>45530.55972222222</v>
      </c>
    </row>
    <row r="1328" spans="1:13" x14ac:dyDescent="0.3">
      <c r="A1328" s="1">
        <f t="shared" si="20"/>
        <v>1327</v>
      </c>
      <c r="B1328" t="s">
        <v>2543</v>
      </c>
      <c r="C1328" t="s">
        <v>2536</v>
      </c>
      <c r="D1328" t="s">
        <v>2600</v>
      </c>
      <c r="F1328" t="s">
        <v>2573</v>
      </c>
      <c r="G1328" s="3">
        <v>45</v>
      </c>
      <c r="H1328" t="s">
        <v>2615</v>
      </c>
      <c r="I1328">
        <v>42.276000000000003</v>
      </c>
      <c r="J1328">
        <v>41.9</v>
      </c>
      <c r="K1328" s="4">
        <v>45529.986342592594</v>
      </c>
      <c r="L1328" t="s">
        <v>2576</v>
      </c>
      <c r="M1328" s="4">
        <v>45529.986342592594</v>
      </c>
    </row>
    <row r="1329" spans="1:13" x14ac:dyDescent="0.3">
      <c r="A1329" s="1">
        <f t="shared" si="20"/>
        <v>1328</v>
      </c>
      <c r="B1329" t="s">
        <v>2543</v>
      </c>
      <c r="C1329" t="s">
        <v>2536</v>
      </c>
      <c r="D1329" t="s">
        <v>112</v>
      </c>
      <c r="F1329" t="s">
        <v>2573</v>
      </c>
      <c r="G1329" s="3">
        <v>6</v>
      </c>
      <c r="H1329" t="s">
        <v>2612</v>
      </c>
      <c r="I1329">
        <v>100.4</v>
      </c>
      <c r="J1329">
        <v>100</v>
      </c>
      <c r="K1329" s="4">
        <v>45529.412962962961</v>
      </c>
      <c r="L1329" t="s">
        <v>2576</v>
      </c>
      <c r="M1329" s="4">
        <v>45529.412962962961</v>
      </c>
    </row>
    <row r="1330" spans="1:13" x14ac:dyDescent="0.3">
      <c r="A1330" s="1">
        <f t="shared" si="20"/>
        <v>1329</v>
      </c>
      <c r="B1330" t="s">
        <v>2543</v>
      </c>
      <c r="C1330" t="s">
        <v>2536</v>
      </c>
      <c r="D1330" t="s">
        <v>0</v>
      </c>
      <c r="F1330" t="s">
        <v>2573</v>
      </c>
      <c r="G1330" s="3">
        <v>6</v>
      </c>
      <c r="H1330" t="s">
        <v>2618</v>
      </c>
      <c r="I1330">
        <v>145.5</v>
      </c>
      <c r="J1330">
        <v>145.5</v>
      </c>
      <c r="K1330" s="4">
        <v>45528.839583333334</v>
      </c>
      <c r="L1330" t="s">
        <v>2576</v>
      </c>
      <c r="M1330" s="4">
        <v>45528.839583333334</v>
      </c>
    </row>
    <row r="1331" spans="1:13" x14ac:dyDescent="0.3">
      <c r="A1331" s="1">
        <f t="shared" si="20"/>
        <v>1330</v>
      </c>
      <c r="B1331" t="s">
        <v>2543</v>
      </c>
      <c r="C1331" t="s">
        <v>2536</v>
      </c>
      <c r="D1331" t="s">
        <v>359</v>
      </c>
      <c r="F1331" t="s">
        <v>2573</v>
      </c>
      <c r="G1331" s="3">
        <v>2</v>
      </c>
      <c r="H1331" t="s">
        <v>2618</v>
      </c>
      <c r="I1331">
        <v>436.5</v>
      </c>
      <c r="J1331">
        <v>436.5</v>
      </c>
      <c r="K1331" s="4">
        <v>45528.266203703701</v>
      </c>
      <c r="L1331" t="s">
        <v>2576</v>
      </c>
      <c r="M1331" s="4">
        <v>45528.266203703701</v>
      </c>
    </row>
    <row r="1332" spans="1:13" x14ac:dyDescent="0.3">
      <c r="A1332" s="1">
        <f t="shared" si="20"/>
        <v>1331</v>
      </c>
      <c r="B1332" t="s">
        <v>2543</v>
      </c>
      <c r="C1332" t="s">
        <v>2536</v>
      </c>
      <c r="D1332" t="s">
        <v>558</v>
      </c>
      <c r="F1332" t="s">
        <v>2573</v>
      </c>
      <c r="G1332" s="3">
        <v>5</v>
      </c>
      <c r="H1332" t="s">
        <v>2618</v>
      </c>
      <c r="I1332">
        <v>145.5</v>
      </c>
      <c r="J1332">
        <v>145.5</v>
      </c>
      <c r="K1332" s="4">
        <v>45527.692824074074</v>
      </c>
      <c r="L1332" t="s">
        <v>2576</v>
      </c>
      <c r="M1332" s="4">
        <v>45527.692824074074</v>
      </c>
    </row>
    <row r="1333" spans="1:13" x14ac:dyDescent="0.3">
      <c r="A1333" s="1">
        <f t="shared" si="20"/>
        <v>1332</v>
      </c>
      <c r="B1333" t="s">
        <v>2543</v>
      </c>
      <c r="C1333" t="s">
        <v>2536</v>
      </c>
      <c r="D1333" t="s">
        <v>558</v>
      </c>
      <c r="F1333" t="s">
        <v>2573</v>
      </c>
      <c r="G1333" s="3">
        <v>5</v>
      </c>
      <c r="H1333" t="s">
        <v>2608</v>
      </c>
      <c r="I1333">
        <v>0.23200000000000001</v>
      </c>
      <c r="J1333">
        <v>0.22</v>
      </c>
      <c r="K1333" s="4">
        <v>45527.119444444441</v>
      </c>
      <c r="L1333" t="s">
        <v>2576</v>
      </c>
      <c r="M1333" s="4">
        <v>45527.119444444441</v>
      </c>
    </row>
    <row r="1334" spans="1:13" x14ac:dyDescent="0.3">
      <c r="A1334" s="1">
        <f t="shared" si="20"/>
        <v>1333</v>
      </c>
      <c r="B1334" t="s">
        <v>2543</v>
      </c>
      <c r="C1334" t="s">
        <v>2536</v>
      </c>
      <c r="D1334" t="s">
        <v>138</v>
      </c>
      <c r="F1334" t="s">
        <v>2574</v>
      </c>
      <c r="G1334" s="3">
        <v>1</v>
      </c>
      <c r="H1334" t="s">
        <v>2618</v>
      </c>
      <c r="I1334">
        <v>200</v>
      </c>
      <c r="J1334">
        <v>200</v>
      </c>
      <c r="K1334" s="4">
        <v>45526.546064814815</v>
      </c>
      <c r="L1334" t="s">
        <v>2576</v>
      </c>
      <c r="M1334" s="4">
        <v>45526.546064814815</v>
      </c>
    </row>
    <row r="1335" spans="1:13" x14ac:dyDescent="0.3">
      <c r="A1335" s="1">
        <f t="shared" si="20"/>
        <v>1334</v>
      </c>
      <c r="B1335" t="s">
        <v>2543</v>
      </c>
      <c r="C1335" t="s">
        <v>2536</v>
      </c>
      <c r="D1335" t="s">
        <v>138</v>
      </c>
      <c r="F1335" t="s">
        <v>2574</v>
      </c>
      <c r="G1335" s="3">
        <v>1</v>
      </c>
      <c r="H1335" t="s">
        <v>2632</v>
      </c>
      <c r="I1335">
        <v>19.66</v>
      </c>
      <c r="J1335">
        <v>18.5</v>
      </c>
      <c r="K1335" s="4">
        <v>45525.972685185188</v>
      </c>
      <c r="L1335" t="s">
        <v>2576</v>
      </c>
      <c r="M1335" s="4">
        <v>45525.972685185188</v>
      </c>
    </row>
    <row r="1336" spans="1:13" x14ac:dyDescent="0.3">
      <c r="A1336" s="1">
        <f t="shared" si="20"/>
        <v>1335</v>
      </c>
      <c r="B1336" t="s">
        <v>2543</v>
      </c>
      <c r="C1336" t="s">
        <v>2536</v>
      </c>
      <c r="D1336" t="s">
        <v>138</v>
      </c>
      <c r="F1336" t="s">
        <v>2574</v>
      </c>
      <c r="G1336" s="3">
        <v>1</v>
      </c>
      <c r="H1336" t="s">
        <v>2617</v>
      </c>
      <c r="I1336">
        <v>420.25299999999999</v>
      </c>
      <c r="J1336">
        <v>418.43799999999999</v>
      </c>
      <c r="K1336" s="4">
        <v>45525.399305555555</v>
      </c>
      <c r="L1336" t="s">
        <v>2576</v>
      </c>
      <c r="M1336" s="4">
        <v>45525.399305555555</v>
      </c>
    </row>
    <row r="1337" spans="1:13" x14ac:dyDescent="0.3">
      <c r="A1337" s="1">
        <f t="shared" si="20"/>
        <v>1336</v>
      </c>
      <c r="B1337" t="s">
        <v>2543</v>
      </c>
      <c r="C1337" t="s">
        <v>2536</v>
      </c>
      <c r="D1337" t="s">
        <v>2600</v>
      </c>
      <c r="F1337" t="s">
        <v>2573</v>
      </c>
      <c r="G1337" s="3">
        <v>7</v>
      </c>
      <c r="H1337" t="s">
        <v>2608</v>
      </c>
      <c r="I1337">
        <v>0.82599999999999996</v>
      </c>
      <c r="J1337">
        <v>0.73</v>
      </c>
      <c r="K1337" s="4">
        <v>45524.825925925928</v>
      </c>
      <c r="L1337" t="s">
        <v>2576</v>
      </c>
      <c r="M1337" s="4">
        <v>45524.825925925928</v>
      </c>
    </row>
    <row r="1338" spans="1:13" x14ac:dyDescent="0.3">
      <c r="A1338" s="1">
        <f t="shared" si="20"/>
        <v>1337</v>
      </c>
      <c r="B1338" t="s">
        <v>2543</v>
      </c>
      <c r="C1338" t="s">
        <v>2536</v>
      </c>
      <c r="D1338" t="s">
        <v>359</v>
      </c>
      <c r="F1338" t="s">
        <v>2573</v>
      </c>
      <c r="G1338" s="3">
        <v>1</v>
      </c>
      <c r="H1338" t="s">
        <v>2607</v>
      </c>
      <c r="I1338">
        <v>582.11400000000003</v>
      </c>
      <c r="J1338">
        <v>582.11400000000003</v>
      </c>
      <c r="K1338" s="4">
        <v>45524.252546296295</v>
      </c>
      <c r="L1338" t="s">
        <v>2576</v>
      </c>
      <c r="M1338" s="4">
        <v>45524.252546296295</v>
      </c>
    </row>
    <row r="1339" spans="1:13" x14ac:dyDescent="0.3">
      <c r="A1339" s="1">
        <f t="shared" si="20"/>
        <v>1338</v>
      </c>
      <c r="B1339" t="s">
        <v>2543</v>
      </c>
      <c r="C1339" t="s">
        <v>2539</v>
      </c>
      <c r="D1339" t="s">
        <v>81</v>
      </c>
      <c r="F1339" s="3" t="s">
        <v>2575</v>
      </c>
      <c r="G1339" s="3" t="s">
        <v>2575</v>
      </c>
      <c r="H1339" t="s">
        <v>2608</v>
      </c>
      <c r="I1339">
        <v>1.425</v>
      </c>
      <c r="J1339">
        <v>1.0349999999999999</v>
      </c>
      <c r="K1339" s="4">
        <v>45523.679166666669</v>
      </c>
      <c r="L1339" t="s">
        <v>2576</v>
      </c>
      <c r="M1339" s="4">
        <v>45523.679166666669</v>
      </c>
    </row>
    <row r="1340" spans="1:13" x14ac:dyDescent="0.3">
      <c r="A1340" s="1">
        <f t="shared" si="20"/>
        <v>1339</v>
      </c>
      <c r="B1340" t="s">
        <v>2543</v>
      </c>
      <c r="C1340" t="s">
        <v>2539</v>
      </c>
      <c r="D1340" t="s">
        <v>359</v>
      </c>
      <c r="F1340" s="3" t="s">
        <v>2575</v>
      </c>
      <c r="G1340" s="3" t="s">
        <v>2575</v>
      </c>
      <c r="H1340" t="s">
        <v>2608</v>
      </c>
      <c r="I1340">
        <v>5.1000000000000004E-3</v>
      </c>
      <c r="J1340">
        <v>5.1000000000000004E-3</v>
      </c>
      <c r="K1340" s="4">
        <v>45523.105787037035</v>
      </c>
      <c r="L1340" t="s">
        <v>2576</v>
      </c>
      <c r="M1340" s="4">
        <v>45523.105787037035</v>
      </c>
    </row>
    <row r="1341" spans="1:13" x14ac:dyDescent="0.3">
      <c r="A1341" s="1">
        <f t="shared" si="20"/>
        <v>1340</v>
      </c>
      <c r="B1341" t="s">
        <v>2543</v>
      </c>
      <c r="C1341" t="s">
        <v>2536</v>
      </c>
      <c r="D1341" t="s">
        <v>359</v>
      </c>
      <c r="F1341" t="s">
        <v>2573</v>
      </c>
      <c r="G1341" s="3">
        <v>53</v>
      </c>
      <c r="H1341" t="s">
        <v>2624</v>
      </c>
      <c r="I1341">
        <v>358.58199999999999</v>
      </c>
      <c r="J1341">
        <v>358.58199999999999</v>
      </c>
      <c r="K1341" s="4">
        <v>45522.532407407409</v>
      </c>
      <c r="L1341" t="s">
        <v>2576</v>
      </c>
      <c r="M1341" s="4">
        <v>45522.532407407409</v>
      </c>
    </row>
    <row r="1342" spans="1:13" x14ac:dyDescent="0.3">
      <c r="A1342" s="1">
        <f t="shared" si="20"/>
        <v>1341</v>
      </c>
      <c r="B1342" t="s">
        <v>2543</v>
      </c>
      <c r="C1342" t="s">
        <v>2536</v>
      </c>
      <c r="D1342" t="s">
        <v>138</v>
      </c>
      <c r="F1342" t="s">
        <v>2574</v>
      </c>
      <c r="G1342" s="3">
        <v>5</v>
      </c>
      <c r="H1342" t="s">
        <v>2618</v>
      </c>
      <c r="I1342">
        <v>1500</v>
      </c>
      <c r="J1342">
        <v>1500</v>
      </c>
      <c r="K1342" s="4">
        <v>45521.959027777775</v>
      </c>
      <c r="L1342" t="s">
        <v>2576</v>
      </c>
      <c r="M1342" s="4">
        <v>45521.959027777775</v>
      </c>
    </row>
    <row r="1343" spans="1:13" x14ac:dyDescent="0.3">
      <c r="A1343" s="1">
        <f t="shared" si="20"/>
        <v>1342</v>
      </c>
      <c r="B1343" t="s">
        <v>2543</v>
      </c>
      <c r="C1343" t="s">
        <v>2536</v>
      </c>
      <c r="D1343" t="s">
        <v>69</v>
      </c>
      <c r="F1343" t="s">
        <v>2574</v>
      </c>
      <c r="G1343" s="3">
        <v>15</v>
      </c>
      <c r="H1343" t="s">
        <v>2617</v>
      </c>
      <c r="I1343">
        <v>76.05</v>
      </c>
      <c r="J1343">
        <v>75.769499999999994</v>
      </c>
      <c r="K1343" s="4">
        <v>45521.385648148149</v>
      </c>
      <c r="L1343" t="s">
        <v>2576</v>
      </c>
      <c r="M1343" s="4">
        <v>45521.385648148149</v>
      </c>
    </row>
    <row r="1344" spans="1:13" x14ac:dyDescent="0.3">
      <c r="A1344" s="1">
        <f t="shared" si="20"/>
        <v>1343</v>
      </c>
      <c r="B1344" t="s">
        <v>2543</v>
      </c>
      <c r="C1344" t="s">
        <v>2538</v>
      </c>
      <c r="D1344" t="s">
        <v>69</v>
      </c>
      <c r="F1344" s="3" t="s">
        <v>2575</v>
      </c>
      <c r="G1344" s="3" t="s">
        <v>2575</v>
      </c>
      <c r="H1344" t="s">
        <v>2617</v>
      </c>
      <c r="I1344">
        <v>50.75</v>
      </c>
      <c r="J1344">
        <v>50.563000000000002</v>
      </c>
      <c r="K1344" s="4">
        <v>45520.812268518515</v>
      </c>
      <c r="L1344" t="s">
        <v>2576</v>
      </c>
      <c r="M1344" s="4">
        <v>45520.812268518515</v>
      </c>
    </row>
    <row r="1345" spans="1:13" x14ac:dyDescent="0.3">
      <c r="A1345" s="1">
        <f t="shared" si="20"/>
        <v>1344</v>
      </c>
      <c r="B1345" t="s">
        <v>2543</v>
      </c>
      <c r="C1345" t="s">
        <v>2537</v>
      </c>
      <c r="D1345" t="s">
        <v>2598</v>
      </c>
      <c r="F1345" t="s">
        <v>2574</v>
      </c>
      <c r="G1345" s="3">
        <v>14</v>
      </c>
      <c r="H1345" t="s">
        <v>2617</v>
      </c>
      <c r="I1345">
        <v>101.04</v>
      </c>
      <c r="J1345">
        <v>100.666</v>
      </c>
      <c r="K1345" s="4">
        <v>45520.238888888889</v>
      </c>
      <c r="L1345" t="s">
        <v>2576</v>
      </c>
      <c r="M1345" s="4">
        <v>45520.238888888889</v>
      </c>
    </row>
    <row r="1346" spans="1:13" x14ac:dyDescent="0.3">
      <c r="A1346" s="1">
        <f t="shared" si="20"/>
        <v>1345</v>
      </c>
      <c r="B1346" t="s">
        <v>2543</v>
      </c>
      <c r="C1346" t="s">
        <v>2538</v>
      </c>
      <c r="D1346" t="s">
        <v>2600</v>
      </c>
      <c r="F1346" s="3" t="s">
        <v>2575</v>
      </c>
      <c r="G1346" s="3" t="s">
        <v>2575</v>
      </c>
      <c r="H1346" t="s">
        <v>2617</v>
      </c>
      <c r="I1346">
        <v>102.38</v>
      </c>
      <c r="J1346">
        <v>102.006</v>
      </c>
      <c r="K1346" s="4">
        <v>45519.665509259263</v>
      </c>
      <c r="L1346" t="s">
        <v>2576</v>
      </c>
      <c r="M1346" s="4">
        <v>45519.665509259263</v>
      </c>
    </row>
    <row r="1347" spans="1:13" x14ac:dyDescent="0.3">
      <c r="A1347" s="1">
        <f t="shared" ref="A1347:A1410" si="21">ROW()-1</f>
        <v>1346</v>
      </c>
      <c r="B1347" t="s">
        <v>2543</v>
      </c>
      <c r="C1347" t="s">
        <v>2538</v>
      </c>
      <c r="D1347" t="s">
        <v>274</v>
      </c>
      <c r="F1347" s="3" t="s">
        <v>2575</v>
      </c>
      <c r="G1347" s="3" t="s">
        <v>2575</v>
      </c>
      <c r="H1347" t="s">
        <v>2616</v>
      </c>
      <c r="I1347">
        <v>101.248</v>
      </c>
      <c r="J1347">
        <v>100.6</v>
      </c>
      <c r="K1347" s="4">
        <v>45519.092129629629</v>
      </c>
      <c r="L1347" t="s">
        <v>2576</v>
      </c>
      <c r="M1347" s="4">
        <v>45519.092129629629</v>
      </c>
    </row>
    <row r="1348" spans="1:13" x14ac:dyDescent="0.3">
      <c r="A1348" s="1">
        <f t="shared" si="21"/>
        <v>1347</v>
      </c>
      <c r="B1348" t="s">
        <v>2543</v>
      </c>
      <c r="C1348" t="s">
        <v>2538</v>
      </c>
      <c r="D1348" t="s">
        <v>558</v>
      </c>
      <c r="F1348" s="3" t="s">
        <v>2575</v>
      </c>
      <c r="G1348" s="3" t="s">
        <v>2575</v>
      </c>
      <c r="H1348" t="s">
        <v>2645</v>
      </c>
      <c r="I1348">
        <v>397.96499999999997</v>
      </c>
      <c r="J1348">
        <v>397.96499999999997</v>
      </c>
      <c r="K1348" s="4">
        <v>45518.518750000003</v>
      </c>
      <c r="L1348" t="s">
        <v>2576</v>
      </c>
      <c r="M1348" s="4">
        <v>45518.518750000003</v>
      </c>
    </row>
    <row r="1349" spans="1:13" x14ac:dyDescent="0.3">
      <c r="A1349" s="1">
        <f t="shared" si="21"/>
        <v>1348</v>
      </c>
      <c r="B1349" t="s">
        <v>2543</v>
      </c>
      <c r="C1349" t="s">
        <v>2536</v>
      </c>
      <c r="D1349" t="s">
        <v>274</v>
      </c>
      <c r="F1349" t="s">
        <v>2574</v>
      </c>
      <c r="G1349" s="3">
        <v>3</v>
      </c>
      <c r="H1349" t="s">
        <v>2616</v>
      </c>
      <c r="I1349">
        <v>47</v>
      </c>
      <c r="J1349">
        <v>46.613</v>
      </c>
      <c r="K1349" s="4">
        <v>45517.945370370369</v>
      </c>
      <c r="L1349" t="s">
        <v>2576</v>
      </c>
      <c r="M1349" s="4">
        <v>45517.945370370369</v>
      </c>
    </row>
    <row r="1350" spans="1:13" x14ac:dyDescent="0.3">
      <c r="A1350" s="1">
        <f t="shared" si="21"/>
        <v>1349</v>
      </c>
      <c r="B1350" t="s">
        <v>2543</v>
      </c>
      <c r="C1350" t="s">
        <v>2536</v>
      </c>
      <c r="D1350" t="s">
        <v>2600</v>
      </c>
      <c r="F1350" t="s">
        <v>2574</v>
      </c>
      <c r="G1350" s="3">
        <v>1</v>
      </c>
      <c r="H1350" t="s">
        <v>2617</v>
      </c>
      <c r="I1350">
        <v>340.90499999999997</v>
      </c>
      <c r="J1350">
        <v>340.90499999999997</v>
      </c>
      <c r="K1350" s="4">
        <v>45517.371990740743</v>
      </c>
      <c r="L1350" t="s">
        <v>2576</v>
      </c>
      <c r="M1350" s="4">
        <v>45517.371990740743</v>
      </c>
    </row>
    <row r="1351" spans="1:13" x14ac:dyDescent="0.3">
      <c r="A1351" s="1">
        <f t="shared" si="21"/>
        <v>1350</v>
      </c>
      <c r="B1351" t="s">
        <v>2543</v>
      </c>
      <c r="C1351" t="s">
        <v>2536</v>
      </c>
      <c r="D1351" t="s">
        <v>2600</v>
      </c>
      <c r="F1351" t="s">
        <v>2574</v>
      </c>
      <c r="G1351" s="3">
        <v>43</v>
      </c>
      <c r="H1351" t="s">
        <v>2618</v>
      </c>
      <c r="I1351">
        <v>142.5</v>
      </c>
      <c r="J1351">
        <v>142.5</v>
      </c>
      <c r="K1351" s="4">
        <v>45516.798611111109</v>
      </c>
      <c r="L1351" t="s">
        <v>2576</v>
      </c>
      <c r="M1351" s="4">
        <v>45516.798611111109</v>
      </c>
    </row>
    <row r="1352" spans="1:13" x14ac:dyDescent="0.3">
      <c r="A1352" s="1">
        <f t="shared" si="21"/>
        <v>1351</v>
      </c>
      <c r="B1352" t="s">
        <v>2543</v>
      </c>
      <c r="C1352" t="s">
        <v>2536</v>
      </c>
      <c r="D1352" t="s">
        <v>2600</v>
      </c>
      <c r="F1352" t="s">
        <v>2574</v>
      </c>
      <c r="G1352" s="3">
        <v>14</v>
      </c>
      <c r="H1352" t="s">
        <v>2608</v>
      </c>
      <c r="I1352">
        <v>0.34100000000000003</v>
      </c>
      <c r="J1352">
        <v>0.34100000000000003</v>
      </c>
      <c r="K1352" s="4">
        <v>45516.225231481483</v>
      </c>
      <c r="L1352" t="s">
        <v>2576</v>
      </c>
      <c r="M1352" s="4">
        <v>45516.225231481483</v>
      </c>
    </row>
    <row r="1353" spans="1:13" x14ac:dyDescent="0.3">
      <c r="A1353" s="1">
        <f t="shared" si="21"/>
        <v>1352</v>
      </c>
      <c r="B1353" t="s">
        <v>2543</v>
      </c>
      <c r="C1353" t="s">
        <v>2549</v>
      </c>
      <c r="D1353" t="s">
        <v>69</v>
      </c>
      <c r="F1353" s="3" t="s">
        <v>2575</v>
      </c>
      <c r="G1353" s="3" t="s">
        <v>2575</v>
      </c>
      <c r="H1353" t="s">
        <v>2645</v>
      </c>
      <c r="I1353">
        <v>70.043999999999997</v>
      </c>
      <c r="J1353">
        <v>70.043999999999997</v>
      </c>
      <c r="K1353" s="4">
        <v>45515.65185185185</v>
      </c>
      <c r="L1353" t="s">
        <v>2576</v>
      </c>
      <c r="M1353" s="4">
        <v>45515.65185185185</v>
      </c>
    </row>
    <row r="1354" spans="1:13" x14ac:dyDescent="0.3">
      <c r="A1354" s="1">
        <f t="shared" si="21"/>
        <v>1353</v>
      </c>
      <c r="B1354" t="s">
        <v>2543</v>
      </c>
      <c r="C1354" t="s">
        <v>2549</v>
      </c>
      <c r="D1354" t="s">
        <v>2599</v>
      </c>
      <c r="F1354" s="3" t="s">
        <v>2575</v>
      </c>
      <c r="G1354" s="3" t="s">
        <v>2575</v>
      </c>
      <c r="H1354" t="s">
        <v>2645</v>
      </c>
      <c r="I1354">
        <v>329.75400000000002</v>
      </c>
      <c r="J1354">
        <v>329.75400000000002</v>
      </c>
      <c r="K1354" s="4">
        <v>45515.078472222223</v>
      </c>
      <c r="L1354" t="s">
        <v>2576</v>
      </c>
      <c r="M1354" s="4">
        <v>45515.078472222223</v>
      </c>
    </row>
    <row r="1355" spans="1:13" x14ac:dyDescent="0.3">
      <c r="A1355" s="1">
        <f t="shared" si="21"/>
        <v>1354</v>
      </c>
      <c r="B1355" t="s">
        <v>2543</v>
      </c>
      <c r="C1355" t="s">
        <v>2549</v>
      </c>
      <c r="D1355" t="s">
        <v>274</v>
      </c>
      <c r="F1355" s="3" t="s">
        <v>2575</v>
      </c>
      <c r="G1355" s="3" t="s">
        <v>2575</v>
      </c>
      <c r="H1355" t="s">
        <v>2618</v>
      </c>
      <c r="I1355">
        <v>300</v>
      </c>
      <c r="J1355">
        <v>300</v>
      </c>
      <c r="K1355" s="4">
        <v>45514.50509259259</v>
      </c>
      <c r="L1355" t="s">
        <v>2576</v>
      </c>
      <c r="M1355" s="4">
        <v>45514.50509259259</v>
      </c>
    </row>
    <row r="1356" spans="1:13" x14ac:dyDescent="0.3">
      <c r="A1356" s="1">
        <f t="shared" si="21"/>
        <v>1355</v>
      </c>
      <c r="B1356" t="s">
        <v>2543</v>
      </c>
      <c r="C1356" t="s">
        <v>2539</v>
      </c>
      <c r="D1356" t="s">
        <v>138</v>
      </c>
      <c r="F1356" s="3" t="s">
        <v>2575</v>
      </c>
      <c r="G1356" s="3" t="s">
        <v>2575</v>
      </c>
      <c r="H1356" t="s">
        <v>2608</v>
      </c>
      <c r="I1356">
        <v>0.48399999999999999</v>
      </c>
      <c r="J1356">
        <v>0.48399999999999999</v>
      </c>
      <c r="K1356" s="4">
        <v>45513.931712962964</v>
      </c>
      <c r="L1356" t="s">
        <v>2576</v>
      </c>
      <c r="M1356" s="4">
        <v>45513.931712962964</v>
      </c>
    </row>
    <row r="1357" spans="1:13" x14ac:dyDescent="0.3">
      <c r="A1357" s="1">
        <f t="shared" si="21"/>
        <v>1356</v>
      </c>
      <c r="B1357" t="s">
        <v>2543</v>
      </c>
      <c r="C1357" t="s">
        <v>2539</v>
      </c>
      <c r="D1357" t="s">
        <v>138</v>
      </c>
      <c r="F1357" s="3" t="s">
        <v>2575</v>
      </c>
      <c r="G1357" s="3" t="s">
        <v>2575</v>
      </c>
      <c r="H1357" t="s">
        <v>2607</v>
      </c>
      <c r="I1357">
        <v>242.63499999999999</v>
      </c>
      <c r="J1357">
        <v>242.63499999999999</v>
      </c>
      <c r="K1357" s="4">
        <v>45513.35833333333</v>
      </c>
      <c r="L1357" t="s">
        <v>2576</v>
      </c>
      <c r="M1357" s="4">
        <v>45513.35833333333</v>
      </c>
    </row>
    <row r="1358" spans="1:13" x14ac:dyDescent="0.3">
      <c r="A1358" s="1">
        <f t="shared" si="21"/>
        <v>1357</v>
      </c>
      <c r="B1358" t="s">
        <v>2543</v>
      </c>
      <c r="C1358" t="s">
        <v>2536</v>
      </c>
      <c r="D1358" t="s">
        <v>2547</v>
      </c>
      <c r="F1358" t="s">
        <v>2574</v>
      </c>
      <c r="G1358" s="3">
        <v>2</v>
      </c>
      <c r="H1358" t="s">
        <v>2608</v>
      </c>
      <c r="I1358">
        <v>0.432</v>
      </c>
      <c r="J1358">
        <v>0.432</v>
      </c>
      <c r="K1358" s="4">
        <v>45512.784953703704</v>
      </c>
      <c r="L1358" t="s">
        <v>2576</v>
      </c>
      <c r="M1358" s="4">
        <v>45512.784953703704</v>
      </c>
    </row>
    <row r="1359" spans="1:13" x14ac:dyDescent="0.3">
      <c r="A1359" s="1">
        <f t="shared" si="21"/>
        <v>1358</v>
      </c>
      <c r="B1359" t="s">
        <v>2543</v>
      </c>
      <c r="C1359" t="s">
        <v>2549</v>
      </c>
      <c r="D1359" t="s">
        <v>138</v>
      </c>
      <c r="F1359" s="3" t="s">
        <v>2575</v>
      </c>
      <c r="G1359" s="3" t="s">
        <v>2575</v>
      </c>
      <c r="H1359" t="s">
        <v>2608</v>
      </c>
      <c r="I1359">
        <v>0.11899999999999999</v>
      </c>
      <c r="J1359">
        <v>0.11899999999999999</v>
      </c>
      <c r="K1359" s="4">
        <v>45512.211574074077</v>
      </c>
      <c r="L1359" t="s">
        <v>2576</v>
      </c>
      <c r="M1359" s="4">
        <v>45512.211574074077</v>
      </c>
    </row>
    <row r="1360" spans="1:13" x14ac:dyDescent="0.3">
      <c r="A1360" s="1">
        <f t="shared" si="21"/>
        <v>1359</v>
      </c>
      <c r="B1360" t="s">
        <v>2543</v>
      </c>
      <c r="C1360" t="s">
        <v>2539</v>
      </c>
      <c r="D1360" t="s">
        <v>81</v>
      </c>
      <c r="F1360" s="3" t="s">
        <v>2575</v>
      </c>
      <c r="G1360" s="3" t="s">
        <v>2575</v>
      </c>
      <c r="H1360" t="s">
        <v>2617</v>
      </c>
      <c r="I1360">
        <v>369.42399999999998</v>
      </c>
      <c r="J1360">
        <v>366.39699999999999</v>
      </c>
      <c r="K1360" s="4">
        <v>45511.638194444444</v>
      </c>
      <c r="L1360" t="s">
        <v>2576</v>
      </c>
      <c r="M1360" s="4">
        <v>45511.638194444444</v>
      </c>
    </row>
    <row r="1361" spans="1:13" x14ac:dyDescent="0.3">
      <c r="A1361" s="1">
        <f t="shared" si="21"/>
        <v>1360</v>
      </c>
      <c r="B1361" t="s">
        <v>2543</v>
      </c>
      <c r="C1361" t="s">
        <v>2536</v>
      </c>
      <c r="D1361" t="s">
        <v>138</v>
      </c>
      <c r="F1361" t="s">
        <v>2574</v>
      </c>
      <c r="G1361" s="3">
        <v>1</v>
      </c>
      <c r="H1361" t="s">
        <v>2617</v>
      </c>
      <c r="I1361">
        <v>117.61</v>
      </c>
      <c r="J1361">
        <v>117.11499999999999</v>
      </c>
      <c r="K1361" s="4">
        <v>45511.064814814818</v>
      </c>
      <c r="L1361" t="s">
        <v>2576</v>
      </c>
      <c r="M1361" s="4">
        <v>45511.064814814818</v>
      </c>
    </row>
    <row r="1362" spans="1:13" x14ac:dyDescent="0.3">
      <c r="A1362" s="1">
        <f t="shared" si="21"/>
        <v>1361</v>
      </c>
      <c r="B1362" t="s">
        <v>2543</v>
      </c>
      <c r="C1362" t="s">
        <v>2536</v>
      </c>
      <c r="D1362" t="s">
        <v>138</v>
      </c>
      <c r="F1362" t="s">
        <v>2574</v>
      </c>
      <c r="G1362" s="3">
        <v>5</v>
      </c>
      <c r="H1362" t="s">
        <v>2617</v>
      </c>
      <c r="I1362">
        <v>124.54</v>
      </c>
      <c r="J1362">
        <v>123.715</v>
      </c>
      <c r="K1362" s="4">
        <v>45510.491435185184</v>
      </c>
      <c r="L1362" t="s">
        <v>2576</v>
      </c>
      <c r="M1362" s="4">
        <v>45510.491435185184</v>
      </c>
    </row>
    <row r="1363" spans="1:13" x14ac:dyDescent="0.3">
      <c r="A1363" s="1">
        <f t="shared" si="21"/>
        <v>1362</v>
      </c>
      <c r="B1363" t="s">
        <v>2543</v>
      </c>
      <c r="C1363" t="s">
        <v>2536</v>
      </c>
      <c r="D1363" t="s">
        <v>7</v>
      </c>
      <c r="F1363" t="s">
        <v>2574</v>
      </c>
      <c r="G1363" s="3">
        <v>6</v>
      </c>
      <c r="H1363" t="s">
        <v>2624</v>
      </c>
      <c r="I1363">
        <v>380</v>
      </c>
      <c r="J1363">
        <v>380</v>
      </c>
      <c r="K1363" s="4">
        <v>45509.918055555558</v>
      </c>
      <c r="L1363" t="s">
        <v>2576</v>
      </c>
      <c r="M1363" s="4">
        <v>45509.918055555558</v>
      </c>
    </row>
    <row r="1364" spans="1:13" x14ac:dyDescent="0.3">
      <c r="A1364" s="1">
        <f t="shared" si="21"/>
        <v>1363</v>
      </c>
      <c r="B1364" t="s">
        <v>2543</v>
      </c>
      <c r="C1364" t="s">
        <v>2548</v>
      </c>
      <c r="D1364" t="s">
        <v>7</v>
      </c>
      <c r="F1364" s="3" t="s">
        <v>2575</v>
      </c>
      <c r="G1364" s="3" t="s">
        <v>2575</v>
      </c>
      <c r="H1364" t="s">
        <v>2615</v>
      </c>
      <c r="I1364">
        <v>366.91199999999998</v>
      </c>
      <c r="J1364">
        <v>366.91199999999998</v>
      </c>
      <c r="K1364" s="4">
        <v>45509.344675925924</v>
      </c>
      <c r="L1364" t="s">
        <v>2576</v>
      </c>
      <c r="M1364" s="4">
        <v>45509.344675925924</v>
      </c>
    </row>
    <row r="1365" spans="1:13" x14ac:dyDescent="0.3">
      <c r="A1365" s="1">
        <f t="shared" si="21"/>
        <v>1364</v>
      </c>
      <c r="B1365" t="s">
        <v>2543</v>
      </c>
      <c r="C1365" t="s">
        <v>2536</v>
      </c>
      <c r="D1365" t="s">
        <v>274</v>
      </c>
      <c r="F1365" t="s">
        <v>2574</v>
      </c>
      <c r="G1365" s="3">
        <v>4</v>
      </c>
      <c r="H1365" t="s">
        <v>2608</v>
      </c>
      <c r="I1365">
        <v>33.7042</v>
      </c>
      <c r="J1365">
        <v>33.7042</v>
      </c>
      <c r="K1365" s="4">
        <v>45508.771296296298</v>
      </c>
      <c r="L1365" t="s">
        <v>2576</v>
      </c>
      <c r="M1365" s="4">
        <v>45508.771296296298</v>
      </c>
    </row>
    <row r="1366" spans="1:13" x14ac:dyDescent="0.3">
      <c r="A1366" s="1">
        <f t="shared" si="21"/>
        <v>1365</v>
      </c>
      <c r="B1366" t="s">
        <v>2543</v>
      </c>
      <c r="C1366" t="s">
        <v>2537</v>
      </c>
      <c r="D1366" t="s">
        <v>274</v>
      </c>
      <c r="F1366" t="s">
        <v>2574</v>
      </c>
      <c r="G1366" s="3">
        <v>6</v>
      </c>
      <c r="H1366" t="s">
        <v>2608</v>
      </c>
      <c r="I1366">
        <v>6.9000000000000006E-2</v>
      </c>
      <c r="J1366">
        <v>6.9000000000000006E-2</v>
      </c>
      <c r="K1366" s="4">
        <v>45508.197916666664</v>
      </c>
      <c r="L1366" t="s">
        <v>2576</v>
      </c>
      <c r="M1366" s="4">
        <v>45508.197916666664</v>
      </c>
    </row>
    <row r="1367" spans="1:13" x14ac:dyDescent="0.3">
      <c r="A1367" s="1">
        <f t="shared" si="21"/>
        <v>1366</v>
      </c>
      <c r="B1367" t="s">
        <v>2543</v>
      </c>
      <c r="C1367" t="s">
        <v>2549</v>
      </c>
      <c r="D1367" t="s">
        <v>138</v>
      </c>
      <c r="F1367" s="3" t="s">
        <v>2575</v>
      </c>
      <c r="G1367" s="3" t="s">
        <v>2575</v>
      </c>
      <c r="H1367" t="s">
        <v>2615</v>
      </c>
      <c r="I1367">
        <v>168</v>
      </c>
      <c r="J1367">
        <v>168</v>
      </c>
      <c r="K1367" s="4">
        <v>45507.624537037038</v>
      </c>
      <c r="L1367" t="s">
        <v>2576</v>
      </c>
      <c r="M1367" s="4">
        <v>45507.624537037038</v>
      </c>
    </row>
    <row r="1368" spans="1:13" x14ac:dyDescent="0.3">
      <c r="A1368" s="1">
        <f t="shared" si="21"/>
        <v>1367</v>
      </c>
      <c r="B1368" t="s">
        <v>2543</v>
      </c>
      <c r="C1368" t="s">
        <v>2536</v>
      </c>
      <c r="D1368" t="s">
        <v>81</v>
      </c>
      <c r="F1368" t="s">
        <v>2574</v>
      </c>
      <c r="G1368" s="3">
        <v>1</v>
      </c>
      <c r="H1368" t="s">
        <v>2615</v>
      </c>
      <c r="I1368">
        <v>759.024</v>
      </c>
      <c r="J1368">
        <v>756</v>
      </c>
      <c r="K1368" s="4">
        <v>45507.051157407404</v>
      </c>
      <c r="L1368" t="s">
        <v>2576</v>
      </c>
      <c r="M1368" s="4">
        <v>45507.051157407404</v>
      </c>
    </row>
    <row r="1369" spans="1:13" x14ac:dyDescent="0.3">
      <c r="A1369" s="1">
        <f t="shared" si="21"/>
        <v>1368</v>
      </c>
      <c r="B1369" t="s">
        <v>2543</v>
      </c>
      <c r="C1369" t="s">
        <v>2549</v>
      </c>
      <c r="D1369" t="s">
        <v>2598</v>
      </c>
      <c r="F1369" s="3" t="s">
        <v>2575</v>
      </c>
      <c r="G1369" s="3" t="s">
        <v>2575</v>
      </c>
      <c r="H1369" t="s">
        <v>2617</v>
      </c>
      <c r="I1369">
        <v>60.015999999999998</v>
      </c>
      <c r="J1369">
        <v>59.68</v>
      </c>
      <c r="K1369" s="4">
        <v>45506.477777777778</v>
      </c>
      <c r="L1369" t="s">
        <v>2576</v>
      </c>
      <c r="M1369" s="4">
        <v>45506.477777777778</v>
      </c>
    </row>
    <row r="1370" spans="1:13" x14ac:dyDescent="0.3">
      <c r="A1370" s="1">
        <f t="shared" si="21"/>
        <v>1369</v>
      </c>
      <c r="B1370" t="s">
        <v>2543</v>
      </c>
      <c r="C1370" t="s">
        <v>2537</v>
      </c>
      <c r="D1370" t="s">
        <v>2598</v>
      </c>
      <c r="F1370" t="s">
        <v>2574</v>
      </c>
      <c r="G1370" s="3">
        <v>1</v>
      </c>
      <c r="H1370" t="s">
        <v>2624</v>
      </c>
      <c r="I1370">
        <v>1050</v>
      </c>
      <c r="J1370">
        <v>1050</v>
      </c>
      <c r="K1370" s="4">
        <v>45505.904398148145</v>
      </c>
      <c r="L1370" t="s">
        <v>2576</v>
      </c>
      <c r="M1370" s="4">
        <v>45505.904398148145</v>
      </c>
    </row>
    <row r="1371" spans="1:13" x14ac:dyDescent="0.3">
      <c r="A1371" s="1">
        <f t="shared" si="21"/>
        <v>1370</v>
      </c>
      <c r="B1371" t="s">
        <v>2543</v>
      </c>
      <c r="C1371" t="s">
        <v>2539</v>
      </c>
      <c r="D1371" t="s">
        <v>558</v>
      </c>
      <c r="F1371" s="3" t="s">
        <v>2575</v>
      </c>
      <c r="G1371" s="3" t="s">
        <v>2575</v>
      </c>
      <c r="H1371" t="s">
        <v>2645</v>
      </c>
      <c r="I1371">
        <v>801.65200000000004</v>
      </c>
      <c r="J1371">
        <v>801.65200000000004</v>
      </c>
      <c r="K1371" s="4">
        <v>45505.331018518518</v>
      </c>
      <c r="L1371" t="s">
        <v>2576</v>
      </c>
      <c r="M1371" s="4">
        <v>45505.331018518518</v>
      </c>
    </row>
    <row r="1372" spans="1:13" x14ac:dyDescent="0.3">
      <c r="A1372" s="1">
        <f t="shared" si="21"/>
        <v>1371</v>
      </c>
      <c r="B1372" t="s">
        <v>2543</v>
      </c>
      <c r="C1372" t="s">
        <v>2536</v>
      </c>
      <c r="D1372" t="s">
        <v>2149</v>
      </c>
      <c r="F1372" t="s">
        <v>2574</v>
      </c>
      <c r="G1372" s="3">
        <v>7</v>
      </c>
      <c r="H1372" t="s">
        <v>2608</v>
      </c>
      <c r="I1372">
        <v>1.0999999999999999E-2</v>
      </c>
      <c r="J1372">
        <v>1.0999999999999999E-2</v>
      </c>
      <c r="K1372" s="4">
        <v>45504.757638888892</v>
      </c>
      <c r="L1372" t="s">
        <v>2576</v>
      </c>
      <c r="M1372" s="4">
        <v>45504.757638888892</v>
      </c>
    </row>
    <row r="1373" spans="1:13" x14ac:dyDescent="0.3">
      <c r="A1373" s="1">
        <f t="shared" si="21"/>
        <v>1372</v>
      </c>
      <c r="B1373" t="s">
        <v>2543</v>
      </c>
      <c r="C1373" t="s">
        <v>2549</v>
      </c>
      <c r="D1373" t="s">
        <v>274</v>
      </c>
      <c r="F1373" s="3" t="s">
        <v>2575</v>
      </c>
      <c r="G1373" s="3" t="s">
        <v>2575</v>
      </c>
      <c r="H1373" t="s">
        <v>2626</v>
      </c>
      <c r="I1373">
        <v>2516.4499999999998</v>
      </c>
      <c r="J1373">
        <v>2516.4499999999998</v>
      </c>
      <c r="K1373" s="4">
        <v>45504.184259259258</v>
      </c>
      <c r="L1373" t="s">
        <v>2576</v>
      </c>
      <c r="M1373" s="4">
        <v>45504.184259259258</v>
      </c>
    </row>
    <row r="1374" spans="1:13" x14ac:dyDescent="0.3">
      <c r="A1374" s="1">
        <f t="shared" si="21"/>
        <v>1373</v>
      </c>
      <c r="B1374" t="s">
        <v>2543</v>
      </c>
      <c r="C1374" t="s">
        <v>2548</v>
      </c>
      <c r="D1374" t="s">
        <v>138</v>
      </c>
      <c r="F1374" s="3" t="s">
        <v>2575</v>
      </c>
      <c r="G1374" s="3" t="s">
        <v>2575</v>
      </c>
      <c r="H1374" t="s">
        <v>2608</v>
      </c>
      <c r="I1374">
        <v>0.3</v>
      </c>
      <c r="J1374">
        <v>0.3</v>
      </c>
      <c r="K1374" s="4">
        <v>45503.610879629632</v>
      </c>
      <c r="L1374" t="s">
        <v>2576</v>
      </c>
      <c r="M1374" s="4">
        <v>45503.610879629632</v>
      </c>
    </row>
    <row r="1375" spans="1:13" x14ac:dyDescent="0.3">
      <c r="A1375" s="1">
        <f t="shared" si="21"/>
        <v>1374</v>
      </c>
      <c r="B1375" t="s">
        <v>2543</v>
      </c>
      <c r="C1375" t="s">
        <v>2549</v>
      </c>
      <c r="D1375" t="s">
        <v>7</v>
      </c>
      <c r="F1375" s="3" t="s">
        <v>2575</v>
      </c>
      <c r="G1375" s="3" t="s">
        <v>2575</v>
      </c>
      <c r="H1375" t="s">
        <v>2609</v>
      </c>
      <c r="I1375">
        <v>46.648000000000003</v>
      </c>
      <c r="J1375">
        <v>46.648000000000003</v>
      </c>
      <c r="K1375" s="4">
        <v>45503.037499999999</v>
      </c>
      <c r="L1375" t="s">
        <v>2576</v>
      </c>
      <c r="M1375" s="4">
        <v>45503.037499999999</v>
      </c>
    </row>
    <row r="1376" spans="1:13" x14ac:dyDescent="0.3">
      <c r="A1376" s="1">
        <f t="shared" si="21"/>
        <v>1375</v>
      </c>
      <c r="B1376" t="s">
        <v>2543</v>
      </c>
      <c r="C1376" t="s">
        <v>2539</v>
      </c>
      <c r="D1376" t="s">
        <v>7</v>
      </c>
      <c r="F1376" s="3" t="s">
        <v>2575</v>
      </c>
      <c r="G1376" s="3" t="s">
        <v>2575</v>
      </c>
      <c r="H1376" t="s">
        <v>2609</v>
      </c>
      <c r="I1376">
        <v>47.055</v>
      </c>
      <c r="J1376">
        <v>47.055</v>
      </c>
      <c r="K1376" s="4">
        <v>45502.464120370372</v>
      </c>
      <c r="L1376" t="s">
        <v>2576</v>
      </c>
      <c r="M1376" s="4">
        <v>45502.464120370372</v>
      </c>
    </row>
    <row r="1377" spans="1:13" x14ac:dyDescent="0.3">
      <c r="A1377" s="1">
        <f t="shared" si="21"/>
        <v>1376</v>
      </c>
      <c r="B1377" t="s">
        <v>2543</v>
      </c>
      <c r="C1377" t="s">
        <v>2536</v>
      </c>
      <c r="D1377" t="s">
        <v>138</v>
      </c>
      <c r="F1377" t="s">
        <v>2574</v>
      </c>
      <c r="G1377" s="3">
        <v>5</v>
      </c>
      <c r="H1377" t="s">
        <v>2609</v>
      </c>
      <c r="I1377">
        <v>279.59500000000003</v>
      </c>
      <c r="J1377">
        <v>279.47800000000001</v>
      </c>
      <c r="K1377" s="4">
        <v>45501.890740740739</v>
      </c>
      <c r="L1377" t="s">
        <v>2576</v>
      </c>
      <c r="M1377" s="4">
        <v>45501.890740740739</v>
      </c>
    </row>
    <row r="1378" spans="1:13" x14ac:dyDescent="0.3">
      <c r="A1378" s="1">
        <f t="shared" si="21"/>
        <v>1377</v>
      </c>
      <c r="B1378" t="s">
        <v>2543</v>
      </c>
      <c r="C1378" t="s">
        <v>2536</v>
      </c>
      <c r="D1378" t="s">
        <v>0</v>
      </c>
      <c r="F1378" t="s">
        <v>2574</v>
      </c>
      <c r="G1378" s="3">
        <v>3</v>
      </c>
      <c r="H1378" t="s">
        <v>2624</v>
      </c>
      <c r="I1378">
        <v>1000</v>
      </c>
      <c r="J1378">
        <v>1000</v>
      </c>
      <c r="K1378" s="4">
        <v>45501.317361111112</v>
      </c>
      <c r="L1378" t="s">
        <v>2576</v>
      </c>
      <c r="M1378" s="4">
        <v>45501.317361111112</v>
      </c>
    </row>
    <row r="1379" spans="1:13" x14ac:dyDescent="0.3">
      <c r="A1379" s="1">
        <f t="shared" si="21"/>
        <v>1378</v>
      </c>
      <c r="B1379" t="s">
        <v>2543</v>
      </c>
      <c r="C1379" t="s">
        <v>2541</v>
      </c>
      <c r="D1379" t="s">
        <v>69</v>
      </c>
      <c r="F1379" t="s">
        <v>2574</v>
      </c>
      <c r="G1379" s="3">
        <v>15</v>
      </c>
      <c r="H1379" t="s">
        <v>2612</v>
      </c>
      <c r="I1379">
        <v>98.03</v>
      </c>
      <c r="J1379">
        <v>96.3</v>
      </c>
      <c r="K1379" s="4">
        <v>45500.743981481479</v>
      </c>
      <c r="L1379" t="s">
        <v>2576</v>
      </c>
      <c r="M1379" s="4">
        <v>45500.743981481479</v>
      </c>
    </row>
    <row r="1380" spans="1:13" x14ac:dyDescent="0.3">
      <c r="A1380" s="1">
        <f t="shared" si="21"/>
        <v>1379</v>
      </c>
      <c r="B1380" t="s">
        <v>2543</v>
      </c>
      <c r="C1380" t="s">
        <v>2536</v>
      </c>
      <c r="D1380" t="s">
        <v>274</v>
      </c>
      <c r="F1380" t="s">
        <v>2574</v>
      </c>
      <c r="G1380" s="3">
        <v>3</v>
      </c>
      <c r="H1380" t="s">
        <v>2617</v>
      </c>
      <c r="I1380">
        <v>76.380399999999995</v>
      </c>
      <c r="J1380">
        <v>75.748000000000005</v>
      </c>
      <c r="K1380" s="4">
        <v>45500.170601851853</v>
      </c>
      <c r="L1380" t="s">
        <v>2576</v>
      </c>
      <c r="M1380" s="4">
        <v>45500.170601851853</v>
      </c>
    </row>
    <row r="1381" spans="1:13" x14ac:dyDescent="0.3">
      <c r="A1381" s="1">
        <f t="shared" si="21"/>
        <v>1380</v>
      </c>
      <c r="B1381" t="s">
        <v>2543</v>
      </c>
      <c r="C1381" t="s">
        <v>2538</v>
      </c>
      <c r="D1381" t="s">
        <v>69</v>
      </c>
      <c r="F1381" s="3" t="s">
        <v>2575</v>
      </c>
      <c r="G1381" s="3" t="s">
        <v>2575</v>
      </c>
      <c r="H1381" t="s">
        <v>2617</v>
      </c>
      <c r="I1381">
        <v>19.279</v>
      </c>
      <c r="J1381">
        <v>19.161000000000001</v>
      </c>
      <c r="K1381" s="4">
        <v>45499.597222222219</v>
      </c>
      <c r="L1381" t="s">
        <v>2576</v>
      </c>
      <c r="M1381" s="4">
        <v>45499.597222222219</v>
      </c>
    </row>
    <row r="1382" spans="1:13" x14ac:dyDescent="0.3">
      <c r="A1382" s="1">
        <f t="shared" si="21"/>
        <v>1381</v>
      </c>
      <c r="B1382" t="s">
        <v>2543</v>
      </c>
      <c r="C1382" t="s">
        <v>2536</v>
      </c>
      <c r="D1382" t="s">
        <v>274</v>
      </c>
      <c r="F1382" t="s">
        <v>2574</v>
      </c>
      <c r="G1382" s="3">
        <v>10</v>
      </c>
      <c r="H1382" t="s">
        <v>2617</v>
      </c>
      <c r="I1382">
        <v>138.81</v>
      </c>
      <c r="J1382">
        <v>138.15899999999999</v>
      </c>
      <c r="K1382" s="4">
        <v>45499.023842592593</v>
      </c>
      <c r="L1382" t="s">
        <v>2576</v>
      </c>
      <c r="M1382" s="4">
        <v>45499.023842592593</v>
      </c>
    </row>
    <row r="1383" spans="1:13" x14ac:dyDescent="0.3">
      <c r="A1383" s="1">
        <f t="shared" si="21"/>
        <v>1382</v>
      </c>
      <c r="B1383" t="s">
        <v>2543</v>
      </c>
      <c r="C1383" t="s">
        <v>2536</v>
      </c>
      <c r="D1383" t="s">
        <v>274</v>
      </c>
      <c r="F1383" t="s">
        <v>2574</v>
      </c>
      <c r="G1383" s="3">
        <v>35</v>
      </c>
      <c r="H1383" t="s">
        <v>2615</v>
      </c>
      <c r="I1383">
        <v>45.192</v>
      </c>
      <c r="J1383">
        <v>45.192</v>
      </c>
      <c r="K1383" s="4">
        <v>45498.450462962966</v>
      </c>
      <c r="L1383" t="s">
        <v>2576</v>
      </c>
      <c r="M1383" s="4">
        <v>45498.450462962966</v>
      </c>
    </row>
    <row r="1384" spans="1:13" x14ac:dyDescent="0.3">
      <c r="A1384" s="1">
        <f t="shared" si="21"/>
        <v>1383</v>
      </c>
      <c r="B1384" t="s">
        <v>2543</v>
      </c>
      <c r="C1384" t="s">
        <v>2536</v>
      </c>
      <c r="D1384" t="s">
        <v>274</v>
      </c>
      <c r="F1384" t="s">
        <v>2574</v>
      </c>
      <c r="G1384" s="3">
        <v>12</v>
      </c>
      <c r="H1384" t="s">
        <v>2617</v>
      </c>
      <c r="I1384">
        <v>143.499</v>
      </c>
      <c r="J1384">
        <v>142.75</v>
      </c>
      <c r="K1384" s="4">
        <v>45497.877083333333</v>
      </c>
      <c r="L1384" t="s">
        <v>2576</v>
      </c>
      <c r="M1384" s="4">
        <v>45497.877083333333</v>
      </c>
    </row>
    <row r="1385" spans="1:13" x14ac:dyDescent="0.3">
      <c r="A1385" s="1">
        <f t="shared" si="21"/>
        <v>1384</v>
      </c>
      <c r="B1385" t="s">
        <v>2543</v>
      </c>
      <c r="C1385" t="s">
        <v>2537</v>
      </c>
      <c r="D1385" t="s">
        <v>274</v>
      </c>
      <c r="F1385" t="s">
        <v>2574</v>
      </c>
      <c r="G1385" s="3">
        <v>4</v>
      </c>
      <c r="H1385" t="s">
        <v>2616</v>
      </c>
      <c r="I1385">
        <v>101.23</v>
      </c>
      <c r="J1385">
        <v>100.58199999999999</v>
      </c>
      <c r="K1385" s="4">
        <v>45497.303703703707</v>
      </c>
      <c r="L1385" t="s">
        <v>2576</v>
      </c>
      <c r="M1385" s="4">
        <v>45497.303703703707</v>
      </c>
    </row>
    <row r="1386" spans="1:13" x14ac:dyDescent="0.3">
      <c r="A1386" s="1">
        <f t="shared" si="21"/>
        <v>1385</v>
      </c>
      <c r="B1386" t="s">
        <v>2543</v>
      </c>
      <c r="C1386" t="s">
        <v>2536</v>
      </c>
      <c r="D1386" t="s">
        <v>274</v>
      </c>
      <c r="F1386" t="s">
        <v>2574</v>
      </c>
      <c r="G1386" s="3">
        <v>2</v>
      </c>
      <c r="H1386" t="s">
        <v>2608</v>
      </c>
      <c r="I1386">
        <v>1.0669999999999999</v>
      </c>
      <c r="J1386">
        <v>0.83</v>
      </c>
      <c r="K1386" s="4">
        <v>45496.730324074073</v>
      </c>
      <c r="L1386" t="s">
        <v>2576</v>
      </c>
      <c r="M1386" s="4">
        <v>45496.730324074073</v>
      </c>
    </row>
    <row r="1387" spans="1:13" x14ac:dyDescent="0.3">
      <c r="A1387" s="1">
        <f t="shared" si="21"/>
        <v>1386</v>
      </c>
      <c r="B1387" t="s">
        <v>2543</v>
      </c>
      <c r="C1387" t="s">
        <v>2536</v>
      </c>
      <c r="D1387" t="s">
        <v>2547</v>
      </c>
      <c r="F1387" t="s">
        <v>2574</v>
      </c>
      <c r="G1387" s="3">
        <v>6</v>
      </c>
      <c r="H1387" t="s">
        <v>2616</v>
      </c>
      <c r="I1387">
        <v>49.386000000000003</v>
      </c>
      <c r="J1387">
        <v>49.386000000000003</v>
      </c>
      <c r="K1387" s="4">
        <v>45496.156944444447</v>
      </c>
      <c r="L1387" t="s">
        <v>2576</v>
      </c>
      <c r="M1387" s="4">
        <v>45496.156944444447</v>
      </c>
    </row>
    <row r="1388" spans="1:13" x14ac:dyDescent="0.3">
      <c r="A1388" s="1">
        <f t="shared" si="21"/>
        <v>1387</v>
      </c>
      <c r="B1388" t="s">
        <v>2543</v>
      </c>
      <c r="C1388" t="s">
        <v>2536</v>
      </c>
      <c r="D1388" t="s">
        <v>2601</v>
      </c>
      <c r="F1388" t="s">
        <v>2574</v>
      </c>
      <c r="G1388" s="3">
        <v>6</v>
      </c>
      <c r="H1388" t="s">
        <v>2617</v>
      </c>
      <c r="I1388">
        <v>101.71420000000001</v>
      </c>
      <c r="J1388">
        <v>100.871</v>
      </c>
      <c r="K1388" s="4">
        <v>45495.583564814813</v>
      </c>
      <c r="L1388" t="s">
        <v>2576</v>
      </c>
      <c r="M1388" s="4">
        <v>45495.583564814813</v>
      </c>
    </row>
    <row r="1389" spans="1:13" x14ac:dyDescent="0.3">
      <c r="A1389" s="1">
        <f t="shared" si="21"/>
        <v>1388</v>
      </c>
      <c r="B1389" t="s">
        <v>2543</v>
      </c>
      <c r="C1389" t="s">
        <v>2536</v>
      </c>
      <c r="D1389" t="s">
        <v>138</v>
      </c>
      <c r="F1389" t="s">
        <v>2574</v>
      </c>
      <c r="G1389" s="3">
        <v>7</v>
      </c>
      <c r="H1389" t="s">
        <v>2617</v>
      </c>
      <c r="I1389">
        <v>74.290999999999997</v>
      </c>
      <c r="J1389">
        <v>73.966999999999999</v>
      </c>
      <c r="K1389" s="4">
        <v>45495.010185185187</v>
      </c>
      <c r="L1389" t="s">
        <v>2576</v>
      </c>
      <c r="M1389" s="4">
        <v>45495.010185185187</v>
      </c>
    </row>
    <row r="1390" spans="1:13" x14ac:dyDescent="0.3">
      <c r="A1390" s="1">
        <f t="shared" si="21"/>
        <v>1389</v>
      </c>
      <c r="B1390" t="s">
        <v>2543</v>
      </c>
      <c r="C1390" t="s">
        <v>2536</v>
      </c>
      <c r="D1390" t="s">
        <v>2528</v>
      </c>
      <c r="F1390" t="s">
        <v>2574</v>
      </c>
      <c r="G1390" s="3">
        <v>6</v>
      </c>
      <c r="H1390" t="s">
        <v>2617</v>
      </c>
      <c r="I1390">
        <v>260.01400000000001</v>
      </c>
      <c r="J1390">
        <v>260.01400000000001</v>
      </c>
      <c r="K1390" s="4">
        <v>45494.436805555553</v>
      </c>
      <c r="L1390" t="s">
        <v>2576</v>
      </c>
      <c r="M1390" s="4">
        <v>45494.436805555553</v>
      </c>
    </row>
    <row r="1391" spans="1:13" x14ac:dyDescent="0.3">
      <c r="A1391" s="1">
        <f t="shared" si="21"/>
        <v>1390</v>
      </c>
      <c r="B1391" t="s">
        <v>2543</v>
      </c>
      <c r="C1391" t="s">
        <v>2536</v>
      </c>
      <c r="D1391" t="s">
        <v>81</v>
      </c>
      <c r="F1391" t="s">
        <v>2574</v>
      </c>
      <c r="G1391" s="3">
        <v>9</v>
      </c>
      <c r="H1391" t="s">
        <v>2617</v>
      </c>
      <c r="I1391">
        <v>76.12</v>
      </c>
      <c r="J1391">
        <v>75.793000000000006</v>
      </c>
      <c r="K1391" s="4">
        <v>45493.863425925927</v>
      </c>
      <c r="L1391" t="s">
        <v>2576</v>
      </c>
      <c r="M1391" s="4">
        <v>45493.863425925927</v>
      </c>
    </row>
    <row r="1392" spans="1:13" x14ac:dyDescent="0.3">
      <c r="A1392" s="1">
        <f t="shared" si="21"/>
        <v>1391</v>
      </c>
      <c r="B1392" t="s">
        <v>2543</v>
      </c>
      <c r="C1392" t="s">
        <v>2536</v>
      </c>
      <c r="D1392" t="s">
        <v>0</v>
      </c>
      <c r="F1392" t="s">
        <v>2574</v>
      </c>
      <c r="G1392" s="3">
        <v>7</v>
      </c>
      <c r="H1392" t="s">
        <v>2617</v>
      </c>
      <c r="I1392">
        <v>94.019000000000005</v>
      </c>
      <c r="J1392">
        <v>93.614000000000004</v>
      </c>
      <c r="K1392" s="4">
        <v>45493.290046296293</v>
      </c>
      <c r="L1392" t="s">
        <v>2576</v>
      </c>
      <c r="M1392" s="4">
        <v>45493.290046296293</v>
      </c>
    </row>
    <row r="1393" spans="1:13" x14ac:dyDescent="0.3">
      <c r="A1393" s="1">
        <f t="shared" si="21"/>
        <v>1392</v>
      </c>
      <c r="B1393" t="s">
        <v>2543</v>
      </c>
      <c r="C1393" t="s">
        <v>2536</v>
      </c>
      <c r="D1393" t="s">
        <v>81</v>
      </c>
      <c r="F1393" t="s">
        <v>2574</v>
      </c>
      <c r="G1393" s="3">
        <v>6</v>
      </c>
      <c r="H1393" t="s">
        <v>2617</v>
      </c>
      <c r="I1393">
        <v>81.908500000000004</v>
      </c>
      <c r="J1393">
        <v>81.499700000000004</v>
      </c>
      <c r="K1393" s="4">
        <v>45492.716666666667</v>
      </c>
      <c r="L1393" t="s">
        <v>2576</v>
      </c>
      <c r="M1393" s="4">
        <v>45492.716666666667</v>
      </c>
    </row>
    <row r="1394" spans="1:13" x14ac:dyDescent="0.3">
      <c r="A1394" s="1">
        <f t="shared" si="21"/>
        <v>1393</v>
      </c>
      <c r="B1394" t="s">
        <v>2543</v>
      </c>
      <c r="C1394" t="s">
        <v>2536</v>
      </c>
      <c r="D1394" t="s">
        <v>558</v>
      </c>
      <c r="F1394" t="s">
        <v>2574</v>
      </c>
      <c r="G1394" s="3">
        <v>6</v>
      </c>
      <c r="H1394" t="s">
        <v>2617</v>
      </c>
      <c r="I1394">
        <v>80.548400000000001</v>
      </c>
      <c r="J1394">
        <v>80.195099999999996</v>
      </c>
      <c r="K1394" s="4">
        <v>45492.143287037034</v>
      </c>
      <c r="L1394" t="s">
        <v>2576</v>
      </c>
      <c r="M1394" s="4">
        <v>45492.143287037034</v>
      </c>
    </row>
    <row r="1395" spans="1:13" x14ac:dyDescent="0.3">
      <c r="A1395" s="1">
        <f t="shared" si="21"/>
        <v>1394</v>
      </c>
      <c r="B1395" t="s">
        <v>2543</v>
      </c>
      <c r="C1395" t="s">
        <v>2536</v>
      </c>
      <c r="D1395" t="s">
        <v>7</v>
      </c>
      <c r="F1395" t="s">
        <v>2574</v>
      </c>
      <c r="G1395" s="3">
        <v>45</v>
      </c>
      <c r="H1395" t="s">
        <v>2617</v>
      </c>
      <c r="I1395">
        <v>40.302100000000003</v>
      </c>
      <c r="J1395">
        <v>40.120199999999997</v>
      </c>
      <c r="K1395" s="4">
        <v>45491.569907407407</v>
      </c>
      <c r="L1395" t="s">
        <v>2576</v>
      </c>
      <c r="M1395" s="4">
        <v>45491.569907407407</v>
      </c>
    </row>
    <row r="1396" spans="1:13" x14ac:dyDescent="0.3">
      <c r="A1396" s="1">
        <f t="shared" si="21"/>
        <v>1395</v>
      </c>
      <c r="B1396" t="s">
        <v>2543</v>
      </c>
      <c r="C1396" t="s">
        <v>2536</v>
      </c>
      <c r="D1396" t="s">
        <v>274</v>
      </c>
      <c r="F1396" t="s">
        <v>2574</v>
      </c>
      <c r="G1396" s="3">
        <v>4</v>
      </c>
      <c r="H1396" t="s">
        <v>2615</v>
      </c>
      <c r="I1396">
        <v>366.91199999999998</v>
      </c>
      <c r="J1396">
        <v>364</v>
      </c>
      <c r="K1396" s="4">
        <v>45490.996527777781</v>
      </c>
      <c r="L1396" t="s">
        <v>2576</v>
      </c>
      <c r="M1396" s="4">
        <v>45490.996527777781</v>
      </c>
    </row>
    <row r="1397" spans="1:13" x14ac:dyDescent="0.3">
      <c r="A1397" s="1">
        <f t="shared" si="21"/>
        <v>1396</v>
      </c>
      <c r="B1397" t="s">
        <v>2543</v>
      </c>
      <c r="C1397" t="s">
        <v>2536</v>
      </c>
      <c r="D1397" t="s">
        <v>558</v>
      </c>
      <c r="F1397" t="s">
        <v>2574</v>
      </c>
      <c r="G1397" s="3">
        <v>6</v>
      </c>
      <c r="H1397" t="s">
        <v>2615</v>
      </c>
      <c r="I1397">
        <v>0.64200000000000002</v>
      </c>
      <c r="J1397">
        <v>0.64200000000000002</v>
      </c>
      <c r="K1397" s="4">
        <v>45490.423148148147</v>
      </c>
      <c r="L1397" t="s">
        <v>2576</v>
      </c>
      <c r="M1397" s="4">
        <v>45490.423148148147</v>
      </c>
    </row>
    <row r="1398" spans="1:13" x14ac:dyDescent="0.3">
      <c r="A1398" s="1">
        <f t="shared" si="21"/>
        <v>1397</v>
      </c>
      <c r="B1398" t="s">
        <v>2543</v>
      </c>
      <c r="C1398" t="s">
        <v>2536</v>
      </c>
      <c r="D1398" t="s">
        <v>0</v>
      </c>
      <c r="F1398" t="s">
        <v>2574</v>
      </c>
      <c r="G1398" s="3">
        <v>5</v>
      </c>
      <c r="H1398" t="s">
        <v>2608</v>
      </c>
      <c r="I1398">
        <v>33.614800000000002</v>
      </c>
      <c r="J1398">
        <v>33.614800000000002</v>
      </c>
      <c r="K1398" s="4">
        <v>45489.849768518521</v>
      </c>
      <c r="L1398" t="s">
        <v>2576</v>
      </c>
      <c r="M1398" s="4">
        <v>45489.849768518521</v>
      </c>
    </row>
    <row r="1399" spans="1:13" x14ac:dyDescent="0.3">
      <c r="A1399" s="1">
        <f t="shared" si="21"/>
        <v>1398</v>
      </c>
      <c r="B1399" t="s">
        <v>2543</v>
      </c>
      <c r="C1399" t="s">
        <v>2536</v>
      </c>
      <c r="D1399" t="s">
        <v>138</v>
      </c>
      <c r="F1399" t="s">
        <v>2574</v>
      </c>
      <c r="G1399" s="3">
        <v>2</v>
      </c>
      <c r="H1399" t="s">
        <v>2615</v>
      </c>
      <c r="I1399">
        <v>168</v>
      </c>
      <c r="J1399">
        <v>168</v>
      </c>
      <c r="K1399" s="4">
        <v>45489.276388888888</v>
      </c>
      <c r="L1399" t="s">
        <v>2576</v>
      </c>
      <c r="M1399" s="4">
        <v>45489.276388888888</v>
      </c>
    </row>
    <row r="1400" spans="1:13" x14ac:dyDescent="0.3">
      <c r="A1400" s="1">
        <f t="shared" si="21"/>
        <v>1399</v>
      </c>
      <c r="B1400" t="s">
        <v>2543</v>
      </c>
      <c r="C1400" t="s">
        <v>2536</v>
      </c>
      <c r="D1400" t="s">
        <v>0</v>
      </c>
      <c r="F1400" t="s">
        <v>2574</v>
      </c>
      <c r="G1400" s="3">
        <v>1</v>
      </c>
      <c r="H1400" t="s">
        <v>2615</v>
      </c>
      <c r="I1400">
        <v>169.34399999999999</v>
      </c>
      <c r="J1400">
        <v>169.34399999999999</v>
      </c>
      <c r="K1400" s="4">
        <v>45488.703009259261</v>
      </c>
      <c r="L1400" t="s">
        <v>2576</v>
      </c>
      <c r="M1400" s="4">
        <v>45488.703009259261</v>
      </c>
    </row>
    <row r="1401" spans="1:13" x14ac:dyDescent="0.3">
      <c r="A1401" s="1">
        <f t="shared" si="21"/>
        <v>1400</v>
      </c>
      <c r="B1401" t="s">
        <v>2543</v>
      </c>
      <c r="C1401" t="s">
        <v>2536</v>
      </c>
      <c r="D1401" t="s">
        <v>0</v>
      </c>
      <c r="F1401" t="s">
        <v>2574</v>
      </c>
      <c r="G1401" s="3">
        <v>1</v>
      </c>
      <c r="H1401" t="s">
        <v>2615</v>
      </c>
      <c r="I1401">
        <v>18.100000000000001</v>
      </c>
      <c r="J1401">
        <v>18</v>
      </c>
      <c r="K1401" s="4">
        <v>45488.129629629628</v>
      </c>
      <c r="L1401" t="s">
        <v>2576</v>
      </c>
      <c r="M1401" s="4">
        <v>45488.129629629628</v>
      </c>
    </row>
    <row r="1402" spans="1:13" x14ac:dyDescent="0.3">
      <c r="A1402" s="1">
        <f t="shared" si="21"/>
        <v>1401</v>
      </c>
      <c r="B1402" t="s">
        <v>2543</v>
      </c>
      <c r="C1402" t="s">
        <v>2536</v>
      </c>
      <c r="D1402" t="s">
        <v>0</v>
      </c>
      <c r="F1402" t="s">
        <v>2574</v>
      </c>
      <c r="G1402" s="3">
        <v>1</v>
      </c>
      <c r="H1402" t="s">
        <v>2615</v>
      </c>
      <c r="I1402">
        <v>506.01600000000002</v>
      </c>
      <c r="J1402">
        <v>506.01600000000002</v>
      </c>
      <c r="K1402" s="4">
        <v>45487.556250000001</v>
      </c>
      <c r="L1402" t="s">
        <v>2576</v>
      </c>
      <c r="M1402" s="4">
        <v>45487.556250000001</v>
      </c>
    </row>
    <row r="1403" spans="1:13" x14ac:dyDescent="0.3">
      <c r="A1403" s="1">
        <f t="shared" si="21"/>
        <v>1402</v>
      </c>
      <c r="B1403" t="s">
        <v>2543</v>
      </c>
      <c r="C1403" t="s">
        <v>2536</v>
      </c>
      <c r="D1403" t="s">
        <v>274</v>
      </c>
      <c r="F1403" t="s">
        <v>2574</v>
      </c>
      <c r="G1403" s="3">
        <v>1</v>
      </c>
      <c r="H1403" t="s">
        <v>2634</v>
      </c>
      <c r="I1403">
        <v>407.34</v>
      </c>
      <c r="J1403">
        <v>407.34</v>
      </c>
      <c r="K1403" s="4">
        <v>45486.982870370368</v>
      </c>
      <c r="L1403" t="s">
        <v>2576</v>
      </c>
      <c r="M1403" s="4">
        <v>45486.982870370368</v>
      </c>
    </row>
    <row r="1404" spans="1:13" x14ac:dyDescent="0.3">
      <c r="A1404" s="1">
        <f t="shared" si="21"/>
        <v>1403</v>
      </c>
      <c r="B1404" t="s">
        <v>2543</v>
      </c>
      <c r="C1404" t="s">
        <v>2536</v>
      </c>
      <c r="D1404" t="s">
        <v>274</v>
      </c>
      <c r="F1404" t="s">
        <v>2574</v>
      </c>
      <c r="G1404" s="3">
        <v>1</v>
      </c>
      <c r="H1404" t="s">
        <v>2607</v>
      </c>
      <c r="I1404">
        <v>2400</v>
      </c>
      <c r="J1404">
        <v>2400</v>
      </c>
      <c r="K1404" s="4">
        <v>45486.409490740742</v>
      </c>
      <c r="L1404" t="s">
        <v>2576</v>
      </c>
      <c r="M1404" s="4">
        <v>45486.409490740742</v>
      </c>
    </row>
    <row r="1405" spans="1:13" x14ac:dyDescent="0.3">
      <c r="A1405" s="1">
        <f t="shared" si="21"/>
        <v>1404</v>
      </c>
      <c r="B1405" t="s">
        <v>2543</v>
      </c>
      <c r="C1405" t="s">
        <v>2536</v>
      </c>
      <c r="D1405" t="s">
        <v>81</v>
      </c>
      <c r="F1405" t="s">
        <v>2574</v>
      </c>
      <c r="G1405" s="3">
        <v>1</v>
      </c>
      <c r="H1405" t="s">
        <v>2627</v>
      </c>
      <c r="I1405">
        <v>25</v>
      </c>
      <c r="J1405">
        <v>25</v>
      </c>
      <c r="K1405" s="4">
        <v>45485.836111111108</v>
      </c>
      <c r="L1405" t="s">
        <v>2576</v>
      </c>
      <c r="M1405" s="4">
        <v>45485.836111111108</v>
      </c>
    </row>
    <row r="1406" spans="1:13" x14ac:dyDescent="0.3">
      <c r="A1406" s="1">
        <f t="shared" si="21"/>
        <v>1405</v>
      </c>
      <c r="B1406" t="s">
        <v>2543</v>
      </c>
      <c r="C1406" t="s">
        <v>2536</v>
      </c>
      <c r="D1406" t="s">
        <v>2600</v>
      </c>
      <c r="F1406" t="s">
        <v>2574</v>
      </c>
      <c r="G1406" s="3">
        <v>1</v>
      </c>
      <c r="H1406" t="s">
        <v>2607</v>
      </c>
      <c r="I1406">
        <v>3600</v>
      </c>
      <c r="J1406">
        <v>3600</v>
      </c>
      <c r="K1406" s="4">
        <v>45485.262731481482</v>
      </c>
      <c r="L1406" t="s">
        <v>2576</v>
      </c>
      <c r="M1406" s="4">
        <v>45485.262731481482</v>
      </c>
    </row>
    <row r="1407" spans="1:13" x14ac:dyDescent="0.3">
      <c r="A1407" s="1">
        <f t="shared" si="21"/>
        <v>1406</v>
      </c>
      <c r="B1407" t="s">
        <v>2543</v>
      </c>
      <c r="C1407" t="s">
        <v>2536</v>
      </c>
      <c r="D1407" t="s">
        <v>2600</v>
      </c>
      <c r="F1407" t="s">
        <v>2574</v>
      </c>
      <c r="G1407" s="3">
        <v>5</v>
      </c>
      <c r="H1407" t="s">
        <v>2626</v>
      </c>
      <c r="I1407">
        <v>5093.3</v>
      </c>
      <c r="J1407">
        <v>5093.3</v>
      </c>
      <c r="K1407" s="4">
        <v>45484.689351851855</v>
      </c>
      <c r="L1407" t="s">
        <v>2576</v>
      </c>
      <c r="M1407" s="4">
        <v>45484.689351851855</v>
      </c>
    </row>
    <row r="1408" spans="1:13" x14ac:dyDescent="0.3">
      <c r="A1408" s="1">
        <f t="shared" si="21"/>
        <v>1407</v>
      </c>
      <c r="B1408" t="s">
        <v>2543</v>
      </c>
      <c r="C1408" t="s">
        <v>2536</v>
      </c>
      <c r="D1408" t="s">
        <v>2528</v>
      </c>
      <c r="F1408" t="s">
        <v>2574</v>
      </c>
      <c r="G1408" s="3">
        <v>4</v>
      </c>
      <c r="H1408" t="s">
        <v>2619</v>
      </c>
      <c r="I1408">
        <v>1041</v>
      </c>
      <c r="J1408">
        <v>1041</v>
      </c>
      <c r="K1408" s="4">
        <v>45484.115972222222</v>
      </c>
      <c r="L1408" t="s">
        <v>2576</v>
      </c>
      <c r="M1408" s="4">
        <v>45484.115972222222</v>
      </c>
    </row>
    <row r="1409" spans="1:13" x14ac:dyDescent="0.3">
      <c r="A1409" s="1">
        <f t="shared" si="21"/>
        <v>1408</v>
      </c>
      <c r="B1409" t="s">
        <v>2543</v>
      </c>
      <c r="C1409" t="s">
        <v>2536</v>
      </c>
      <c r="D1409" t="s">
        <v>2528</v>
      </c>
      <c r="F1409" t="s">
        <v>2574</v>
      </c>
      <c r="G1409" s="3">
        <v>45</v>
      </c>
      <c r="H1409" t="s">
        <v>2608</v>
      </c>
      <c r="I1409">
        <v>0.26200000000000001</v>
      </c>
      <c r="J1409">
        <v>0.26200000000000001</v>
      </c>
      <c r="K1409" s="4">
        <v>45483.542592592596</v>
      </c>
      <c r="L1409" t="s">
        <v>2576</v>
      </c>
      <c r="M1409" s="4">
        <v>45483.542592592596</v>
      </c>
    </row>
    <row r="1410" spans="1:13" x14ac:dyDescent="0.3">
      <c r="A1410" s="1">
        <f t="shared" si="21"/>
        <v>1409</v>
      </c>
      <c r="B1410" t="s">
        <v>2543</v>
      </c>
      <c r="C1410" t="s">
        <v>2536</v>
      </c>
      <c r="D1410" t="s">
        <v>2528</v>
      </c>
      <c r="F1410" t="s">
        <v>2574</v>
      </c>
      <c r="G1410" s="3">
        <v>5</v>
      </c>
      <c r="H1410" t="s">
        <v>2608</v>
      </c>
      <c r="I1410">
        <v>5.7000000000000002E-2</v>
      </c>
      <c r="J1410">
        <v>5.7000000000000002E-2</v>
      </c>
      <c r="K1410" s="4">
        <v>45482.969212962962</v>
      </c>
      <c r="L1410" t="s">
        <v>2576</v>
      </c>
      <c r="M1410" s="4">
        <v>45482.969212962962</v>
      </c>
    </row>
    <row r="1411" spans="1:13" x14ac:dyDescent="0.3">
      <c r="A1411" s="1">
        <f t="shared" ref="A1411:A1474" si="22">ROW()-1</f>
        <v>1410</v>
      </c>
      <c r="B1411" t="s">
        <v>2543</v>
      </c>
      <c r="C1411" t="s">
        <v>2536</v>
      </c>
      <c r="D1411" t="s">
        <v>2601</v>
      </c>
      <c r="F1411" t="s">
        <v>2574</v>
      </c>
      <c r="G1411" s="3">
        <v>5</v>
      </c>
      <c r="H1411" t="s">
        <v>2608</v>
      </c>
      <c r="I1411">
        <v>0.40400000000000003</v>
      </c>
      <c r="J1411">
        <v>0.40400000000000003</v>
      </c>
      <c r="K1411" s="4">
        <v>45482.395833333336</v>
      </c>
      <c r="L1411" t="s">
        <v>2576</v>
      </c>
      <c r="M1411" s="4">
        <v>45482.395833333336</v>
      </c>
    </row>
    <row r="1412" spans="1:13" x14ac:dyDescent="0.3">
      <c r="A1412" s="1">
        <f t="shared" si="22"/>
        <v>1411</v>
      </c>
      <c r="B1412" t="s">
        <v>2543</v>
      </c>
      <c r="C1412" t="s">
        <v>2536</v>
      </c>
      <c r="D1412" t="s">
        <v>81</v>
      </c>
      <c r="F1412" t="s">
        <v>2574</v>
      </c>
      <c r="G1412" s="3">
        <v>4</v>
      </c>
      <c r="H1412" t="s">
        <v>2616</v>
      </c>
      <c r="I1412">
        <v>500.95</v>
      </c>
      <c r="J1412">
        <v>500.95</v>
      </c>
      <c r="K1412" s="4">
        <v>45481.822453703702</v>
      </c>
      <c r="L1412" t="s">
        <v>2576</v>
      </c>
      <c r="M1412" s="4">
        <v>45481.822453703702</v>
      </c>
    </row>
    <row r="1413" spans="1:13" x14ac:dyDescent="0.3">
      <c r="A1413" s="1">
        <f t="shared" si="22"/>
        <v>1412</v>
      </c>
      <c r="B1413" t="s">
        <v>2543</v>
      </c>
      <c r="C1413" t="s">
        <v>2536</v>
      </c>
      <c r="D1413" t="s">
        <v>558</v>
      </c>
      <c r="F1413" t="s">
        <v>2574</v>
      </c>
      <c r="G1413" s="3">
        <v>15</v>
      </c>
      <c r="H1413" t="s">
        <v>2612</v>
      </c>
      <c r="I1413">
        <v>150.84</v>
      </c>
      <c r="J1413">
        <v>148.732</v>
      </c>
      <c r="K1413" s="4">
        <v>45481.249074074076</v>
      </c>
      <c r="L1413" t="s">
        <v>2576</v>
      </c>
      <c r="M1413" s="4">
        <v>45481.249074074076</v>
      </c>
    </row>
    <row r="1414" spans="1:13" x14ac:dyDescent="0.3">
      <c r="A1414" s="1">
        <f t="shared" si="22"/>
        <v>1413</v>
      </c>
      <c r="B1414" t="s">
        <v>2543</v>
      </c>
      <c r="C1414" t="s">
        <v>2536</v>
      </c>
      <c r="D1414" t="s">
        <v>81</v>
      </c>
      <c r="F1414" t="s">
        <v>2574</v>
      </c>
      <c r="G1414" s="3">
        <v>3</v>
      </c>
      <c r="H1414" t="s">
        <v>2612</v>
      </c>
      <c r="I1414">
        <v>101.27</v>
      </c>
      <c r="J1414">
        <v>99.884</v>
      </c>
      <c r="K1414" s="4">
        <v>45480.675694444442</v>
      </c>
      <c r="L1414" t="s">
        <v>2576</v>
      </c>
      <c r="M1414" s="4">
        <v>45480.675694444442</v>
      </c>
    </row>
    <row r="1415" spans="1:13" x14ac:dyDescent="0.3">
      <c r="A1415" s="1">
        <f t="shared" si="22"/>
        <v>1414</v>
      </c>
      <c r="B1415" t="s">
        <v>2543</v>
      </c>
      <c r="C1415" t="s">
        <v>2536</v>
      </c>
      <c r="D1415" t="s">
        <v>2601</v>
      </c>
      <c r="F1415" t="s">
        <v>2574</v>
      </c>
      <c r="G1415" s="3">
        <v>1</v>
      </c>
      <c r="H1415" t="s">
        <v>2617</v>
      </c>
      <c r="I1415">
        <v>260.01400000000001</v>
      </c>
      <c r="J1415">
        <v>260.01400000000001</v>
      </c>
      <c r="K1415" s="4">
        <v>45480.102314814816</v>
      </c>
      <c r="L1415" t="s">
        <v>2576</v>
      </c>
      <c r="M1415" s="4">
        <v>45480.102314814816</v>
      </c>
    </row>
    <row r="1416" spans="1:13" x14ac:dyDescent="0.3">
      <c r="A1416" s="1">
        <f t="shared" si="22"/>
        <v>1415</v>
      </c>
      <c r="B1416" t="s">
        <v>2543</v>
      </c>
      <c r="C1416" t="s">
        <v>2549</v>
      </c>
      <c r="D1416" t="s">
        <v>2528</v>
      </c>
      <c r="F1416" s="3" t="s">
        <v>2575</v>
      </c>
      <c r="G1416" s="3" t="s">
        <v>2575</v>
      </c>
      <c r="H1416" t="s">
        <v>2617</v>
      </c>
      <c r="I1416">
        <v>160.08199999999999</v>
      </c>
      <c r="J1416">
        <v>159.41999999999999</v>
      </c>
      <c r="K1416" s="4">
        <v>45479.528935185182</v>
      </c>
      <c r="L1416" t="s">
        <v>2576</v>
      </c>
      <c r="M1416" s="4">
        <v>45479.528935185182</v>
      </c>
    </row>
    <row r="1417" spans="1:13" x14ac:dyDescent="0.3">
      <c r="A1417" s="1">
        <f t="shared" si="22"/>
        <v>1416</v>
      </c>
      <c r="B1417" t="s">
        <v>2543</v>
      </c>
      <c r="C1417" t="s">
        <v>2549</v>
      </c>
      <c r="D1417" t="s">
        <v>2528</v>
      </c>
      <c r="F1417" s="3" t="s">
        <v>2575</v>
      </c>
      <c r="G1417" s="3" t="s">
        <v>2575</v>
      </c>
      <c r="H1417" t="s">
        <v>2634</v>
      </c>
      <c r="I1417">
        <v>101.935</v>
      </c>
      <c r="J1417">
        <v>101.935</v>
      </c>
      <c r="K1417" s="4">
        <v>45478.955555555556</v>
      </c>
      <c r="L1417" t="s">
        <v>2576</v>
      </c>
      <c r="M1417" s="4">
        <v>45478.955555555556</v>
      </c>
    </row>
    <row r="1418" spans="1:13" x14ac:dyDescent="0.3">
      <c r="A1418" s="1">
        <f t="shared" si="22"/>
        <v>1417</v>
      </c>
      <c r="B1418" t="s">
        <v>2543</v>
      </c>
      <c r="C1418" t="s">
        <v>2549</v>
      </c>
      <c r="D1418" t="s">
        <v>0</v>
      </c>
      <c r="F1418" s="3" t="s">
        <v>2575</v>
      </c>
      <c r="G1418" s="3" t="s">
        <v>2575</v>
      </c>
      <c r="H1418" t="s">
        <v>2624</v>
      </c>
      <c r="I1418">
        <v>2185</v>
      </c>
      <c r="J1418">
        <v>2185</v>
      </c>
      <c r="K1418" s="4">
        <v>45478.382175925923</v>
      </c>
      <c r="L1418" t="s">
        <v>2576</v>
      </c>
      <c r="M1418" s="4">
        <v>45478.382175925923</v>
      </c>
    </row>
    <row r="1419" spans="1:13" x14ac:dyDescent="0.3">
      <c r="A1419" s="1">
        <f t="shared" si="22"/>
        <v>1418</v>
      </c>
      <c r="B1419" t="s">
        <v>2543</v>
      </c>
      <c r="C1419" t="s">
        <v>2539</v>
      </c>
      <c r="D1419" t="s">
        <v>0</v>
      </c>
      <c r="F1419" s="3" t="s">
        <v>2575</v>
      </c>
      <c r="G1419" s="3" t="s">
        <v>2575</v>
      </c>
      <c r="H1419" t="s">
        <v>2617</v>
      </c>
      <c r="I1419">
        <v>100.675</v>
      </c>
      <c r="J1419">
        <v>100.129</v>
      </c>
      <c r="K1419" s="4">
        <v>45477.808796296296</v>
      </c>
      <c r="L1419" t="s">
        <v>2576</v>
      </c>
      <c r="M1419" s="4">
        <v>45477.808796296296</v>
      </c>
    </row>
    <row r="1420" spans="1:13" x14ac:dyDescent="0.3">
      <c r="A1420" s="1">
        <f t="shared" si="22"/>
        <v>1419</v>
      </c>
      <c r="B1420" t="s">
        <v>2543</v>
      </c>
      <c r="C1420" t="s">
        <v>2539</v>
      </c>
      <c r="D1420" t="s">
        <v>558</v>
      </c>
      <c r="F1420" s="3" t="s">
        <v>2575</v>
      </c>
      <c r="G1420" s="3" t="s">
        <v>2575</v>
      </c>
      <c r="H1420" t="s">
        <v>2618</v>
      </c>
      <c r="I1420">
        <v>309</v>
      </c>
      <c r="J1420">
        <v>309</v>
      </c>
      <c r="K1420" s="4">
        <v>45477.23541666667</v>
      </c>
      <c r="L1420" t="s">
        <v>2576</v>
      </c>
      <c r="M1420" s="4">
        <v>45477.23541666667</v>
      </c>
    </row>
    <row r="1421" spans="1:13" x14ac:dyDescent="0.3">
      <c r="A1421" s="1">
        <f t="shared" si="22"/>
        <v>1420</v>
      </c>
      <c r="B1421" t="s">
        <v>2543</v>
      </c>
      <c r="C1421" t="s">
        <v>2536</v>
      </c>
      <c r="D1421" t="s">
        <v>558</v>
      </c>
      <c r="F1421" t="s">
        <v>2574</v>
      </c>
      <c r="G1421" s="3">
        <v>1</v>
      </c>
      <c r="H1421" t="s">
        <v>2628</v>
      </c>
      <c r="I1421">
        <v>66.927999999999997</v>
      </c>
      <c r="J1421">
        <v>66.927999999999997</v>
      </c>
      <c r="K1421" s="4">
        <v>45476.662037037036</v>
      </c>
      <c r="L1421" t="s">
        <v>2576</v>
      </c>
      <c r="M1421" s="4">
        <v>45476.662037037036</v>
      </c>
    </row>
    <row r="1422" spans="1:13" x14ac:dyDescent="0.3">
      <c r="A1422" s="1">
        <f t="shared" si="22"/>
        <v>1421</v>
      </c>
      <c r="B1422" t="s">
        <v>2543</v>
      </c>
      <c r="C1422" t="s">
        <v>2549</v>
      </c>
      <c r="D1422" t="s">
        <v>558</v>
      </c>
      <c r="F1422" s="3" t="s">
        <v>2575</v>
      </c>
      <c r="G1422" s="3" t="s">
        <v>2575</v>
      </c>
      <c r="H1422" t="s">
        <v>2609</v>
      </c>
      <c r="I1422">
        <v>26.538</v>
      </c>
      <c r="J1422">
        <v>26.538</v>
      </c>
      <c r="K1422" s="4">
        <v>45476.08865740741</v>
      </c>
      <c r="L1422" t="s">
        <v>2576</v>
      </c>
      <c r="M1422" s="4">
        <v>45476.08865740741</v>
      </c>
    </row>
    <row r="1423" spans="1:13" x14ac:dyDescent="0.3">
      <c r="A1423" s="1">
        <f t="shared" si="22"/>
        <v>1422</v>
      </c>
      <c r="B1423" t="s">
        <v>2543</v>
      </c>
      <c r="C1423" t="s">
        <v>2539</v>
      </c>
      <c r="D1423" t="s">
        <v>81</v>
      </c>
      <c r="F1423" s="3" t="s">
        <v>2575</v>
      </c>
      <c r="G1423" s="3" t="s">
        <v>2575</v>
      </c>
      <c r="H1423" t="s">
        <v>2609</v>
      </c>
      <c r="I1423">
        <v>184</v>
      </c>
      <c r="J1423">
        <v>184</v>
      </c>
      <c r="K1423" s="4">
        <v>45475.515277777777</v>
      </c>
      <c r="L1423" t="s">
        <v>2576</v>
      </c>
      <c r="M1423" s="4">
        <v>45475.515277777777</v>
      </c>
    </row>
    <row r="1424" spans="1:13" x14ac:dyDescent="0.3">
      <c r="A1424" s="1">
        <f t="shared" si="22"/>
        <v>1423</v>
      </c>
      <c r="B1424" t="s">
        <v>2543</v>
      </c>
      <c r="C1424" t="s">
        <v>2536</v>
      </c>
      <c r="D1424" t="s">
        <v>138</v>
      </c>
      <c r="F1424" t="s">
        <v>2574</v>
      </c>
      <c r="G1424" s="3">
        <v>5</v>
      </c>
      <c r="H1424" t="s">
        <v>2609</v>
      </c>
      <c r="I1424">
        <v>23</v>
      </c>
      <c r="J1424">
        <v>23</v>
      </c>
      <c r="K1424" s="4">
        <v>45474.94189814815</v>
      </c>
      <c r="L1424" t="s">
        <v>2576</v>
      </c>
      <c r="M1424" s="4">
        <v>45474.94189814815</v>
      </c>
    </row>
    <row r="1425" spans="1:13" x14ac:dyDescent="0.3">
      <c r="A1425" s="1">
        <f t="shared" si="22"/>
        <v>1424</v>
      </c>
      <c r="B1425" t="s">
        <v>2543</v>
      </c>
      <c r="C1425" t="s">
        <v>2536</v>
      </c>
      <c r="D1425" t="s">
        <v>138</v>
      </c>
      <c r="F1425" t="s">
        <v>2574</v>
      </c>
      <c r="G1425" s="3">
        <v>22</v>
      </c>
      <c r="H1425" t="s">
        <v>2609</v>
      </c>
      <c r="I1425">
        <v>463</v>
      </c>
      <c r="J1425">
        <v>463</v>
      </c>
      <c r="K1425" s="4">
        <v>45474.368518518517</v>
      </c>
      <c r="L1425" t="s">
        <v>2576</v>
      </c>
      <c r="M1425" s="4">
        <v>45474.368518518517</v>
      </c>
    </row>
    <row r="1426" spans="1:13" x14ac:dyDescent="0.3">
      <c r="A1426" s="1">
        <f t="shared" si="22"/>
        <v>1425</v>
      </c>
      <c r="B1426" t="s">
        <v>2543</v>
      </c>
      <c r="C1426" t="s">
        <v>2536</v>
      </c>
      <c r="D1426" t="s">
        <v>558</v>
      </c>
      <c r="F1426" t="s">
        <v>2574</v>
      </c>
      <c r="G1426" s="3">
        <v>3</v>
      </c>
      <c r="H1426" t="s">
        <v>2615</v>
      </c>
      <c r="I1426">
        <v>69</v>
      </c>
      <c r="J1426">
        <v>69</v>
      </c>
      <c r="K1426" s="4">
        <v>45473.795138888891</v>
      </c>
      <c r="L1426" t="s">
        <v>2576</v>
      </c>
      <c r="M1426" s="4">
        <v>45473.795138888891</v>
      </c>
    </row>
    <row r="1427" spans="1:13" x14ac:dyDescent="0.3">
      <c r="A1427" s="1">
        <f t="shared" si="22"/>
        <v>1426</v>
      </c>
      <c r="B1427" t="s">
        <v>2543</v>
      </c>
      <c r="C1427" t="s">
        <v>2548</v>
      </c>
      <c r="D1427" t="s">
        <v>558</v>
      </c>
      <c r="F1427" s="3" t="s">
        <v>2575</v>
      </c>
      <c r="G1427" s="3" t="s">
        <v>2575</v>
      </c>
      <c r="H1427" t="s">
        <v>2617</v>
      </c>
      <c r="I1427">
        <v>82.203999999999994</v>
      </c>
      <c r="J1427">
        <v>81.710999999999999</v>
      </c>
      <c r="K1427" s="4">
        <v>45473.221759259257</v>
      </c>
      <c r="L1427" t="s">
        <v>2576</v>
      </c>
      <c r="M1427" s="4">
        <v>45473.221759259257</v>
      </c>
    </row>
    <row r="1428" spans="1:13" x14ac:dyDescent="0.3">
      <c r="A1428" s="1">
        <f t="shared" si="22"/>
        <v>1427</v>
      </c>
      <c r="B1428" t="s">
        <v>2543</v>
      </c>
      <c r="C1428" t="s">
        <v>2536</v>
      </c>
      <c r="D1428" t="s">
        <v>81</v>
      </c>
      <c r="F1428" t="s">
        <v>2574</v>
      </c>
      <c r="G1428" s="3">
        <v>1</v>
      </c>
      <c r="H1428" t="s">
        <v>2638</v>
      </c>
      <c r="I1428">
        <v>733.52</v>
      </c>
      <c r="J1428">
        <v>733.52</v>
      </c>
      <c r="K1428" s="4">
        <v>45472.648379629631</v>
      </c>
      <c r="L1428" t="s">
        <v>2576</v>
      </c>
      <c r="M1428" s="4">
        <v>45472.648379629631</v>
      </c>
    </row>
    <row r="1429" spans="1:13" x14ac:dyDescent="0.3">
      <c r="A1429" s="1">
        <f t="shared" si="22"/>
        <v>1428</v>
      </c>
      <c r="B1429" t="s">
        <v>2543</v>
      </c>
      <c r="C1429" t="s">
        <v>2537</v>
      </c>
      <c r="D1429" t="s">
        <v>2604</v>
      </c>
      <c r="F1429" t="s">
        <v>2574</v>
      </c>
      <c r="G1429" s="3">
        <v>10</v>
      </c>
      <c r="H1429" t="s">
        <v>2619</v>
      </c>
      <c r="I1429">
        <v>26.251999999999999</v>
      </c>
      <c r="J1429">
        <v>26.25</v>
      </c>
      <c r="K1429" s="4">
        <v>45472.074999999997</v>
      </c>
      <c r="L1429" t="s">
        <v>2576</v>
      </c>
      <c r="M1429" s="4">
        <v>45472.074999999997</v>
      </c>
    </row>
    <row r="1430" spans="1:13" x14ac:dyDescent="0.3">
      <c r="A1430" s="1">
        <f t="shared" si="22"/>
        <v>1429</v>
      </c>
      <c r="B1430" t="s">
        <v>2543</v>
      </c>
      <c r="C1430" t="s">
        <v>2549</v>
      </c>
      <c r="D1430" t="s">
        <v>2604</v>
      </c>
      <c r="F1430" s="3" t="s">
        <v>2575</v>
      </c>
      <c r="G1430" s="3" t="s">
        <v>2575</v>
      </c>
      <c r="H1430" t="s">
        <v>2608</v>
      </c>
      <c r="I1430">
        <v>8.7999999999999995E-2</v>
      </c>
      <c r="J1430">
        <v>8.7999999999999995E-2</v>
      </c>
      <c r="K1430" s="4">
        <v>45471.501620370371</v>
      </c>
      <c r="L1430" t="s">
        <v>2576</v>
      </c>
      <c r="M1430" s="4">
        <v>45471.501620370371</v>
      </c>
    </row>
    <row r="1431" spans="1:13" x14ac:dyDescent="0.3">
      <c r="A1431" s="1">
        <f t="shared" si="22"/>
        <v>1430</v>
      </c>
      <c r="B1431" t="s">
        <v>2543</v>
      </c>
      <c r="C1431" t="s">
        <v>2536</v>
      </c>
      <c r="D1431" t="s">
        <v>7</v>
      </c>
      <c r="F1431" t="s">
        <v>2574</v>
      </c>
      <c r="G1431" s="3">
        <v>30</v>
      </c>
      <c r="H1431" t="s">
        <v>2629</v>
      </c>
      <c r="I1431">
        <v>28.66</v>
      </c>
      <c r="J1431">
        <v>28.51</v>
      </c>
      <c r="K1431" s="4">
        <v>45470.928240740737</v>
      </c>
      <c r="L1431" t="s">
        <v>2576</v>
      </c>
      <c r="M1431" s="4">
        <v>45470.928240740737</v>
      </c>
    </row>
    <row r="1432" spans="1:13" x14ac:dyDescent="0.3">
      <c r="A1432" s="1">
        <f t="shared" si="22"/>
        <v>1431</v>
      </c>
      <c r="B1432" t="s">
        <v>2543</v>
      </c>
      <c r="C1432" t="s">
        <v>2549</v>
      </c>
      <c r="D1432" t="s">
        <v>558</v>
      </c>
      <c r="F1432" s="3" t="s">
        <v>2575</v>
      </c>
      <c r="G1432" s="3" t="s">
        <v>2575</v>
      </c>
      <c r="H1432" t="s">
        <v>2615</v>
      </c>
      <c r="I1432">
        <v>27</v>
      </c>
      <c r="J1432">
        <v>27</v>
      </c>
      <c r="K1432" s="4">
        <v>45470.354861111111</v>
      </c>
      <c r="L1432" t="s">
        <v>2576</v>
      </c>
      <c r="M1432" s="4">
        <v>45470.354861111111</v>
      </c>
    </row>
    <row r="1433" spans="1:13" x14ac:dyDescent="0.3">
      <c r="A1433" s="1">
        <f t="shared" si="22"/>
        <v>1432</v>
      </c>
      <c r="B1433" t="s">
        <v>2543</v>
      </c>
      <c r="C1433" t="s">
        <v>2537</v>
      </c>
      <c r="D1433" t="s">
        <v>558</v>
      </c>
      <c r="F1433" t="s">
        <v>2574</v>
      </c>
      <c r="G1433" s="3">
        <v>5</v>
      </c>
      <c r="H1433" t="s">
        <v>2615</v>
      </c>
      <c r="I1433">
        <v>197.56800000000001</v>
      </c>
      <c r="J1433">
        <v>197.56800000000001</v>
      </c>
      <c r="K1433" s="4">
        <v>45469.781481481485</v>
      </c>
      <c r="L1433" t="s">
        <v>2576</v>
      </c>
      <c r="M1433" s="4">
        <v>45469.781481481485</v>
      </c>
    </row>
    <row r="1434" spans="1:13" x14ac:dyDescent="0.3">
      <c r="A1434" s="1">
        <f t="shared" si="22"/>
        <v>1433</v>
      </c>
      <c r="B1434" t="s">
        <v>2543</v>
      </c>
      <c r="C1434" t="s">
        <v>2539</v>
      </c>
      <c r="D1434" t="s">
        <v>2528</v>
      </c>
      <c r="F1434" s="3" t="s">
        <v>2575</v>
      </c>
      <c r="G1434" s="3" t="s">
        <v>2575</v>
      </c>
      <c r="H1434" t="s">
        <v>2608</v>
      </c>
      <c r="I1434">
        <v>0.75</v>
      </c>
      <c r="J1434">
        <v>0.73</v>
      </c>
      <c r="K1434" s="4">
        <v>45469.208101851851</v>
      </c>
      <c r="L1434" t="s">
        <v>2576</v>
      </c>
      <c r="M1434" s="4">
        <v>45469.208101851851</v>
      </c>
    </row>
    <row r="1435" spans="1:13" x14ac:dyDescent="0.3">
      <c r="A1435" s="1">
        <f t="shared" si="22"/>
        <v>1434</v>
      </c>
      <c r="B1435" t="s">
        <v>2543</v>
      </c>
      <c r="C1435" t="s">
        <v>2536</v>
      </c>
      <c r="D1435" t="s">
        <v>2528</v>
      </c>
      <c r="F1435" t="s">
        <v>2574</v>
      </c>
      <c r="G1435" s="3">
        <v>2</v>
      </c>
      <c r="H1435" t="s">
        <v>2608</v>
      </c>
      <c r="I1435">
        <v>0.74</v>
      </c>
      <c r="J1435">
        <v>0.72499999999999998</v>
      </c>
      <c r="K1435" s="4">
        <v>45468.634722222225</v>
      </c>
      <c r="L1435" t="s">
        <v>2576</v>
      </c>
      <c r="M1435" s="4">
        <v>45468.634722222225</v>
      </c>
    </row>
    <row r="1436" spans="1:13" x14ac:dyDescent="0.3">
      <c r="A1436" s="1">
        <f t="shared" si="22"/>
        <v>1435</v>
      </c>
      <c r="B1436" t="s">
        <v>2543</v>
      </c>
      <c r="C1436" t="s">
        <v>2549</v>
      </c>
      <c r="D1436" t="s">
        <v>266</v>
      </c>
      <c r="F1436" s="3" t="s">
        <v>2575</v>
      </c>
      <c r="G1436" s="3" t="s">
        <v>2575</v>
      </c>
      <c r="H1436" t="s">
        <v>2608</v>
      </c>
      <c r="I1436">
        <v>1.611</v>
      </c>
      <c r="J1436">
        <v>1.5069999999999999</v>
      </c>
      <c r="K1436" s="4">
        <v>45468.061342592591</v>
      </c>
      <c r="L1436" t="s">
        <v>2576</v>
      </c>
      <c r="M1436" s="4">
        <v>45468.061342592591</v>
      </c>
    </row>
    <row r="1437" spans="1:13" x14ac:dyDescent="0.3">
      <c r="A1437" s="1">
        <f t="shared" si="22"/>
        <v>1436</v>
      </c>
      <c r="B1437" t="s">
        <v>2543</v>
      </c>
      <c r="C1437" t="s">
        <v>2548</v>
      </c>
      <c r="D1437" t="s">
        <v>558</v>
      </c>
      <c r="F1437" s="3" t="s">
        <v>2575</v>
      </c>
      <c r="G1437" s="3" t="s">
        <v>2575</v>
      </c>
      <c r="H1437" t="s">
        <v>2618</v>
      </c>
      <c r="I1437">
        <v>1670</v>
      </c>
      <c r="J1437">
        <v>1670</v>
      </c>
      <c r="K1437" s="4">
        <v>45467.487962962965</v>
      </c>
      <c r="L1437" t="s">
        <v>2576</v>
      </c>
      <c r="M1437" s="4">
        <v>45467.487962962965</v>
      </c>
    </row>
    <row r="1438" spans="1:13" x14ac:dyDescent="0.3">
      <c r="A1438" s="1">
        <f t="shared" si="22"/>
        <v>1437</v>
      </c>
      <c r="B1438" t="s">
        <v>2543</v>
      </c>
      <c r="C1438" t="s">
        <v>2549</v>
      </c>
      <c r="D1438" t="s">
        <v>2528</v>
      </c>
      <c r="F1438" s="3" t="s">
        <v>2575</v>
      </c>
      <c r="G1438" s="3" t="s">
        <v>2575</v>
      </c>
      <c r="H1438" t="s">
        <v>2608</v>
      </c>
      <c r="I1438">
        <v>1.1299999999999999E-2</v>
      </c>
      <c r="J1438">
        <v>1.1299999999999999E-2</v>
      </c>
      <c r="K1438" s="4">
        <v>45466.914583333331</v>
      </c>
      <c r="L1438" t="s">
        <v>2576</v>
      </c>
      <c r="M1438" s="4">
        <v>45466.914583333331</v>
      </c>
    </row>
    <row r="1439" spans="1:13" x14ac:dyDescent="0.3">
      <c r="A1439" s="1">
        <f t="shared" si="22"/>
        <v>1438</v>
      </c>
      <c r="B1439" t="s">
        <v>2543</v>
      </c>
      <c r="C1439" t="s">
        <v>2539</v>
      </c>
      <c r="D1439" t="s">
        <v>7</v>
      </c>
      <c r="F1439" s="3" t="s">
        <v>2575</v>
      </c>
      <c r="G1439" s="3" t="s">
        <v>2575</v>
      </c>
      <c r="H1439" t="s">
        <v>2608</v>
      </c>
      <c r="I1439">
        <v>2.0000000000000001E-4</v>
      </c>
      <c r="J1439">
        <v>2.0000000000000001E-4</v>
      </c>
      <c r="K1439" s="4">
        <v>45466.341203703705</v>
      </c>
      <c r="L1439" t="s">
        <v>2576</v>
      </c>
      <c r="M1439" s="4">
        <v>45466.341203703705</v>
      </c>
    </row>
    <row r="1440" spans="1:13" x14ac:dyDescent="0.3">
      <c r="A1440" s="1">
        <f t="shared" si="22"/>
        <v>1439</v>
      </c>
      <c r="B1440" t="s">
        <v>2543</v>
      </c>
      <c r="C1440" t="s">
        <v>2536</v>
      </c>
      <c r="D1440" t="s">
        <v>7</v>
      </c>
      <c r="F1440" t="s">
        <v>2574</v>
      </c>
      <c r="G1440" s="3">
        <v>35</v>
      </c>
      <c r="H1440" t="s">
        <v>2638</v>
      </c>
      <c r="I1440">
        <v>2.3849999999999998</v>
      </c>
      <c r="J1440">
        <v>2.25</v>
      </c>
      <c r="K1440" s="4">
        <v>45465.767824074072</v>
      </c>
      <c r="L1440" t="s">
        <v>2576</v>
      </c>
      <c r="M1440" s="4">
        <v>45465.767824074072</v>
      </c>
    </row>
    <row r="1441" spans="1:13" x14ac:dyDescent="0.3">
      <c r="A1441" s="1">
        <f t="shared" si="22"/>
        <v>1440</v>
      </c>
      <c r="B1441" t="s">
        <v>2543</v>
      </c>
      <c r="C1441" t="s">
        <v>2536</v>
      </c>
      <c r="D1441" t="s">
        <v>558</v>
      </c>
      <c r="F1441" t="s">
        <v>2574</v>
      </c>
      <c r="G1441" s="3">
        <v>4</v>
      </c>
      <c r="H1441" t="s">
        <v>2630</v>
      </c>
      <c r="I1441">
        <v>0.126</v>
      </c>
      <c r="J1441">
        <v>0.1</v>
      </c>
      <c r="K1441" s="4">
        <v>45465.194444444445</v>
      </c>
      <c r="L1441" t="s">
        <v>2576</v>
      </c>
      <c r="M1441" s="4">
        <v>45465.194444444445</v>
      </c>
    </row>
    <row r="1442" spans="1:13" x14ac:dyDescent="0.3">
      <c r="A1442" s="1">
        <f t="shared" si="22"/>
        <v>1441</v>
      </c>
      <c r="B1442" t="s">
        <v>2543</v>
      </c>
      <c r="C1442" t="s">
        <v>2541</v>
      </c>
      <c r="D1442" t="s">
        <v>558</v>
      </c>
      <c r="F1442" t="s">
        <v>2574</v>
      </c>
      <c r="G1442" s="3">
        <v>6</v>
      </c>
      <c r="H1442" t="s">
        <v>2609</v>
      </c>
      <c r="I1442">
        <v>46</v>
      </c>
      <c r="J1442">
        <v>46</v>
      </c>
      <c r="K1442" s="4">
        <v>45464.621064814812</v>
      </c>
      <c r="L1442" t="s">
        <v>2576</v>
      </c>
      <c r="M1442" s="4">
        <v>45464.621064814812</v>
      </c>
    </row>
    <row r="1443" spans="1:13" x14ac:dyDescent="0.3">
      <c r="A1443" s="1">
        <f t="shared" si="22"/>
        <v>1442</v>
      </c>
      <c r="B1443" t="s">
        <v>2543</v>
      </c>
      <c r="C1443" t="s">
        <v>2536</v>
      </c>
      <c r="D1443" t="s">
        <v>2602</v>
      </c>
      <c r="F1443" t="s">
        <v>2574</v>
      </c>
      <c r="G1443" s="3">
        <v>6</v>
      </c>
      <c r="H1443" t="s">
        <v>2624</v>
      </c>
      <c r="I1443">
        <v>770</v>
      </c>
      <c r="J1443">
        <v>770</v>
      </c>
      <c r="K1443" s="4">
        <v>45464.047685185185</v>
      </c>
      <c r="L1443" t="s">
        <v>2576</v>
      </c>
      <c r="M1443" s="4">
        <v>45464.047685185185</v>
      </c>
    </row>
    <row r="1444" spans="1:13" x14ac:dyDescent="0.3">
      <c r="A1444" s="1">
        <f t="shared" si="22"/>
        <v>1443</v>
      </c>
      <c r="B1444" t="s">
        <v>2543</v>
      </c>
      <c r="C1444" t="s">
        <v>2538</v>
      </c>
      <c r="D1444" t="s">
        <v>81</v>
      </c>
      <c r="F1444" s="3" t="s">
        <v>2575</v>
      </c>
      <c r="G1444" s="3" t="s">
        <v>2575</v>
      </c>
      <c r="H1444" t="s">
        <v>2618</v>
      </c>
      <c r="I1444">
        <v>1995</v>
      </c>
      <c r="J1444">
        <v>1995</v>
      </c>
      <c r="K1444" s="4">
        <v>45463.474305555559</v>
      </c>
      <c r="L1444" t="s">
        <v>2576</v>
      </c>
      <c r="M1444" s="4">
        <v>45463.474305555559</v>
      </c>
    </row>
    <row r="1445" spans="1:13" x14ac:dyDescent="0.3">
      <c r="A1445" s="1">
        <f t="shared" si="22"/>
        <v>1444</v>
      </c>
      <c r="B1445" t="s">
        <v>2543</v>
      </c>
      <c r="C1445" t="s">
        <v>2536</v>
      </c>
      <c r="D1445" t="s">
        <v>2598</v>
      </c>
      <c r="F1445" t="s">
        <v>2574</v>
      </c>
      <c r="G1445" s="3">
        <v>1</v>
      </c>
      <c r="H1445" t="s">
        <v>2618</v>
      </c>
      <c r="I1445">
        <v>315</v>
      </c>
      <c r="J1445">
        <v>315</v>
      </c>
      <c r="K1445" s="4">
        <v>45462.900925925926</v>
      </c>
      <c r="L1445" t="s">
        <v>2576</v>
      </c>
      <c r="M1445" s="4">
        <v>45462.900925925926</v>
      </c>
    </row>
    <row r="1446" spans="1:13" x14ac:dyDescent="0.3">
      <c r="A1446" s="1">
        <f t="shared" si="22"/>
        <v>1445</v>
      </c>
      <c r="B1446" t="s">
        <v>2543</v>
      </c>
      <c r="C1446" t="s">
        <v>2536</v>
      </c>
      <c r="D1446" t="s">
        <v>7</v>
      </c>
      <c r="F1446" t="s">
        <v>2574</v>
      </c>
      <c r="G1446" s="3">
        <v>22</v>
      </c>
      <c r="H1446" t="s">
        <v>2609</v>
      </c>
      <c r="I1446">
        <v>180.13</v>
      </c>
      <c r="J1446">
        <v>180.13</v>
      </c>
      <c r="K1446" s="4">
        <v>45462.327546296299</v>
      </c>
      <c r="L1446" t="s">
        <v>2576</v>
      </c>
      <c r="M1446" s="4">
        <v>45462.327546296299</v>
      </c>
    </row>
    <row r="1447" spans="1:13" x14ac:dyDescent="0.3">
      <c r="A1447" s="1">
        <f t="shared" si="22"/>
        <v>1446</v>
      </c>
      <c r="B1447" t="s">
        <v>2543</v>
      </c>
      <c r="C1447" t="s">
        <v>2536</v>
      </c>
      <c r="D1447" t="s">
        <v>2600</v>
      </c>
      <c r="F1447" t="s">
        <v>2574</v>
      </c>
      <c r="G1447" s="3">
        <v>6</v>
      </c>
      <c r="H1447" t="s">
        <v>2612</v>
      </c>
      <c r="I1447">
        <v>200.8</v>
      </c>
      <c r="J1447">
        <v>200</v>
      </c>
      <c r="K1447" s="4">
        <v>45461.754166666666</v>
      </c>
      <c r="L1447" t="s">
        <v>2576</v>
      </c>
      <c r="M1447" s="4">
        <v>45461.754166666666</v>
      </c>
    </row>
    <row r="1448" spans="1:13" x14ac:dyDescent="0.3">
      <c r="A1448" s="1">
        <f t="shared" si="22"/>
        <v>1447</v>
      </c>
      <c r="B1448" t="s">
        <v>2543</v>
      </c>
      <c r="C1448" t="s">
        <v>2537</v>
      </c>
      <c r="D1448" t="s">
        <v>2600</v>
      </c>
      <c r="F1448" t="s">
        <v>2574</v>
      </c>
      <c r="G1448" s="3">
        <v>9</v>
      </c>
      <c r="H1448" t="s">
        <v>2629</v>
      </c>
      <c r="I1448">
        <v>28.69</v>
      </c>
      <c r="J1448">
        <v>28.54</v>
      </c>
      <c r="K1448" s="4">
        <v>45461.180787037039</v>
      </c>
      <c r="L1448" t="s">
        <v>2576</v>
      </c>
      <c r="M1448" s="4">
        <v>45461.180787037039</v>
      </c>
    </row>
    <row r="1449" spans="1:13" x14ac:dyDescent="0.3">
      <c r="A1449" s="1">
        <f t="shared" si="22"/>
        <v>1448</v>
      </c>
      <c r="B1449" t="s">
        <v>2543</v>
      </c>
      <c r="C1449" t="s">
        <v>2536</v>
      </c>
      <c r="D1449" t="s">
        <v>2600</v>
      </c>
      <c r="F1449" t="s">
        <v>2574</v>
      </c>
      <c r="G1449" s="3">
        <v>6</v>
      </c>
      <c r="H1449" t="s">
        <v>2627</v>
      </c>
      <c r="I1449">
        <v>41.49</v>
      </c>
      <c r="J1449">
        <v>41.44</v>
      </c>
      <c r="K1449" s="4">
        <v>45460.607407407406</v>
      </c>
      <c r="L1449" t="s">
        <v>2576</v>
      </c>
      <c r="M1449" s="4">
        <v>45460.607407407406</v>
      </c>
    </row>
    <row r="1450" spans="1:13" x14ac:dyDescent="0.3">
      <c r="A1450" s="1">
        <f t="shared" si="22"/>
        <v>1449</v>
      </c>
      <c r="B1450" t="s">
        <v>2543</v>
      </c>
      <c r="C1450" t="s">
        <v>2536</v>
      </c>
      <c r="D1450" t="s">
        <v>2149</v>
      </c>
      <c r="F1450" t="s">
        <v>2574</v>
      </c>
      <c r="G1450" s="3">
        <v>6</v>
      </c>
      <c r="H1450" t="s">
        <v>2616</v>
      </c>
      <c r="I1450">
        <v>251.851</v>
      </c>
      <c r="J1450">
        <v>251.851</v>
      </c>
      <c r="K1450" s="4">
        <v>45460.03402777778</v>
      </c>
      <c r="L1450" t="s">
        <v>2576</v>
      </c>
      <c r="M1450" s="4">
        <v>45460.03402777778</v>
      </c>
    </row>
    <row r="1451" spans="1:13" x14ac:dyDescent="0.3">
      <c r="A1451" s="1">
        <f t="shared" si="22"/>
        <v>1450</v>
      </c>
      <c r="B1451" t="s">
        <v>2543</v>
      </c>
      <c r="C1451" t="s">
        <v>2536</v>
      </c>
      <c r="D1451" t="s">
        <v>558</v>
      </c>
      <c r="F1451" t="s">
        <v>2574</v>
      </c>
      <c r="G1451" s="3">
        <v>45</v>
      </c>
      <c r="H1451" t="s">
        <v>2615</v>
      </c>
      <c r="I1451">
        <v>56.223999999999997</v>
      </c>
      <c r="J1451">
        <v>56</v>
      </c>
      <c r="K1451" s="4">
        <v>45459.460648148146</v>
      </c>
      <c r="L1451" t="s">
        <v>2576</v>
      </c>
      <c r="M1451" s="4">
        <v>45459.460648148146</v>
      </c>
    </row>
    <row r="1452" spans="1:13" x14ac:dyDescent="0.3">
      <c r="A1452" s="1">
        <f t="shared" si="22"/>
        <v>1451</v>
      </c>
      <c r="B1452" t="s">
        <v>2543</v>
      </c>
      <c r="C1452" t="s">
        <v>2536</v>
      </c>
      <c r="D1452" t="s">
        <v>2598</v>
      </c>
      <c r="F1452" t="s">
        <v>2574</v>
      </c>
      <c r="G1452" s="3">
        <v>4</v>
      </c>
      <c r="H1452" t="s">
        <v>2616</v>
      </c>
      <c r="I1452">
        <v>752.08699999999999</v>
      </c>
      <c r="J1452">
        <v>752.08699999999999</v>
      </c>
      <c r="K1452" s="4">
        <v>45458.88726851852</v>
      </c>
      <c r="L1452" t="s">
        <v>2576</v>
      </c>
      <c r="M1452" s="4">
        <v>45458.88726851852</v>
      </c>
    </row>
    <row r="1453" spans="1:13" x14ac:dyDescent="0.3">
      <c r="A1453" s="1">
        <f t="shared" si="22"/>
        <v>1452</v>
      </c>
      <c r="B1453" t="s">
        <v>2543</v>
      </c>
      <c r="C1453" t="s">
        <v>2536</v>
      </c>
      <c r="D1453" t="s">
        <v>558</v>
      </c>
      <c r="F1453" t="s">
        <v>2574</v>
      </c>
      <c r="G1453" s="3">
        <v>6</v>
      </c>
      <c r="H1453" t="s">
        <v>2638</v>
      </c>
      <c r="I1453">
        <v>250</v>
      </c>
      <c r="J1453">
        <v>250</v>
      </c>
      <c r="K1453" s="4">
        <v>45458.313888888886</v>
      </c>
      <c r="L1453" t="s">
        <v>2576</v>
      </c>
      <c r="M1453" s="4">
        <v>45458.313888888886</v>
      </c>
    </row>
    <row r="1454" spans="1:13" x14ac:dyDescent="0.3">
      <c r="A1454" s="1">
        <f t="shared" si="22"/>
        <v>1453</v>
      </c>
      <c r="B1454" t="s">
        <v>2543</v>
      </c>
      <c r="C1454" t="s">
        <v>2536</v>
      </c>
      <c r="D1454" t="s">
        <v>558</v>
      </c>
      <c r="F1454" t="s">
        <v>2574</v>
      </c>
      <c r="G1454" s="3">
        <v>6</v>
      </c>
      <c r="H1454" t="s">
        <v>2612</v>
      </c>
      <c r="I1454">
        <v>129.94</v>
      </c>
      <c r="J1454">
        <v>129.624</v>
      </c>
      <c r="K1454" s="4">
        <v>45457.74050925926</v>
      </c>
      <c r="L1454" t="s">
        <v>2576</v>
      </c>
      <c r="M1454" s="4">
        <v>45457.74050925926</v>
      </c>
    </row>
    <row r="1455" spans="1:13" x14ac:dyDescent="0.3">
      <c r="A1455" s="1">
        <f t="shared" si="22"/>
        <v>1454</v>
      </c>
      <c r="B1455" t="s">
        <v>2543</v>
      </c>
      <c r="C1455" t="s">
        <v>2536</v>
      </c>
      <c r="D1455" t="s">
        <v>558</v>
      </c>
      <c r="F1455" t="s">
        <v>2574</v>
      </c>
      <c r="G1455" s="3">
        <v>5</v>
      </c>
      <c r="H1455" t="s">
        <v>2612</v>
      </c>
      <c r="I1455">
        <v>149.25</v>
      </c>
      <c r="J1455">
        <v>147.05600000000001</v>
      </c>
      <c r="K1455" s="4">
        <v>45457.167129629626</v>
      </c>
      <c r="L1455" t="s">
        <v>2576</v>
      </c>
      <c r="M1455" s="4">
        <v>45457.167129629626</v>
      </c>
    </row>
    <row r="1456" spans="1:13" x14ac:dyDescent="0.3">
      <c r="A1456" s="1">
        <f t="shared" si="22"/>
        <v>1455</v>
      </c>
      <c r="B1456" t="s">
        <v>2543</v>
      </c>
      <c r="C1456" t="s">
        <v>2538</v>
      </c>
      <c r="D1456" t="s">
        <v>138</v>
      </c>
      <c r="F1456" s="3" t="s">
        <v>2575</v>
      </c>
      <c r="G1456" s="3" t="s">
        <v>2575</v>
      </c>
      <c r="H1456" t="s">
        <v>2615</v>
      </c>
      <c r="I1456">
        <v>60.48</v>
      </c>
      <c r="J1456">
        <v>60</v>
      </c>
      <c r="K1456" s="4">
        <v>45456.59375</v>
      </c>
      <c r="L1456" t="s">
        <v>2576</v>
      </c>
      <c r="M1456" s="4">
        <v>45456.59375</v>
      </c>
    </row>
    <row r="1457" spans="1:13" x14ac:dyDescent="0.3">
      <c r="A1457" s="1">
        <f t="shared" si="22"/>
        <v>1456</v>
      </c>
      <c r="B1457" t="s">
        <v>2543</v>
      </c>
      <c r="C1457" t="s">
        <v>2537</v>
      </c>
      <c r="D1457" t="s">
        <v>81</v>
      </c>
      <c r="F1457" t="s">
        <v>2574</v>
      </c>
      <c r="G1457" s="3">
        <v>1</v>
      </c>
      <c r="H1457" t="s">
        <v>2615</v>
      </c>
      <c r="I1457">
        <v>60.48</v>
      </c>
      <c r="J1457">
        <v>60</v>
      </c>
      <c r="K1457" s="4">
        <v>45456.020370370374</v>
      </c>
      <c r="L1457" t="s">
        <v>2576</v>
      </c>
      <c r="M1457" s="4">
        <v>45456.020370370374</v>
      </c>
    </row>
    <row r="1458" spans="1:13" x14ac:dyDescent="0.3">
      <c r="A1458" s="1">
        <f t="shared" si="22"/>
        <v>1457</v>
      </c>
      <c r="B1458" t="s">
        <v>2543</v>
      </c>
      <c r="C1458" t="s">
        <v>2538</v>
      </c>
      <c r="D1458" t="s">
        <v>2528</v>
      </c>
      <c r="F1458" s="3" t="s">
        <v>2575</v>
      </c>
      <c r="G1458" s="3" t="s">
        <v>2575</v>
      </c>
      <c r="H1458" t="s">
        <v>2615</v>
      </c>
      <c r="I1458">
        <v>84</v>
      </c>
      <c r="J1458">
        <v>84</v>
      </c>
      <c r="K1458" s="4">
        <v>45455.44699074074</v>
      </c>
      <c r="L1458" t="s">
        <v>2576</v>
      </c>
      <c r="M1458" s="4">
        <v>45455.44699074074</v>
      </c>
    </row>
    <row r="1459" spans="1:13" x14ac:dyDescent="0.3">
      <c r="A1459" s="1">
        <f t="shared" si="22"/>
        <v>1458</v>
      </c>
      <c r="B1459" t="s">
        <v>2543</v>
      </c>
      <c r="C1459" t="s">
        <v>2538</v>
      </c>
      <c r="D1459" t="s">
        <v>0</v>
      </c>
      <c r="F1459" s="3" t="s">
        <v>2575</v>
      </c>
      <c r="G1459" s="3" t="s">
        <v>2575</v>
      </c>
      <c r="H1459" t="s">
        <v>2616</v>
      </c>
      <c r="I1459">
        <v>250.60900000000001</v>
      </c>
      <c r="J1459">
        <v>250.60900000000001</v>
      </c>
      <c r="K1459" s="4">
        <v>45454.873611111114</v>
      </c>
      <c r="L1459" t="s">
        <v>2576</v>
      </c>
      <c r="M1459" s="4">
        <v>45454.873611111114</v>
      </c>
    </row>
    <row r="1460" spans="1:13" x14ac:dyDescent="0.3">
      <c r="A1460" s="1">
        <f t="shared" si="22"/>
        <v>1459</v>
      </c>
      <c r="B1460" t="s">
        <v>2543</v>
      </c>
      <c r="C1460" t="s">
        <v>2538</v>
      </c>
      <c r="D1460" t="s">
        <v>2603</v>
      </c>
      <c r="F1460" s="3" t="s">
        <v>2575</v>
      </c>
      <c r="G1460" s="3" t="s">
        <v>2575</v>
      </c>
      <c r="H1460" t="s">
        <v>2616</v>
      </c>
      <c r="I1460">
        <v>200.49199999999999</v>
      </c>
      <c r="J1460">
        <v>200.49199999999999</v>
      </c>
      <c r="K1460" s="4">
        <v>45454.30023148148</v>
      </c>
      <c r="L1460" t="s">
        <v>2576</v>
      </c>
      <c r="M1460" s="4">
        <v>45454.30023148148</v>
      </c>
    </row>
    <row r="1461" spans="1:13" x14ac:dyDescent="0.3">
      <c r="A1461" s="1">
        <f t="shared" si="22"/>
        <v>1460</v>
      </c>
      <c r="B1461" t="s">
        <v>2543</v>
      </c>
      <c r="C1461" t="s">
        <v>2536</v>
      </c>
      <c r="D1461" t="s">
        <v>558</v>
      </c>
      <c r="F1461" t="s">
        <v>2574</v>
      </c>
      <c r="G1461" s="3">
        <v>6</v>
      </c>
      <c r="H1461" t="s">
        <v>2612</v>
      </c>
      <c r="I1461">
        <v>100.2</v>
      </c>
      <c r="J1461">
        <v>100</v>
      </c>
      <c r="K1461" s="4">
        <v>45453.726851851854</v>
      </c>
      <c r="L1461" t="s">
        <v>2576</v>
      </c>
      <c r="M1461" s="4">
        <v>45453.726851851854</v>
      </c>
    </row>
    <row r="1462" spans="1:13" x14ac:dyDescent="0.3">
      <c r="A1462" s="1">
        <f t="shared" si="22"/>
        <v>1461</v>
      </c>
      <c r="B1462" t="s">
        <v>2543</v>
      </c>
      <c r="C1462" t="s">
        <v>2536</v>
      </c>
      <c r="D1462" t="s">
        <v>558</v>
      </c>
      <c r="F1462" t="s">
        <v>2574</v>
      </c>
      <c r="G1462" s="3">
        <v>1</v>
      </c>
      <c r="H1462" t="s">
        <v>2617</v>
      </c>
      <c r="I1462">
        <v>77.227999999999994</v>
      </c>
      <c r="J1462">
        <v>77.171000000000006</v>
      </c>
      <c r="K1462" s="4">
        <v>45453.15347222222</v>
      </c>
      <c r="L1462" t="s">
        <v>2576</v>
      </c>
      <c r="M1462" s="4">
        <v>45453.15347222222</v>
      </c>
    </row>
    <row r="1463" spans="1:13" x14ac:dyDescent="0.3">
      <c r="A1463" s="1">
        <f t="shared" si="22"/>
        <v>1462</v>
      </c>
      <c r="B1463" t="s">
        <v>2543</v>
      </c>
      <c r="C1463" t="s">
        <v>2536</v>
      </c>
      <c r="D1463" t="s">
        <v>558</v>
      </c>
      <c r="F1463" t="s">
        <v>2574</v>
      </c>
      <c r="G1463" s="3">
        <v>53</v>
      </c>
      <c r="H1463" t="s">
        <v>2628</v>
      </c>
      <c r="I1463">
        <v>111.06</v>
      </c>
      <c r="J1463">
        <v>111.06</v>
      </c>
      <c r="K1463" s="4">
        <v>45452.580092592594</v>
      </c>
      <c r="L1463" t="s">
        <v>2576</v>
      </c>
      <c r="M1463" s="4">
        <v>45452.580092592594</v>
      </c>
    </row>
    <row r="1464" spans="1:13" x14ac:dyDescent="0.3">
      <c r="A1464" s="1">
        <f t="shared" si="22"/>
        <v>1463</v>
      </c>
      <c r="B1464" t="s">
        <v>2543</v>
      </c>
      <c r="C1464" t="s">
        <v>2536</v>
      </c>
      <c r="D1464" t="s">
        <v>558</v>
      </c>
      <c r="F1464" t="s">
        <v>2574</v>
      </c>
      <c r="G1464" s="3">
        <v>5</v>
      </c>
      <c r="H1464" t="s">
        <v>2617</v>
      </c>
      <c r="I1464">
        <v>387.48099999999999</v>
      </c>
      <c r="J1464">
        <v>385.56099999999998</v>
      </c>
      <c r="K1464" s="4">
        <v>45452.006712962961</v>
      </c>
      <c r="L1464" t="s">
        <v>2576</v>
      </c>
      <c r="M1464" s="4">
        <v>45452.006712962961</v>
      </c>
    </row>
    <row r="1465" spans="1:13" x14ac:dyDescent="0.3">
      <c r="A1465" s="1">
        <f t="shared" si="22"/>
        <v>1464</v>
      </c>
      <c r="B1465" t="s">
        <v>2543</v>
      </c>
      <c r="C1465" t="s">
        <v>2536</v>
      </c>
      <c r="D1465" t="s">
        <v>0</v>
      </c>
      <c r="F1465" t="s">
        <v>2574</v>
      </c>
      <c r="G1465" s="3">
        <v>7</v>
      </c>
      <c r="H1465" t="s">
        <v>2607</v>
      </c>
      <c r="I1465">
        <v>250.83</v>
      </c>
      <c r="J1465">
        <v>250.83</v>
      </c>
      <c r="K1465" s="4">
        <v>45451.433333333334</v>
      </c>
      <c r="L1465" t="s">
        <v>2576</v>
      </c>
      <c r="M1465" s="4">
        <v>45451.433333333334</v>
      </c>
    </row>
    <row r="1466" spans="1:13" x14ac:dyDescent="0.3">
      <c r="A1466" s="1">
        <f t="shared" si="22"/>
        <v>1465</v>
      </c>
      <c r="B1466" t="s">
        <v>2543</v>
      </c>
      <c r="C1466" t="s">
        <v>2536</v>
      </c>
      <c r="D1466" t="s">
        <v>81</v>
      </c>
      <c r="F1466" t="s">
        <v>2574</v>
      </c>
      <c r="G1466" s="3">
        <v>4</v>
      </c>
      <c r="H1466" t="s">
        <v>2608</v>
      </c>
      <c r="I1466">
        <v>1.573</v>
      </c>
      <c r="J1466">
        <v>1.4850000000000001</v>
      </c>
      <c r="K1466" s="4">
        <v>45450.859953703701</v>
      </c>
      <c r="L1466" t="s">
        <v>2576</v>
      </c>
      <c r="M1466" s="4">
        <v>45450.859953703701</v>
      </c>
    </row>
    <row r="1467" spans="1:13" x14ac:dyDescent="0.3">
      <c r="A1467" s="1">
        <f t="shared" si="22"/>
        <v>1466</v>
      </c>
      <c r="B1467" t="s">
        <v>2543</v>
      </c>
      <c r="C1467" t="s">
        <v>2536</v>
      </c>
      <c r="D1467" t="s">
        <v>558</v>
      </c>
      <c r="F1467" t="s">
        <v>2574</v>
      </c>
      <c r="G1467" s="3">
        <v>45</v>
      </c>
      <c r="H1467" t="s">
        <v>2632</v>
      </c>
      <c r="I1467">
        <v>16.856000000000002</v>
      </c>
      <c r="J1467">
        <v>16.856000000000002</v>
      </c>
      <c r="K1467" s="4">
        <v>45450.286574074074</v>
      </c>
      <c r="L1467" t="s">
        <v>2576</v>
      </c>
      <c r="M1467" s="4">
        <v>45450.286574074074</v>
      </c>
    </row>
    <row r="1468" spans="1:13" x14ac:dyDescent="0.3">
      <c r="A1468" s="1">
        <f t="shared" si="22"/>
        <v>1467</v>
      </c>
      <c r="B1468" t="s">
        <v>2543</v>
      </c>
      <c r="C1468" t="s">
        <v>2549</v>
      </c>
      <c r="D1468" t="s">
        <v>2528</v>
      </c>
      <c r="F1468" s="3" t="s">
        <v>2575</v>
      </c>
      <c r="G1468" s="3" t="s">
        <v>2575</v>
      </c>
      <c r="H1468" t="s">
        <v>2634</v>
      </c>
      <c r="I1468">
        <v>75.263000000000005</v>
      </c>
      <c r="J1468">
        <v>74.623000000000005</v>
      </c>
      <c r="K1468" s="4">
        <v>45449.713194444441</v>
      </c>
      <c r="L1468" t="s">
        <v>2576</v>
      </c>
      <c r="M1468" s="4">
        <v>45449.713194444441</v>
      </c>
    </row>
    <row r="1469" spans="1:13" x14ac:dyDescent="0.3">
      <c r="A1469" s="1">
        <f t="shared" si="22"/>
        <v>1468</v>
      </c>
      <c r="B1469" t="s">
        <v>2543</v>
      </c>
      <c r="C1469" t="s">
        <v>2549</v>
      </c>
      <c r="D1469" t="s">
        <v>2547</v>
      </c>
      <c r="F1469" s="3" t="s">
        <v>2575</v>
      </c>
      <c r="G1469" s="3" t="s">
        <v>2575</v>
      </c>
      <c r="H1469" t="s">
        <v>2618</v>
      </c>
      <c r="I1469">
        <v>1140</v>
      </c>
      <c r="J1469">
        <v>1140</v>
      </c>
      <c r="K1469" s="4">
        <v>45449.139814814815</v>
      </c>
      <c r="L1469" t="s">
        <v>2576</v>
      </c>
      <c r="M1469" s="4">
        <v>45449.139814814815</v>
      </c>
    </row>
    <row r="1470" spans="1:13" x14ac:dyDescent="0.3">
      <c r="A1470" s="1">
        <f t="shared" si="22"/>
        <v>1469</v>
      </c>
      <c r="B1470" t="s">
        <v>2543</v>
      </c>
      <c r="C1470" t="s">
        <v>2549</v>
      </c>
      <c r="D1470" t="s">
        <v>2561</v>
      </c>
      <c r="F1470" s="3" t="s">
        <v>2575</v>
      </c>
      <c r="G1470" s="3" t="s">
        <v>2575</v>
      </c>
      <c r="H1470" t="s">
        <v>2607</v>
      </c>
      <c r="I1470">
        <v>415</v>
      </c>
      <c r="J1470">
        <v>415</v>
      </c>
      <c r="K1470" s="4">
        <v>45448.566435185188</v>
      </c>
      <c r="L1470" t="s">
        <v>2576</v>
      </c>
      <c r="M1470" s="4">
        <v>45448.566435185188</v>
      </c>
    </row>
    <row r="1471" spans="1:13" x14ac:dyDescent="0.3">
      <c r="A1471" s="1">
        <f t="shared" si="22"/>
        <v>1470</v>
      </c>
      <c r="B1471" t="s">
        <v>2543</v>
      </c>
      <c r="C1471" t="s">
        <v>2539</v>
      </c>
      <c r="D1471" t="s">
        <v>0</v>
      </c>
      <c r="F1471" s="3" t="s">
        <v>2575</v>
      </c>
      <c r="G1471" s="3" t="s">
        <v>2575</v>
      </c>
      <c r="H1471" t="s">
        <v>2607</v>
      </c>
      <c r="I1471">
        <v>350</v>
      </c>
      <c r="J1471">
        <v>350</v>
      </c>
      <c r="K1471" s="4">
        <v>45447.993055555555</v>
      </c>
      <c r="L1471" t="s">
        <v>2576</v>
      </c>
      <c r="M1471" s="4">
        <v>45447.993055555555</v>
      </c>
    </row>
    <row r="1472" spans="1:13" x14ac:dyDescent="0.3">
      <c r="A1472" s="1">
        <f t="shared" si="22"/>
        <v>1471</v>
      </c>
      <c r="B1472" t="s">
        <v>2543</v>
      </c>
      <c r="C1472" t="s">
        <v>2539</v>
      </c>
      <c r="D1472" t="s">
        <v>7</v>
      </c>
      <c r="F1472" s="3" t="s">
        <v>2575</v>
      </c>
      <c r="G1472" s="3" t="s">
        <v>2575</v>
      </c>
      <c r="H1472" t="s">
        <v>2609</v>
      </c>
      <c r="I1472">
        <v>200</v>
      </c>
      <c r="J1472">
        <v>200</v>
      </c>
      <c r="K1472" s="4">
        <v>45447.419675925928</v>
      </c>
      <c r="L1472" t="s">
        <v>2576</v>
      </c>
      <c r="M1472" s="4">
        <v>45447.419675925928</v>
      </c>
    </row>
    <row r="1473" spans="1:13" x14ac:dyDescent="0.3">
      <c r="A1473" s="1">
        <f t="shared" si="22"/>
        <v>1472</v>
      </c>
      <c r="B1473" t="s">
        <v>2543</v>
      </c>
      <c r="C1473" t="s">
        <v>2536</v>
      </c>
      <c r="D1473" t="s">
        <v>0</v>
      </c>
      <c r="F1473" t="s">
        <v>2574</v>
      </c>
      <c r="G1473" s="3">
        <v>3</v>
      </c>
      <c r="H1473" t="s">
        <v>2609</v>
      </c>
      <c r="I1473">
        <v>200</v>
      </c>
      <c r="J1473">
        <v>200</v>
      </c>
      <c r="K1473" s="4">
        <v>45446.846296296295</v>
      </c>
      <c r="L1473" t="s">
        <v>2576</v>
      </c>
      <c r="M1473" s="4">
        <v>45446.846296296295</v>
      </c>
    </row>
    <row r="1474" spans="1:13" x14ac:dyDescent="0.3">
      <c r="A1474" s="1">
        <f t="shared" si="22"/>
        <v>1473</v>
      </c>
      <c r="B1474" t="s">
        <v>2543</v>
      </c>
      <c r="C1474" t="s">
        <v>2549</v>
      </c>
      <c r="D1474" t="s">
        <v>2599</v>
      </c>
      <c r="F1474" s="3" t="s">
        <v>2575</v>
      </c>
      <c r="G1474" s="3" t="s">
        <v>2575</v>
      </c>
      <c r="H1474" t="s">
        <v>2609</v>
      </c>
      <c r="I1474">
        <v>100.264</v>
      </c>
      <c r="J1474">
        <v>100.08199999999999</v>
      </c>
      <c r="K1474" s="4">
        <v>45446.272916666669</v>
      </c>
      <c r="L1474" t="s">
        <v>2576</v>
      </c>
      <c r="M1474" s="4">
        <v>45446.272916666669</v>
      </c>
    </row>
    <row r="1475" spans="1:13" x14ac:dyDescent="0.3">
      <c r="A1475" s="1">
        <f t="shared" ref="A1475:A1538" si="23">ROW()-1</f>
        <v>1474</v>
      </c>
      <c r="B1475" t="s">
        <v>2543</v>
      </c>
      <c r="C1475" t="s">
        <v>2539</v>
      </c>
      <c r="D1475" t="s">
        <v>81</v>
      </c>
      <c r="F1475" s="3" t="s">
        <v>2575</v>
      </c>
      <c r="G1475" s="3" t="s">
        <v>2575</v>
      </c>
      <c r="H1475" t="s">
        <v>2609</v>
      </c>
      <c r="I1475">
        <v>52.207999999999998</v>
      </c>
      <c r="J1475">
        <v>52.207999999999998</v>
      </c>
      <c r="K1475" s="4">
        <v>45445.699537037035</v>
      </c>
      <c r="L1475" t="s">
        <v>2576</v>
      </c>
      <c r="M1475" s="4">
        <v>45445.699537037035</v>
      </c>
    </row>
    <row r="1476" spans="1:13" x14ac:dyDescent="0.3">
      <c r="A1476" s="1">
        <f t="shared" si="23"/>
        <v>1475</v>
      </c>
      <c r="B1476" t="s">
        <v>2543</v>
      </c>
      <c r="C1476" t="s">
        <v>2536</v>
      </c>
      <c r="D1476" t="s">
        <v>558</v>
      </c>
      <c r="F1476" t="s">
        <v>2574</v>
      </c>
      <c r="G1476" s="3">
        <v>3</v>
      </c>
      <c r="H1476" t="s">
        <v>2609</v>
      </c>
      <c r="I1476">
        <v>104.14400000000001</v>
      </c>
      <c r="J1476">
        <v>104.14400000000001</v>
      </c>
      <c r="K1476" s="4">
        <v>45445.126157407409</v>
      </c>
      <c r="L1476" t="s">
        <v>2576</v>
      </c>
      <c r="M1476" s="4">
        <v>45445.126157407409</v>
      </c>
    </row>
    <row r="1477" spans="1:13" x14ac:dyDescent="0.3">
      <c r="A1477" s="1">
        <f t="shared" si="23"/>
        <v>1476</v>
      </c>
      <c r="B1477" t="s">
        <v>2543</v>
      </c>
      <c r="C1477" t="s">
        <v>2536</v>
      </c>
      <c r="D1477" t="s">
        <v>558</v>
      </c>
      <c r="F1477" t="s">
        <v>2574</v>
      </c>
      <c r="G1477" s="3">
        <v>43</v>
      </c>
      <c r="H1477" t="s">
        <v>2609</v>
      </c>
      <c r="I1477">
        <v>104.872</v>
      </c>
      <c r="J1477">
        <v>104.872</v>
      </c>
      <c r="K1477" s="4">
        <v>45444.552777777775</v>
      </c>
      <c r="L1477" t="s">
        <v>2576</v>
      </c>
      <c r="M1477" s="4">
        <v>45444.552777777775</v>
      </c>
    </row>
    <row r="1478" spans="1:13" x14ac:dyDescent="0.3">
      <c r="A1478" s="1">
        <f t="shared" si="23"/>
        <v>1477</v>
      </c>
      <c r="B1478" t="s">
        <v>2543</v>
      </c>
      <c r="C1478" t="s">
        <v>2536</v>
      </c>
      <c r="D1478" t="s">
        <v>81</v>
      </c>
      <c r="F1478" t="s">
        <v>2574</v>
      </c>
      <c r="G1478" s="3">
        <v>6</v>
      </c>
      <c r="H1478" t="s">
        <v>2609</v>
      </c>
      <c r="I1478">
        <v>26.227</v>
      </c>
      <c r="J1478">
        <v>26.227</v>
      </c>
      <c r="K1478" s="4">
        <v>45443.979398148149</v>
      </c>
      <c r="L1478" t="s">
        <v>2576</v>
      </c>
      <c r="M1478" s="4">
        <v>45443.979398148149</v>
      </c>
    </row>
    <row r="1479" spans="1:13" x14ac:dyDescent="0.3">
      <c r="A1479" s="1">
        <f t="shared" si="23"/>
        <v>1478</v>
      </c>
      <c r="B1479" t="s">
        <v>2543</v>
      </c>
      <c r="C1479" t="s">
        <v>2548</v>
      </c>
      <c r="D1479" t="s">
        <v>138</v>
      </c>
      <c r="F1479" s="3" t="s">
        <v>2575</v>
      </c>
      <c r="G1479" s="3" t="s">
        <v>2575</v>
      </c>
      <c r="H1479" t="s">
        <v>2615</v>
      </c>
      <c r="I1479">
        <v>26.209</v>
      </c>
      <c r="J1479">
        <v>26.209</v>
      </c>
      <c r="K1479" s="4">
        <v>45443.406018518515</v>
      </c>
      <c r="L1479" t="s">
        <v>2576</v>
      </c>
      <c r="M1479" s="4">
        <v>45443.406018518515</v>
      </c>
    </row>
    <row r="1480" spans="1:13" x14ac:dyDescent="0.3">
      <c r="A1480" s="1">
        <f t="shared" si="23"/>
        <v>1479</v>
      </c>
      <c r="B1480" t="s">
        <v>2543</v>
      </c>
      <c r="C1480" t="s">
        <v>2536</v>
      </c>
      <c r="D1480" t="s">
        <v>274</v>
      </c>
      <c r="F1480" t="s">
        <v>2574</v>
      </c>
      <c r="G1480" s="3">
        <v>1</v>
      </c>
      <c r="H1480" t="s">
        <v>2628</v>
      </c>
      <c r="I1480">
        <v>20</v>
      </c>
      <c r="J1480">
        <v>20</v>
      </c>
      <c r="K1480" s="4">
        <v>45442.832638888889</v>
      </c>
      <c r="L1480" t="s">
        <v>2576</v>
      </c>
      <c r="M1480" s="4">
        <v>45442.832638888889</v>
      </c>
    </row>
    <row r="1481" spans="1:13" x14ac:dyDescent="0.3">
      <c r="A1481" s="1">
        <f t="shared" si="23"/>
        <v>1480</v>
      </c>
      <c r="B1481" t="s">
        <v>2543</v>
      </c>
      <c r="C1481" t="s">
        <v>2537</v>
      </c>
      <c r="D1481" t="s">
        <v>138</v>
      </c>
      <c r="F1481" t="s">
        <v>2574</v>
      </c>
      <c r="G1481" s="3">
        <v>5</v>
      </c>
      <c r="H1481" t="s">
        <v>2629</v>
      </c>
      <c r="I1481">
        <v>29.15</v>
      </c>
      <c r="J1481">
        <v>29</v>
      </c>
      <c r="K1481" s="4">
        <v>45442.259259259263</v>
      </c>
      <c r="L1481" t="s">
        <v>2576</v>
      </c>
      <c r="M1481" s="4">
        <v>45442.259259259263</v>
      </c>
    </row>
    <row r="1482" spans="1:13" x14ac:dyDescent="0.3">
      <c r="A1482" s="1">
        <f t="shared" si="23"/>
        <v>1481</v>
      </c>
      <c r="B1482" t="s">
        <v>2543</v>
      </c>
      <c r="C1482" t="s">
        <v>2549</v>
      </c>
      <c r="D1482" t="s">
        <v>81</v>
      </c>
      <c r="F1482" s="3" t="s">
        <v>2575</v>
      </c>
      <c r="G1482" s="3" t="s">
        <v>2575</v>
      </c>
      <c r="H1482" t="s">
        <v>2629</v>
      </c>
      <c r="I1482">
        <v>29.54</v>
      </c>
      <c r="J1482">
        <v>29.39</v>
      </c>
      <c r="K1482" s="4">
        <v>45441.685879629629</v>
      </c>
      <c r="L1482" t="s">
        <v>2576</v>
      </c>
      <c r="M1482" s="4">
        <v>45441.685879629629</v>
      </c>
    </row>
    <row r="1483" spans="1:13" x14ac:dyDescent="0.3">
      <c r="A1483" s="1">
        <f t="shared" si="23"/>
        <v>1482</v>
      </c>
      <c r="B1483" t="s">
        <v>2543</v>
      </c>
      <c r="C1483" t="s">
        <v>2536</v>
      </c>
      <c r="D1483" t="s">
        <v>138</v>
      </c>
      <c r="F1483" t="s">
        <v>2574</v>
      </c>
      <c r="G1483" s="3">
        <v>3</v>
      </c>
      <c r="H1483" t="s">
        <v>2615</v>
      </c>
      <c r="I1483">
        <v>28.056000000000001</v>
      </c>
      <c r="J1483">
        <v>28.056000000000001</v>
      </c>
      <c r="K1483" s="4">
        <v>45441.112500000003</v>
      </c>
      <c r="L1483" t="s">
        <v>2576</v>
      </c>
      <c r="M1483" s="4">
        <v>45441.112500000003</v>
      </c>
    </row>
    <row r="1484" spans="1:13" x14ac:dyDescent="0.3">
      <c r="A1484" s="1">
        <f t="shared" si="23"/>
        <v>1483</v>
      </c>
      <c r="B1484" t="s">
        <v>2543</v>
      </c>
      <c r="C1484" t="s">
        <v>2549</v>
      </c>
      <c r="D1484" t="s">
        <v>2528</v>
      </c>
      <c r="F1484" s="3" t="s">
        <v>2575</v>
      </c>
      <c r="G1484" s="3" t="s">
        <v>2575</v>
      </c>
      <c r="H1484" t="s">
        <v>2645</v>
      </c>
      <c r="I1484">
        <v>210.82300000000001</v>
      </c>
      <c r="J1484">
        <v>210.82300000000001</v>
      </c>
      <c r="K1484" s="4">
        <v>45440.539120370369</v>
      </c>
      <c r="L1484" t="s">
        <v>2576</v>
      </c>
      <c r="M1484" s="4">
        <v>45440.539120370369</v>
      </c>
    </row>
    <row r="1485" spans="1:13" x14ac:dyDescent="0.3">
      <c r="A1485" s="1">
        <f t="shared" si="23"/>
        <v>1484</v>
      </c>
      <c r="B1485" t="s">
        <v>2543</v>
      </c>
      <c r="C1485" t="s">
        <v>2537</v>
      </c>
      <c r="D1485" t="s">
        <v>2598</v>
      </c>
      <c r="F1485" t="s">
        <v>2574</v>
      </c>
      <c r="G1485" s="3">
        <v>1</v>
      </c>
      <c r="H1485" t="s">
        <v>2619</v>
      </c>
      <c r="I1485">
        <v>1048.98</v>
      </c>
      <c r="J1485">
        <v>1048.98</v>
      </c>
      <c r="K1485" s="4">
        <v>45439.965740740743</v>
      </c>
      <c r="L1485" t="s">
        <v>2576</v>
      </c>
      <c r="M1485" s="4">
        <v>45439.965740740743</v>
      </c>
    </row>
    <row r="1486" spans="1:13" x14ac:dyDescent="0.3">
      <c r="A1486" s="1">
        <f t="shared" si="23"/>
        <v>1485</v>
      </c>
      <c r="B1486" t="s">
        <v>2543</v>
      </c>
      <c r="C1486" t="s">
        <v>2539</v>
      </c>
      <c r="D1486" t="s">
        <v>81</v>
      </c>
      <c r="F1486" s="3" t="s">
        <v>2575</v>
      </c>
      <c r="G1486" s="3" t="s">
        <v>2575</v>
      </c>
      <c r="H1486" t="s">
        <v>2620</v>
      </c>
      <c r="I1486">
        <v>340.75599999999997</v>
      </c>
      <c r="J1486">
        <v>340.75599999999997</v>
      </c>
      <c r="K1486" s="4">
        <v>45439.392361111109</v>
      </c>
      <c r="L1486" t="s">
        <v>2576</v>
      </c>
      <c r="M1486" s="4">
        <v>45439.392361111109</v>
      </c>
    </row>
    <row r="1487" spans="1:13" x14ac:dyDescent="0.3">
      <c r="A1487" s="1">
        <f t="shared" si="23"/>
        <v>1486</v>
      </c>
      <c r="B1487" t="s">
        <v>2543</v>
      </c>
      <c r="C1487" t="s">
        <v>2536</v>
      </c>
      <c r="D1487" t="s">
        <v>2598</v>
      </c>
      <c r="F1487" t="s">
        <v>2574</v>
      </c>
      <c r="G1487" s="3">
        <v>10</v>
      </c>
      <c r="H1487" t="s">
        <v>2612</v>
      </c>
      <c r="I1487">
        <v>98.61</v>
      </c>
      <c r="J1487">
        <v>96.813999999999993</v>
      </c>
      <c r="K1487" s="4">
        <v>45438.818981481483</v>
      </c>
      <c r="L1487" t="s">
        <v>2576</v>
      </c>
      <c r="M1487" s="4">
        <v>45438.818981481483</v>
      </c>
    </row>
    <row r="1488" spans="1:13" x14ac:dyDescent="0.3">
      <c r="A1488" s="1">
        <f t="shared" si="23"/>
        <v>1487</v>
      </c>
      <c r="B1488" t="s">
        <v>2543</v>
      </c>
      <c r="C1488" t="s">
        <v>2549</v>
      </c>
      <c r="D1488" t="s">
        <v>2599</v>
      </c>
      <c r="F1488" s="3" t="s">
        <v>2575</v>
      </c>
      <c r="G1488" s="3" t="s">
        <v>2575</v>
      </c>
      <c r="H1488" t="s">
        <v>2622</v>
      </c>
      <c r="I1488">
        <v>10.086</v>
      </c>
      <c r="J1488">
        <v>10.086</v>
      </c>
      <c r="K1488" s="4">
        <v>45438.24560185185</v>
      </c>
      <c r="L1488" t="s">
        <v>2576</v>
      </c>
      <c r="M1488" s="4">
        <v>45438.24560185185</v>
      </c>
    </row>
    <row r="1489" spans="1:13" x14ac:dyDescent="0.3">
      <c r="A1489" s="1">
        <f t="shared" si="23"/>
        <v>1488</v>
      </c>
      <c r="B1489" t="s">
        <v>2543</v>
      </c>
      <c r="C1489" t="s">
        <v>2548</v>
      </c>
      <c r="D1489" t="s">
        <v>138</v>
      </c>
      <c r="F1489" s="3" t="s">
        <v>2575</v>
      </c>
      <c r="G1489" s="3" t="s">
        <v>2575</v>
      </c>
      <c r="H1489" t="s">
        <v>2618</v>
      </c>
      <c r="I1489">
        <v>237.5</v>
      </c>
      <c r="J1489">
        <v>237.5</v>
      </c>
      <c r="K1489" s="4">
        <v>45437.672222222223</v>
      </c>
      <c r="L1489" t="s">
        <v>2576</v>
      </c>
      <c r="M1489" s="4">
        <v>45437.672222222223</v>
      </c>
    </row>
    <row r="1490" spans="1:13" x14ac:dyDescent="0.3">
      <c r="A1490" s="1">
        <f t="shared" si="23"/>
        <v>1489</v>
      </c>
      <c r="B1490" t="s">
        <v>2543</v>
      </c>
      <c r="C1490" t="s">
        <v>2549</v>
      </c>
      <c r="D1490" t="s">
        <v>69</v>
      </c>
      <c r="F1490" s="3" t="s">
        <v>2575</v>
      </c>
      <c r="G1490" s="3" t="s">
        <v>2575</v>
      </c>
      <c r="H1490" t="s">
        <v>2615</v>
      </c>
      <c r="I1490">
        <v>417.16899999999998</v>
      </c>
      <c r="J1490">
        <v>417.16899999999998</v>
      </c>
      <c r="K1490" s="4">
        <v>45437.09884259259</v>
      </c>
      <c r="L1490" t="s">
        <v>2576</v>
      </c>
      <c r="M1490" s="4">
        <v>45437.09884259259</v>
      </c>
    </row>
    <row r="1491" spans="1:13" x14ac:dyDescent="0.3">
      <c r="A1491" s="1">
        <f t="shared" si="23"/>
        <v>1490</v>
      </c>
      <c r="B1491" t="s">
        <v>2543</v>
      </c>
      <c r="C1491" t="s">
        <v>2539</v>
      </c>
      <c r="D1491" t="s">
        <v>50</v>
      </c>
      <c r="F1491" s="3" t="s">
        <v>2575</v>
      </c>
      <c r="G1491" s="3" t="s">
        <v>2575</v>
      </c>
      <c r="H1491" t="s">
        <v>2619</v>
      </c>
      <c r="I1491">
        <v>957.86</v>
      </c>
      <c r="J1491">
        <v>957.86</v>
      </c>
      <c r="K1491" s="4">
        <v>45436.525462962964</v>
      </c>
      <c r="L1491" t="s">
        <v>2576</v>
      </c>
      <c r="M1491" s="4">
        <v>45436.525462962964</v>
      </c>
    </row>
    <row r="1492" spans="1:13" x14ac:dyDescent="0.3">
      <c r="A1492" s="1">
        <f t="shared" si="23"/>
        <v>1491</v>
      </c>
      <c r="B1492" t="s">
        <v>2543</v>
      </c>
      <c r="C1492" t="s">
        <v>2536</v>
      </c>
      <c r="D1492" t="s">
        <v>558</v>
      </c>
      <c r="F1492" t="s">
        <v>2574</v>
      </c>
      <c r="G1492" s="3">
        <v>4</v>
      </c>
      <c r="H1492" t="s">
        <v>2623</v>
      </c>
      <c r="I1492">
        <v>2111.2199999999998</v>
      </c>
      <c r="J1492">
        <v>2111.2199999999998</v>
      </c>
      <c r="K1492" s="4">
        <v>45435.95208333333</v>
      </c>
      <c r="L1492" t="s">
        <v>2576</v>
      </c>
      <c r="M1492" s="4">
        <v>45435.95208333333</v>
      </c>
    </row>
    <row r="1493" spans="1:13" x14ac:dyDescent="0.3">
      <c r="A1493" s="1">
        <f t="shared" si="23"/>
        <v>1492</v>
      </c>
      <c r="B1493" t="s">
        <v>2543</v>
      </c>
      <c r="C1493" t="s">
        <v>2536</v>
      </c>
      <c r="D1493" t="s">
        <v>558</v>
      </c>
      <c r="F1493" t="s">
        <v>2574</v>
      </c>
      <c r="G1493" s="3">
        <v>5</v>
      </c>
      <c r="H1493" t="s">
        <v>2608</v>
      </c>
      <c r="I1493">
        <v>0.4</v>
      </c>
      <c r="J1493">
        <v>0.33800000000000002</v>
      </c>
      <c r="K1493" s="4">
        <v>45435.378703703704</v>
      </c>
      <c r="L1493" t="s">
        <v>2576</v>
      </c>
      <c r="M1493" s="4">
        <v>45435.378703703704</v>
      </c>
    </row>
    <row r="1494" spans="1:13" x14ac:dyDescent="0.3">
      <c r="A1494" s="1">
        <f t="shared" si="23"/>
        <v>1493</v>
      </c>
      <c r="B1494" t="s">
        <v>2543</v>
      </c>
      <c r="C1494" t="s">
        <v>2541</v>
      </c>
      <c r="D1494" t="s">
        <v>2528</v>
      </c>
      <c r="F1494" t="s">
        <v>2574</v>
      </c>
      <c r="G1494" s="3">
        <v>1</v>
      </c>
      <c r="H1494" t="s">
        <v>2618</v>
      </c>
      <c r="I1494">
        <v>721</v>
      </c>
      <c r="J1494">
        <v>721</v>
      </c>
      <c r="K1494" s="4">
        <v>45434.805324074077</v>
      </c>
      <c r="L1494" t="s">
        <v>2576</v>
      </c>
      <c r="M1494" s="4">
        <v>45434.805324074077</v>
      </c>
    </row>
    <row r="1495" spans="1:13" x14ac:dyDescent="0.3">
      <c r="A1495" s="1">
        <f t="shared" si="23"/>
        <v>1494</v>
      </c>
      <c r="B1495" t="s">
        <v>2543</v>
      </c>
      <c r="C1495" t="s">
        <v>2536</v>
      </c>
      <c r="D1495" t="s">
        <v>274</v>
      </c>
      <c r="F1495" t="s">
        <v>2574</v>
      </c>
      <c r="G1495" s="3">
        <v>2</v>
      </c>
      <c r="H1495" t="s">
        <v>2630</v>
      </c>
      <c r="I1495">
        <v>2.2000000000000002</v>
      </c>
      <c r="J1495">
        <v>2.2000000000000002</v>
      </c>
      <c r="K1495" s="4">
        <v>45434.231944444444</v>
      </c>
      <c r="L1495" t="s">
        <v>2576</v>
      </c>
      <c r="M1495" s="4">
        <v>45434.231944444444</v>
      </c>
    </row>
    <row r="1496" spans="1:13" x14ac:dyDescent="0.3">
      <c r="A1496" s="1">
        <f t="shared" si="23"/>
        <v>1495</v>
      </c>
      <c r="B1496" t="s">
        <v>2543</v>
      </c>
      <c r="C1496" t="s">
        <v>2538</v>
      </c>
      <c r="D1496" t="s">
        <v>2528</v>
      </c>
      <c r="F1496" s="3" t="s">
        <v>2575</v>
      </c>
      <c r="G1496" s="3" t="s">
        <v>2575</v>
      </c>
      <c r="H1496" t="s">
        <v>2632</v>
      </c>
      <c r="I1496">
        <v>92</v>
      </c>
      <c r="J1496">
        <v>92</v>
      </c>
      <c r="K1496" s="4">
        <v>45433.658564814818</v>
      </c>
      <c r="L1496" t="s">
        <v>2576</v>
      </c>
      <c r="M1496" s="4">
        <v>45433.658564814818</v>
      </c>
    </row>
    <row r="1497" spans="1:13" x14ac:dyDescent="0.3">
      <c r="A1497" s="1">
        <f t="shared" si="23"/>
        <v>1496</v>
      </c>
      <c r="B1497" t="s">
        <v>2543</v>
      </c>
      <c r="C1497" t="s">
        <v>2536</v>
      </c>
      <c r="D1497" t="s">
        <v>2528</v>
      </c>
      <c r="F1497" t="s">
        <v>2574</v>
      </c>
      <c r="G1497" s="3">
        <v>5</v>
      </c>
      <c r="H1497" t="s">
        <v>2632</v>
      </c>
      <c r="I1497">
        <v>92</v>
      </c>
      <c r="J1497">
        <v>92</v>
      </c>
      <c r="K1497" s="4">
        <v>45433.085185185184</v>
      </c>
      <c r="L1497" t="s">
        <v>2576</v>
      </c>
      <c r="M1497" s="4">
        <v>45433.085185185184</v>
      </c>
    </row>
    <row r="1498" spans="1:13" x14ac:dyDescent="0.3">
      <c r="A1498" s="1">
        <f t="shared" si="23"/>
        <v>1497</v>
      </c>
      <c r="B1498" t="s">
        <v>2543</v>
      </c>
      <c r="C1498" t="s">
        <v>2536</v>
      </c>
      <c r="D1498" t="s">
        <v>558</v>
      </c>
      <c r="F1498" t="s">
        <v>2574</v>
      </c>
      <c r="G1498" s="3">
        <v>3</v>
      </c>
      <c r="H1498" t="s">
        <v>2608</v>
      </c>
      <c r="I1498">
        <v>5.2200000000000003E-2</v>
      </c>
      <c r="J1498">
        <v>5.2200000000000003E-2</v>
      </c>
      <c r="K1498" s="4">
        <v>45432.511805555558</v>
      </c>
      <c r="L1498" t="s">
        <v>2576</v>
      </c>
      <c r="M1498" s="4">
        <v>45432.511805555558</v>
      </c>
    </row>
    <row r="1499" spans="1:13" x14ac:dyDescent="0.3">
      <c r="A1499" s="1">
        <f t="shared" si="23"/>
        <v>1498</v>
      </c>
      <c r="B1499" t="s">
        <v>2543</v>
      </c>
      <c r="C1499" t="s">
        <v>2536</v>
      </c>
      <c r="D1499" t="s">
        <v>2601</v>
      </c>
      <c r="F1499" t="s">
        <v>2574</v>
      </c>
      <c r="G1499" s="3">
        <v>10</v>
      </c>
      <c r="H1499" t="s">
        <v>2615</v>
      </c>
      <c r="I1499">
        <v>46</v>
      </c>
      <c r="J1499">
        <v>46</v>
      </c>
      <c r="K1499" s="4">
        <v>45431.938425925924</v>
      </c>
      <c r="L1499" t="s">
        <v>2576</v>
      </c>
      <c r="M1499" s="4">
        <v>45431.938425925924</v>
      </c>
    </row>
    <row r="1500" spans="1:13" x14ac:dyDescent="0.3">
      <c r="A1500" s="1">
        <f t="shared" si="23"/>
        <v>1499</v>
      </c>
      <c r="B1500" t="s">
        <v>2543</v>
      </c>
      <c r="C1500" t="s">
        <v>2537</v>
      </c>
      <c r="D1500" t="s">
        <v>0</v>
      </c>
      <c r="F1500" t="s">
        <v>2574</v>
      </c>
      <c r="G1500" s="3">
        <v>35</v>
      </c>
      <c r="H1500" t="s">
        <v>2615</v>
      </c>
      <c r="I1500">
        <v>5.5739999999999998</v>
      </c>
      <c r="J1500">
        <v>5.4</v>
      </c>
      <c r="K1500" s="4">
        <v>45431.365046296298</v>
      </c>
      <c r="L1500" t="s">
        <v>2576</v>
      </c>
      <c r="M1500" s="4">
        <v>45431.365046296298</v>
      </c>
    </row>
    <row r="1501" spans="1:13" x14ac:dyDescent="0.3">
      <c r="A1501" s="1">
        <f t="shared" si="23"/>
        <v>1500</v>
      </c>
      <c r="B1501" t="s">
        <v>2543</v>
      </c>
      <c r="C1501" t="s">
        <v>2536</v>
      </c>
      <c r="D1501" t="s">
        <v>0</v>
      </c>
      <c r="F1501" t="s">
        <v>2574</v>
      </c>
      <c r="G1501" s="3">
        <v>12</v>
      </c>
      <c r="H1501" t="s">
        <v>2632</v>
      </c>
      <c r="I1501">
        <v>49.924999999999997</v>
      </c>
      <c r="J1501">
        <v>49.924999999999997</v>
      </c>
      <c r="K1501" s="4">
        <v>45430.791666666664</v>
      </c>
      <c r="L1501" t="s">
        <v>2576</v>
      </c>
      <c r="M1501" s="4">
        <v>45430.791666666664</v>
      </c>
    </row>
    <row r="1502" spans="1:13" x14ac:dyDescent="0.3">
      <c r="A1502" s="1">
        <f t="shared" si="23"/>
        <v>1501</v>
      </c>
      <c r="B1502" t="s">
        <v>2543</v>
      </c>
      <c r="C1502" t="s">
        <v>2536</v>
      </c>
      <c r="D1502" t="s">
        <v>0</v>
      </c>
      <c r="F1502" t="s">
        <v>2574</v>
      </c>
      <c r="G1502" s="3">
        <v>4</v>
      </c>
      <c r="H1502" t="s">
        <v>2612</v>
      </c>
      <c r="I1502">
        <v>200.4</v>
      </c>
      <c r="J1502">
        <v>200</v>
      </c>
      <c r="K1502" s="4">
        <v>45430.218287037038</v>
      </c>
      <c r="L1502" t="s">
        <v>2576</v>
      </c>
      <c r="M1502" s="4">
        <v>45430.218287037038</v>
      </c>
    </row>
    <row r="1503" spans="1:13" x14ac:dyDescent="0.3">
      <c r="A1503" s="1">
        <f t="shared" si="23"/>
        <v>1502</v>
      </c>
      <c r="B1503" t="s">
        <v>2543</v>
      </c>
      <c r="C1503" t="s">
        <v>2536</v>
      </c>
      <c r="D1503" t="s">
        <v>0</v>
      </c>
      <c r="F1503" t="s">
        <v>2574</v>
      </c>
      <c r="G1503" s="3">
        <v>2</v>
      </c>
      <c r="H1503" t="s">
        <v>2618</v>
      </c>
      <c r="I1503">
        <v>950</v>
      </c>
      <c r="J1503">
        <v>950</v>
      </c>
      <c r="K1503" s="4">
        <v>45429.644907407404</v>
      </c>
      <c r="L1503" t="s">
        <v>2576</v>
      </c>
      <c r="M1503" s="4">
        <v>45429.644907407404</v>
      </c>
    </row>
    <row r="1504" spans="1:13" x14ac:dyDescent="0.3">
      <c r="A1504" s="1">
        <f t="shared" si="23"/>
        <v>1503</v>
      </c>
      <c r="B1504" t="s">
        <v>2543</v>
      </c>
      <c r="C1504" t="s">
        <v>2536</v>
      </c>
      <c r="D1504" t="s">
        <v>0</v>
      </c>
      <c r="F1504" t="s">
        <v>2573</v>
      </c>
      <c r="G1504" s="3">
        <v>6</v>
      </c>
      <c r="H1504" t="s">
        <v>2618</v>
      </c>
      <c r="I1504">
        <v>855</v>
      </c>
      <c r="J1504">
        <v>855</v>
      </c>
      <c r="K1504" s="4">
        <v>45429.071527777778</v>
      </c>
      <c r="L1504" t="s">
        <v>2576</v>
      </c>
      <c r="M1504" s="4">
        <v>45429.071527777778</v>
      </c>
    </row>
    <row r="1505" spans="1:13" x14ac:dyDescent="0.3">
      <c r="A1505" s="1">
        <f t="shared" si="23"/>
        <v>1504</v>
      </c>
      <c r="B1505" t="s">
        <v>2543</v>
      </c>
      <c r="C1505" t="s">
        <v>2536</v>
      </c>
      <c r="D1505" t="s">
        <v>0</v>
      </c>
      <c r="F1505" t="s">
        <v>2573</v>
      </c>
      <c r="G1505" s="3">
        <v>6</v>
      </c>
      <c r="H1505" t="s">
        <v>2615</v>
      </c>
      <c r="I1505">
        <v>471.846</v>
      </c>
      <c r="J1505">
        <v>471.846</v>
      </c>
      <c r="K1505" s="4">
        <v>45428.498148148145</v>
      </c>
      <c r="L1505" t="s">
        <v>2576</v>
      </c>
      <c r="M1505" s="4">
        <v>45428.498148148145</v>
      </c>
    </row>
    <row r="1506" spans="1:13" x14ac:dyDescent="0.3">
      <c r="A1506" s="1">
        <f t="shared" si="23"/>
        <v>1505</v>
      </c>
      <c r="B1506" t="s">
        <v>2543</v>
      </c>
      <c r="C1506" t="s">
        <v>2537</v>
      </c>
      <c r="D1506" t="s">
        <v>558</v>
      </c>
      <c r="F1506" t="s">
        <v>2573</v>
      </c>
      <c r="G1506" s="3">
        <v>7</v>
      </c>
      <c r="H1506" t="s">
        <v>2615</v>
      </c>
      <c r="I1506">
        <v>112.44799999999999</v>
      </c>
      <c r="J1506">
        <v>112.44799999999999</v>
      </c>
      <c r="K1506" s="4">
        <v>45427.924768518518</v>
      </c>
      <c r="L1506" t="s">
        <v>2576</v>
      </c>
      <c r="M1506" s="4">
        <v>45427.924768518518</v>
      </c>
    </row>
    <row r="1507" spans="1:13" x14ac:dyDescent="0.3">
      <c r="A1507" s="1">
        <f t="shared" si="23"/>
        <v>1506</v>
      </c>
      <c r="B1507" t="s">
        <v>2543</v>
      </c>
      <c r="C1507" t="s">
        <v>2549</v>
      </c>
      <c r="D1507" t="s">
        <v>2528</v>
      </c>
      <c r="F1507" s="3" t="s">
        <v>2575</v>
      </c>
      <c r="G1507" s="3" t="s">
        <v>2575</v>
      </c>
      <c r="H1507" t="s">
        <v>2619</v>
      </c>
      <c r="I1507">
        <v>52.01</v>
      </c>
      <c r="J1507">
        <v>51.585000000000001</v>
      </c>
      <c r="K1507" s="4">
        <v>45427.351388888892</v>
      </c>
      <c r="L1507" t="s">
        <v>2576</v>
      </c>
      <c r="M1507" s="4">
        <v>45427.351388888892</v>
      </c>
    </row>
    <row r="1508" spans="1:13" x14ac:dyDescent="0.3">
      <c r="A1508" s="1">
        <f t="shared" si="23"/>
        <v>1507</v>
      </c>
      <c r="B1508" t="s">
        <v>2543</v>
      </c>
      <c r="C1508" t="s">
        <v>2536</v>
      </c>
      <c r="D1508" t="s">
        <v>2528</v>
      </c>
      <c r="F1508" t="s">
        <v>2573</v>
      </c>
      <c r="G1508" s="3">
        <v>2</v>
      </c>
      <c r="H1508" t="s">
        <v>2608</v>
      </c>
      <c r="I1508">
        <v>3.169</v>
      </c>
      <c r="J1508">
        <v>2.9034</v>
      </c>
      <c r="K1508" s="4">
        <v>45426.778009259258</v>
      </c>
      <c r="L1508" t="s">
        <v>2576</v>
      </c>
      <c r="M1508" s="4">
        <v>45426.778009259258</v>
      </c>
    </row>
    <row r="1509" spans="1:13" x14ac:dyDescent="0.3">
      <c r="A1509" s="1">
        <f t="shared" si="23"/>
        <v>1508</v>
      </c>
      <c r="B1509" t="s">
        <v>2543</v>
      </c>
      <c r="C1509" t="s">
        <v>2549</v>
      </c>
      <c r="D1509" t="s">
        <v>138</v>
      </c>
      <c r="F1509" s="3" t="s">
        <v>2575</v>
      </c>
      <c r="G1509" s="3" t="s">
        <v>2575</v>
      </c>
      <c r="H1509" t="s">
        <v>2608</v>
      </c>
      <c r="I1509">
        <v>5.0999999999999996</v>
      </c>
      <c r="J1509">
        <v>4.18</v>
      </c>
      <c r="K1509" s="4">
        <v>45426.204629629632</v>
      </c>
      <c r="L1509" t="s">
        <v>2576</v>
      </c>
      <c r="M1509" s="4">
        <v>45426.204629629632</v>
      </c>
    </row>
    <row r="1510" spans="1:13" x14ac:dyDescent="0.3">
      <c r="A1510" s="1">
        <f t="shared" si="23"/>
        <v>1509</v>
      </c>
      <c r="B1510" t="s">
        <v>2543</v>
      </c>
      <c r="C1510" t="s">
        <v>2537</v>
      </c>
      <c r="D1510" t="s">
        <v>274</v>
      </c>
      <c r="F1510" t="s">
        <v>2573</v>
      </c>
      <c r="G1510" s="3">
        <v>22</v>
      </c>
      <c r="H1510" t="s">
        <v>2616</v>
      </c>
      <c r="I1510">
        <v>250.316</v>
      </c>
      <c r="J1510">
        <v>250.316</v>
      </c>
      <c r="K1510" s="4">
        <v>45425.631249999999</v>
      </c>
      <c r="L1510" t="s">
        <v>2576</v>
      </c>
      <c r="M1510" s="4">
        <v>45425.631249999999</v>
      </c>
    </row>
    <row r="1511" spans="1:13" x14ac:dyDescent="0.3">
      <c r="A1511" s="1">
        <f t="shared" si="23"/>
        <v>1510</v>
      </c>
      <c r="B1511" t="s">
        <v>2543</v>
      </c>
      <c r="C1511" t="s">
        <v>2539</v>
      </c>
      <c r="D1511" t="s">
        <v>2604</v>
      </c>
      <c r="F1511" s="3" t="s">
        <v>2575</v>
      </c>
      <c r="G1511" s="3" t="s">
        <v>2575</v>
      </c>
      <c r="H1511" t="s">
        <v>2633</v>
      </c>
      <c r="I1511">
        <v>52.603999999999999</v>
      </c>
      <c r="J1511">
        <v>52.603999999999999</v>
      </c>
      <c r="K1511" s="4">
        <v>45425.057870370372</v>
      </c>
      <c r="L1511" t="s">
        <v>2576</v>
      </c>
      <c r="M1511" s="4">
        <v>45425.057870370372</v>
      </c>
    </row>
    <row r="1512" spans="1:13" x14ac:dyDescent="0.3">
      <c r="A1512" s="1">
        <f t="shared" si="23"/>
        <v>1511</v>
      </c>
      <c r="B1512" t="s">
        <v>2543</v>
      </c>
      <c r="C1512" t="s">
        <v>2536</v>
      </c>
      <c r="D1512" t="s">
        <v>558</v>
      </c>
      <c r="F1512" t="s">
        <v>2573</v>
      </c>
      <c r="G1512" s="3">
        <v>9</v>
      </c>
      <c r="H1512" t="s">
        <v>2618</v>
      </c>
      <c r="I1512">
        <v>309</v>
      </c>
      <c r="J1512">
        <v>309</v>
      </c>
      <c r="K1512" s="4">
        <v>45424.484490740739</v>
      </c>
      <c r="L1512" t="s">
        <v>2576</v>
      </c>
      <c r="M1512" s="4">
        <v>45424.484490740739</v>
      </c>
    </row>
    <row r="1513" spans="1:13" x14ac:dyDescent="0.3">
      <c r="A1513" s="1">
        <f t="shared" si="23"/>
        <v>1512</v>
      </c>
      <c r="B1513" t="s">
        <v>2543</v>
      </c>
      <c r="C1513" t="s">
        <v>2549</v>
      </c>
      <c r="D1513" t="s">
        <v>558</v>
      </c>
      <c r="F1513" s="3" t="s">
        <v>2575</v>
      </c>
      <c r="G1513" s="3" t="s">
        <v>2575</v>
      </c>
      <c r="H1513" t="s">
        <v>2607</v>
      </c>
      <c r="I1513">
        <v>1235</v>
      </c>
      <c r="J1513">
        <v>1235</v>
      </c>
      <c r="K1513" s="4">
        <v>45423.911111111112</v>
      </c>
      <c r="L1513" t="s">
        <v>2576</v>
      </c>
      <c r="M1513" s="4">
        <v>45423.911111111112</v>
      </c>
    </row>
    <row r="1514" spans="1:13" x14ac:dyDescent="0.3">
      <c r="A1514" s="1">
        <f t="shared" si="23"/>
        <v>1513</v>
      </c>
      <c r="B1514" t="s">
        <v>2543</v>
      </c>
      <c r="C1514" t="s">
        <v>2548</v>
      </c>
      <c r="D1514" t="s">
        <v>274</v>
      </c>
      <c r="F1514" s="3" t="s">
        <v>2575</v>
      </c>
      <c r="G1514" s="3" t="s">
        <v>2575</v>
      </c>
      <c r="H1514" t="s">
        <v>2608</v>
      </c>
      <c r="I1514">
        <v>0.89300000000000002</v>
      </c>
      <c r="J1514">
        <v>0.67600000000000005</v>
      </c>
      <c r="K1514" s="4">
        <v>45423.337731481479</v>
      </c>
      <c r="L1514" t="s">
        <v>2576</v>
      </c>
      <c r="M1514" s="4">
        <v>45423.337731481479</v>
      </c>
    </row>
    <row r="1515" spans="1:13" x14ac:dyDescent="0.3">
      <c r="A1515" s="1">
        <f t="shared" si="23"/>
        <v>1514</v>
      </c>
      <c r="B1515" t="s">
        <v>2543</v>
      </c>
      <c r="C1515" t="s">
        <v>2549</v>
      </c>
      <c r="D1515" t="s">
        <v>138</v>
      </c>
      <c r="F1515" s="3" t="s">
        <v>2575</v>
      </c>
      <c r="G1515" s="3" t="s">
        <v>2575</v>
      </c>
      <c r="H1515" t="s">
        <v>2608</v>
      </c>
      <c r="I1515">
        <v>4.21</v>
      </c>
      <c r="J1515">
        <v>3.79</v>
      </c>
      <c r="K1515" s="4">
        <v>45422.764351851853</v>
      </c>
      <c r="L1515" t="s">
        <v>2576</v>
      </c>
      <c r="M1515" s="4">
        <v>45422.764351851853</v>
      </c>
    </row>
    <row r="1516" spans="1:13" x14ac:dyDescent="0.3">
      <c r="A1516" s="1">
        <f t="shared" si="23"/>
        <v>1515</v>
      </c>
      <c r="B1516" t="s">
        <v>2543</v>
      </c>
      <c r="C1516" t="s">
        <v>2539</v>
      </c>
      <c r="D1516" t="s">
        <v>2601</v>
      </c>
      <c r="F1516" s="3" t="s">
        <v>2575</v>
      </c>
      <c r="G1516" s="3" t="s">
        <v>2575</v>
      </c>
      <c r="H1516" t="s">
        <v>2618</v>
      </c>
      <c r="I1516">
        <v>513</v>
      </c>
      <c r="J1516">
        <v>513</v>
      </c>
      <c r="K1516" s="4">
        <v>45422.190972222219</v>
      </c>
      <c r="L1516" t="s">
        <v>2576</v>
      </c>
      <c r="M1516" s="4">
        <v>45422.190972222219</v>
      </c>
    </row>
    <row r="1517" spans="1:13" x14ac:dyDescent="0.3">
      <c r="A1517" s="1">
        <f t="shared" si="23"/>
        <v>1516</v>
      </c>
      <c r="B1517" t="s">
        <v>2543</v>
      </c>
      <c r="C1517" t="s">
        <v>2536</v>
      </c>
      <c r="D1517" t="s">
        <v>2600</v>
      </c>
      <c r="F1517" t="s">
        <v>2573</v>
      </c>
      <c r="G1517" s="3">
        <v>4</v>
      </c>
      <c r="H1517" t="s">
        <v>2615</v>
      </c>
      <c r="I1517">
        <v>200</v>
      </c>
      <c r="J1517">
        <v>200</v>
      </c>
      <c r="K1517" s="4">
        <v>45421.617592592593</v>
      </c>
      <c r="L1517" t="s">
        <v>2576</v>
      </c>
      <c r="M1517" s="4">
        <v>45421.617592592593</v>
      </c>
    </row>
    <row r="1518" spans="1:13" x14ac:dyDescent="0.3">
      <c r="A1518" s="1">
        <f t="shared" si="23"/>
        <v>1517</v>
      </c>
      <c r="B1518" t="s">
        <v>2543</v>
      </c>
      <c r="C1518" t="s">
        <v>2536</v>
      </c>
      <c r="D1518" t="s">
        <v>2528</v>
      </c>
      <c r="F1518" t="s">
        <v>2573</v>
      </c>
      <c r="G1518" s="3">
        <v>6</v>
      </c>
      <c r="H1518" t="s">
        <v>2608</v>
      </c>
      <c r="I1518">
        <v>2.1240000000000001</v>
      </c>
      <c r="J1518">
        <v>1.843</v>
      </c>
      <c r="K1518" s="4">
        <v>45421.044212962966</v>
      </c>
      <c r="L1518" t="s">
        <v>2576</v>
      </c>
      <c r="M1518" s="4">
        <v>45421.044212962966</v>
      </c>
    </row>
    <row r="1519" spans="1:13" x14ac:dyDescent="0.3">
      <c r="A1519" s="1">
        <f t="shared" si="23"/>
        <v>1518</v>
      </c>
      <c r="B1519" t="s">
        <v>2543</v>
      </c>
      <c r="C1519" t="s">
        <v>2541</v>
      </c>
      <c r="D1519" t="s">
        <v>274</v>
      </c>
      <c r="F1519" t="s">
        <v>2573</v>
      </c>
      <c r="G1519" s="3">
        <v>6</v>
      </c>
      <c r="H1519" t="s">
        <v>2612</v>
      </c>
      <c r="I1519">
        <v>200.8</v>
      </c>
      <c r="J1519">
        <v>200</v>
      </c>
      <c r="K1519" s="4">
        <v>45420.470833333333</v>
      </c>
      <c r="L1519" t="s">
        <v>2576</v>
      </c>
      <c r="M1519" s="4">
        <v>45420.470833333333</v>
      </c>
    </row>
    <row r="1520" spans="1:13" x14ac:dyDescent="0.3">
      <c r="A1520" s="1">
        <f t="shared" si="23"/>
        <v>1519</v>
      </c>
      <c r="B1520" t="s">
        <v>2543</v>
      </c>
      <c r="C1520" t="s">
        <v>2536</v>
      </c>
      <c r="D1520" t="s">
        <v>274</v>
      </c>
      <c r="F1520" t="s">
        <v>2573</v>
      </c>
      <c r="G1520" s="3">
        <v>2</v>
      </c>
      <c r="H1520" t="s">
        <v>2624</v>
      </c>
      <c r="I1520">
        <v>740</v>
      </c>
      <c r="J1520">
        <v>740</v>
      </c>
      <c r="K1520" s="4">
        <v>45419.897453703707</v>
      </c>
      <c r="L1520" t="s">
        <v>2576</v>
      </c>
      <c r="M1520" s="4">
        <v>45419.897453703707</v>
      </c>
    </row>
    <row r="1521" spans="1:13" x14ac:dyDescent="0.3">
      <c r="A1521" s="1">
        <f t="shared" si="23"/>
        <v>1520</v>
      </c>
      <c r="B1521" t="s">
        <v>2543</v>
      </c>
      <c r="C1521" t="s">
        <v>2538</v>
      </c>
      <c r="D1521" t="s">
        <v>69</v>
      </c>
      <c r="F1521" s="3" t="s">
        <v>2575</v>
      </c>
      <c r="G1521" s="3" t="s">
        <v>2575</v>
      </c>
      <c r="H1521" t="s">
        <v>2615</v>
      </c>
      <c r="I1521">
        <v>0.27</v>
      </c>
      <c r="J1521">
        <v>0.27</v>
      </c>
      <c r="K1521" s="4">
        <v>45419.324074074073</v>
      </c>
      <c r="L1521" t="s">
        <v>2576</v>
      </c>
      <c r="M1521" s="4">
        <v>45419.324074074073</v>
      </c>
    </row>
    <row r="1522" spans="1:13" x14ac:dyDescent="0.3">
      <c r="A1522" s="1">
        <f t="shared" si="23"/>
        <v>1521</v>
      </c>
      <c r="B1522" t="s">
        <v>2543</v>
      </c>
      <c r="C1522" t="s">
        <v>2536</v>
      </c>
      <c r="D1522" t="s">
        <v>69</v>
      </c>
      <c r="F1522" t="s">
        <v>2573</v>
      </c>
      <c r="G1522" s="3">
        <v>5</v>
      </c>
      <c r="H1522" t="s">
        <v>2615</v>
      </c>
      <c r="I1522">
        <v>506.01600000000002</v>
      </c>
      <c r="J1522">
        <v>506.01600000000002</v>
      </c>
      <c r="K1522" s="4">
        <v>45418.750694444447</v>
      </c>
      <c r="L1522" t="s">
        <v>2576</v>
      </c>
      <c r="M1522" s="4">
        <v>45418.750694444447</v>
      </c>
    </row>
    <row r="1523" spans="1:13" x14ac:dyDescent="0.3">
      <c r="A1523" s="1">
        <f t="shared" si="23"/>
        <v>1522</v>
      </c>
      <c r="B1523" t="s">
        <v>2543</v>
      </c>
      <c r="C1523" t="s">
        <v>2536</v>
      </c>
      <c r="D1523" t="s">
        <v>7</v>
      </c>
      <c r="F1523" t="s">
        <v>2573</v>
      </c>
      <c r="G1523" s="3">
        <v>2</v>
      </c>
      <c r="H1523" t="s">
        <v>2630</v>
      </c>
      <c r="I1523">
        <v>2.2000000000000001E-3</v>
      </c>
      <c r="J1523">
        <v>1.8E-3</v>
      </c>
      <c r="K1523" s="4">
        <v>45418.177314814813</v>
      </c>
      <c r="L1523" t="s">
        <v>2576</v>
      </c>
      <c r="M1523" s="4">
        <v>45418.177314814813</v>
      </c>
    </row>
    <row r="1524" spans="1:13" x14ac:dyDescent="0.3">
      <c r="A1524" s="1">
        <f t="shared" si="23"/>
        <v>1523</v>
      </c>
      <c r="B1524" t="s">
        <v>2543</v>
      </c>
      <c r="C1524" t="s">
        <v>2536</v>
      </c>
      <c r="D1524" t="s">
        <v>2600</v>
      </c>
      <c r="F1524" t="s">
        <v>2573</v>
      </c>
      <c r="G1524" s="3">
        <v>1</v>
      </c>
      <c r="H1524" t="s">
        <v>2629</v>
      </c>
      <c r="I1524">
        <v>28.5</v>
      </c>
      <c r="J1524">
        <v>28.35</v>
      </c>
      <c r="K1524" s="4">
        <v>45417.603935185187</v>
      </c>
      <c r="L1524" t="s">
        <v>2576</v>
      </c>
      <c r="M1524" s="4">
        <v>45417.603935185187</v>
      </c>
    </row>
    <row r="1525" spans="1:13" x14ac:dyDescent="0.3">
      <c r="A1525" s="1">
        <f t="shared" si="23"/>
        <v>1524</v>
      </c>
      <c r="B1525" t="s">
        <v>2543</v>
      </c>
      <c r="C1525" t="s">
        <v>2537</v>
      </c>
      <c r="D1525" t="s">
        <v>81</v>
      </c>
      <c r="F1525" t="s">
        <v>2573</v>
      </c>
      <c r="G1525" s="3">
        <v>1</v>
      </c>
      <c r="H1525" t="s">
        <v>2629</v>
      </c>
      <c r="I1525">
        <v>31</v>
      </c>
      <c r="J1525">
        <v>30.85</v>
      </c>
      <c r="K1525" s="4">
        <v>45417.030555555553</v>
      </c>
      <c r="L1525" t="s">
        <v>2576</v>
      </c>
      <c r="M1525" s="4">
        <v>45417.030555555553</v>
      </c>
    </row>
    <row r="1526" spans="1:13" x14ac:dyDescent="0.3">
      <c r="A1526" s="1">
        <f t="shared" si="23"/>
        <v>1525</v>
      </c>
      <c r="B1526" t="s">
        <v>2543</v>
      </c>
      <c r="C1526" t="s">
        <v>2536</v>
      </c>
      <c r="D1526" t="s">
        <v>274</v>
      </c>
      <c r="F1526" t="s">
        <v>2573</v>
      </c>
      <c r="G1526" s="3">
        <v>1</v>
      </c>
      <c r="H1526" t="s">
        <v>2632</v>
      </c>
      <c r="I1526">
        <v>9.9</v>
      </c>
      <c r="J1526">
        <v>9.9</v>
      </c>
      <c r="K1526" s="4">
        <v>45416.457175925927</v>
      </c>
      <c r="L1526" t="s">
        <v>2576</v>
      </c>
      <c r="M1526" s="4">
        <v>45416.457175925927</v>
      </c>
    </row>
    <row r="1527" spans="1:13" x14ac:dyDescent="0.3">
      <c r="A1527" s="1">
        <f t="shared" si="23"/>
        <v>1526</v>
      </c>
      <c r="B1527" t="s">
        <v>2543</v>
      </c>
      <c r="C1527" t="s">
        <v>2536</v>
      </c>
      <c r="D1527" t="s">
        <v>558</v>
      </c>
      <c r="F1527" t="s">
        <v>2573</v>
      </c>
      <c r="G1527" s="3">
        <v>1</v>
      </c>
      <c r="H1527" t="s">
        <v>2608</v>
      </c>
      <c r="I1527">
        <v>19.8</v>
      </c>
      <c r="J1527">
        <v>19</v>
      </c>
      <c r="K1527" s="4">
        <v>45415.883796296293</v>
      </c>
      <c r="L1527" t="s">
        <v>2576</v>
      </c>
      <c r="M1527" s="4">
        <v>45415.883796296293</v>
      </c>
    </row>
    <row r="1528" spans="1:13" x14ac:dyDescent="0.3">
      <c r="A1528" s="1">
        <f t="shared" si="23"/>
        <v>1527</v>
      </c>
      <c r="B1528" t="s">
        <v>2543</v>
      </c>
      <c r="C1528" t="s">
        <v>2536</v>
      </c>
      <c r="D1528" t="s">
        <v>0</v>
      </c>
      <c r="F1528" t="s">
        <v>2573</v>
      </c>
      <c r="G1528" s="3">
        <v>7</v>
      </c>
      <c r="H1528" t="s">
        <v>2645</v>
      </c>
      <c r="I1528">
        <v>397.83699999999999</v>
      </c>
      <c r="J1528">
        <v>397.83699999999999</v>
      </c>
      <c r="K1528" s="4">
        <v>45415.310416666667</v>
      </c>
      <c r="L1528" t="s">
        <v>2576</v>
      </c>
      <c r="M1528" s="4">
        <v>45415.310416666667</v>
      </c>
    </row>
    <row r="1529" spans="1:13" x14ac:dyDescent="0.3">
      <c r="A1529" s="1">
        <f t="shared" si="23"/>
        <v>1528</v>
      </c>
      <c r="B1529" t="s">
        <v>2543</v>
      </c>
      <c r="C1529" t="s">
        <v>2536</v>
      </c>
      <c r="D1529" t="s">
        <v>2604</v>
      </c>
      <c r="F1529" t="s">
        <v>2573</v>
      </c>
      <c r="G1529" s="3">
        <v>1</v>
      </c>
      <c r="H1529" t="s">
        <v>2632</v>
      </c>
      <c r="I1529">
        <v>17.899999999999999</v>
      </c>
      <c r="J1529">
        <v>17.899999999999999</v>
      </c>
      <c r="K1529" s="4">
        <v>45414.737037037034</v>
      </c>
      <c r="L1529" t="s">
        <v>2576</v>
      </c>
      <c r="M1529" s="4">
        <v>45414.737037037034</v>
      </c>
    </row>
    <row r="1530" spans="1:13" x14ac:dyDescent="0.3">
      <c r="A1530" s="1">
        <f t="shared" si="23"/>
        <v>1529</v>
      </c>
      <c r="B1530" t="s">
        <v>2543</v>
      </c>
      <c r="C1530" t="s">
        <v>2536</v>
      </c>
      <c r="D1530" t="s">
        <v>2547</v>
      </c>
      <c r="F1530" t="s">
        <v>2573</v>
      </c>
      <c r="G1530" s="3">
        <v>1</v>
      </c>
      <c r="H1530" t="s">
        <v>2615</v>
      </c>
      <c r="I1530">
        <v>56.448</v>
      </c>
      <c r="J1530">
        <v>56</v>
      </c>
      <c r="K1530" s="4">
        <v>45414.163657407407</v>
      </c>
      <c r="L1530" t="s">
        <v>2576</v>
      </c>
      <c r="M1530" s="4">
        <v>45414.163657407407</v>
      </c>
    </row>
    <row r="1531" spans="1:13" x14ac:dyDescent="0.3">
      <c r="A1531" s="1">
        <f t="shared" si="23"/>
        <v>1530</v>
      </c>
      <c r="B1531" t="s">
        <v>2543</v>
      </c>
      <c r="C1531" t="s">
        <v>2537</v>
      </c>
      <c r="D1531" t="s">
        <v>558</v>
      </c>
      <c r="F1531" t="s">
        <v>2573</v>
      </c>
      <c r="G1531" s="3">
        <v>1</v>
      </c>
      <c r="H1531" t="s">
        <v>2608</v>
      </c>
      <c r="I1531">
        <v>0.159</v>
      </c>
      <c r="J1531">
        <v>0.13600000000000001</v>
      </c>
      <c r="K1531" s="4">
        <v>45413.590277777781</v>
      </c>
      <c r="L1531" t="s">
        <v>2576</v>
      </c>
      <c r="M1531" s="4">
        <v>45413.590277777781</v>
      </c>
    </row>
    <row r="1532" spans="1:13" x14ac:dyDescent="0.3">
      <c r="A1532" s="1">
        <f t="shared" si="23"/>
        <v>1531</v>
      </c>
      <c r="B1532" t="s">
        <v>2543</v>
      </c>
      <c r="C1532" t="s">
        <v>2549</v>
      </c>
      <c r="D1532" t="s">
        <v>274</v>
      </c>
      <c r="F1532" s="3" t="s">
        <v>2575</v>
      </c>
      <c r="G1532" s="3" t="s">
        <v>2575</v>
      </c>
      <c r="H1532" t="s">
        <v>2608</v>
      </c>
      <c r="I1532">
        <v>1.7705</v>
      </c>
      <c r="J1532">
        <v>1.7</v>
      </c>
      <c r="K1532" s="4">
        <v>45413.016898148147</v>
      </c>
      <c r="L1532" t="s">
        <v>2576</v>
      </c>
      <c r="M1532" s="4">
        <v>45413.016898148147</v>
      </c>
    </row>
    <row r="1533" spans="1:13" x14ac:dyDescent="0.3">
      <c r="A1533" s="1">
        <f t="shared" si="23"/>
        <v>1532</v>
      </c>
      <c r="B1533" t="s">
        <v>2543</v>
      </c>
      <c r="C1533" t="s">
        <v>2536</v>
      </c>
      <c r="D1533" t="s">
        <v>2601</v>
      </c>
      <c r="F1533" t="s">
        <v>2573</v>
      </c>
      <c r="G1533" s="3">
        <v>1</v>
      </c>
      <c r="H1533" t="s">
        <v>2615</v>
      </c>
      <c r="I1533">
        <v>56.291200000000003</v>
      </c>
      <c r="J1533">
        <v>56.291200000000003</v>
      </c>
      <c r="K1533" s="4">
        <v>45412.443518518521</v>
      </c>
      <c r="L1533" t="s">
        <v>2576</v>
      </c>
      <c r="M1533" s="4">
        <v>45412.443518518521</v>
      </c>
    </row>
    <row r="1534" spans="1:13" x14ac:dyDescent="0.3">
      <c r="A1534" s="1">
        <f t="shared" si="23"/>
        <v>1533</v>
      </c>
      <c r="B1534" t="s">
        <v>2543</v>
      </c>
      <c r="C1534" t="s">
        <v>2549</v>
      </c>
      <c r="D1534" t="s">
        <v>558</v>
      </c>
      <c r="F1534" s="3" t="s">
        <v>2575</v>
      </c>
      <c r="G1534" s="3" t="s">
        <v>2575</v>
      </c>
      <c r="H1534" t="s">
        <v>2629</v>
      </c>
      <c r="I1534">
        <v>31.83</v>
      </c>
      <c r="J1534">
        <v>31.68</v>
      </c>
      <c r="K1534" s="4">
        <v>45411.870138888888</v>
      </c>
      <c r="L1534" t="s">
        <v>2576</v>
      </c>
      <c r="M1534" s="4">
        <v>45411.870138888888</v>
      </c>
    </row>
    <row r="1535" spans="1:13" x14ac:dyDescent="0.3">
      <c r="A1535" s="1">
        <f t="shared" si="23"/>
        <v>1534</v>
      </c>
      <c r="B1535" t="s">
        <v>2543</v>
      </c>
      <c r="C1535" t="s">
        <v>2537</v>
      </c>
      <c r="D1535" t="s">
        <v>2528</v>
      </c>
      <c r="F1535" t="s">
        <v>2573</v>
      </c>
      <c r="G1535" s="3">
        <v>1</v>
      </c>
      <c r="H1535" t="s">
        <v>2619</v>
      </c>
      <c r="I1535">
        <v>471.20600000000002</v>
      </c>
      <c r="J1535">
        <v>471.20600000000002</v>
      </c>
      <c r="K1535" s="4">
        <v>45411.296759259261</v>
      </c>
      <c r="L1535" t="s">
        <v>2576</v>
      </c>
      <c r="M1535" s="4">
        <v>45411.296759259261</v>
      </c>
    </row>
    <row r="1536" spans="1:13" x14ac:dyDescent="0.3">
      <c r="A1536" s="1">
        <f t="shared" si="23"/>
        <v>1535</v>
      </c>
      <c r="B1536" t="s">
        <v>2543</v>
      </c>
      <c r="C1536" t="s">
        <v>2539</v>
      </c>
      <c r="D1536" t="s">
        <v>69</v>
      </c>
      <c r="F1536" s="3" t="s">
        <v>2575</v>
      </c>
      <c r="G1536" s="3" t="s">
        <v>2575</v>
      </c>
      <c r="H1536" t="s">
        <v>2619</v>
      </c>
      <c r="I1536">
        <v>520.18799999999999</v>
      </c>
      <c r="J1536">
        <v>520.18799999999999</v>
      </c>
      <c r="K1536" s="4">
        <v>45410.723379629628</v>
      </c>
      <c r="L1536" t="s">
        <v>2576</v>
      </c>
      <c r="M1536" s="4">
        <v>45410.723379629628</v>
      </c>
    </row>
    <row r="1537" spans="1:13" x14ac:dyDescent="0.3">
      <c r="A1537" s="1">
        <f t="shared" si="23"/>
        <v>1536</v>
      </c>
      <c r="B1537" t="s">
        <v>2543</v>
      </c>
      <c r="C1537" t="s">
        <v>2536</v>
      </c>
      <c r="D1537" t="s">
        <v>81</v>
      </c>
      <c r="F1537" t="s">
        <v>2573</v>
      </c>
      <c r="G1537" s="3">
        <v>53</v>
      </c>
      <c r="H1537" t="s">
        <v>2623</v>
      </c>
      <c r="I1537">
        <v>1718.59</v>
      </c>
      <c r="J1537">
        <v>1718.59</v>
      </c>
      <c r="K1537" s="4">
        <v>45410.15</v>
      </c>
      <c r="L1537" t="s">
        <v>2576</v>
      </c>
      <c r="M1537" s="4">
        <v>45410.15</v>
      </c>
    </row>
    <row r="1538" spans="1:13" x14ac:dyDescent="0.3">
      <c r="A1538" s="1">
        <f t="shared" si="23"/>
        <v>1537</v>
      </c>
      <c r="B1538" t="s">
        <v>2543</v>
      </c>
      <c r="C1538" t="s">
        <v>2549</v>
      </c>
      <c r="D1538" t="s">
        <v>7</v>
      </c>
      <c r="F1538" s="3" t="s">
        <v>2575</v>
      </c>
      <c r="G1538" s="3" t="s">
        <v>2575</v>
      </c>
      <c r="H1538" t="s">
        <v>2619</v>
      </c>
      <c r="I1538">
        <v>1282.82</v>
      </c>
      <c r="J1538">
        <v>1282.82</v>
      </c>
      <c r="K1538" s="4">
        <v>45409.576620370368</v>
      </c>
      <c r="L1538" t="s">
        <v>2576</v>
      </c>
      <c r="M1538" s="4">
        <v>45409.576620370368</v>
      </c>
    </row>
    <row r="1539" spans="1:13" x14ac:dyDescent="0.3">
      <c r="A1539" s="1">
        <f t="shared" ref="A1539:A1602" si="24">ROW()-1</f>
        <v>1538</v>
      </c>
      <c r="B1539" t="s">
        <v>2543</v>
      </c>
      <c r="C1539" t="s">
        <v>2548</v>
      </c>
      <c r="D1539" t="s">
        <v>558</v>
      </c>
      <c r="F1539" s="3" t="s">
        <v>2575</v>
      </c>
      <c r="G1539" s="3" t="s">
        <v>2575</v>
      </c>
      <c r="H1539" t="s">
        <v>2630</v>
      </c>
      <c r="I1539">
        <v>69.34</v>
      </c>
      <c r="J1539">
        <v>69.34</v>
      </c>
      <c r="K1539" s="4">
        <v>45409.003240740742</v>
      </c>
      <c r="L1539" t="s">
        <v>2576</v>
      </c>
      <c r="M1539" s="4">
        <v>45409.003240740742</v>
      </c>
    </row>
    <row r="1540" spans="1:13" x14ac:dyDescent="0.3">
      <c r="A1540" s="1">
        <f t="shared" si="24"/>
        <v>1539</v>
      </c>
      <c r="B1540" t="s">
        <v>2543</v>
      </c>
      <c r="C1540" t="s">
        <v>2549</v>
      </c>
      <c r="D1540" t="s">
        <v>558</v>
      </c>
      <c r="F1540" s="3" t="s">
        <v>2575</v>
      </c>
      <c r="G1540" s="3" t="s">
        <v>2575</v>
      </c>
      <c r="H1540" t="s">
        <v>2608</v>
      </c>
      <c r="I1540">
        <v>2.2499999999999999E-2</v>
      </c>
      <c r="J1540">
        <v>2.2499999999999999E-2</v>
      </c>
      <c r="K1540" s="4">
        <v>45408.429861111108</v>
      </c>
      <c r="L1540" t="s">
        <v>2576</v>
      </c>
      <c r="M1540" s="4">
        <v>45408.429861111108</v>
      </c>
    </row>
    <row r="1541" spans="1:13" x14ac:dyDescent="0.3">
      <c r="A1541" s="1">
        <f t="shared" si="24"/>
        <v>1540</v>
      </c>
      <c r="B1541" t="s">
        <v>2543</v>
      </c>
      <c r="C1541" t="s">
        <v>2539</v>
      </c>
      <c r="D1541" t="s">
        <v>69</v>
      </c>
      <c r="F1541" s="3" t="s">
        <v>2575</v>
      </c>
      <c r="G1541" s="3" t="s">
        <v>2575</v>
      </c>
      <c r="H1541" t="s">
        <v>2612</v>
      </c>
      <c r="I1541">
        <v>97.69</v>
      </c>
      <c r="J1541">
        <v>95.983999999999995</v>
      </c>
      <c r="K1541" s="4">
        <v>45407.856481481482</v>
      </c>
      <c r="L1541" t="s">
        <v>2576</v>
      </c>
      <c r="M1541" s="4">
        <v>45407.856481481482</v>
      </c>
    </row>
    <row r="1542" spans="1:13" x14ac:dyDescent="0.3">
      <c r="A1542" s="1">
        <f t="shared" si="24"/>
        <v>1541</v>
      </c>
      <c r="B1542" t="s">
        <v>2543</v>
      </c>
      <c r="C1542" t="s">
        <v>2536</v>
      </c>
      <c r="D1542" t="s">
        <v>2547</v>
      </c>
      <c r="F1542" t="s">
        <v>2573</v>
      </c>
      <c r="G1542" s="3">
        <v>4</v>
      </c>
      <c r="H1542" t="s">
        <v>2629</v>
      </c>
      <c r="I1542">
        <v>30.65</v>
      </c>
      <c r="J1542">
        <v>30.53</v>
      </c>
      <c r="K1542" s="4">
        <v>45407.283101851855</v>
      </c>
      <c r="L1542" t="s">
        <v>2576</v>
      </c>
      <c r="M1542" s="4">
        <v>45407.283101851855</v>
      </c>
    </row>
    <row r="1543" spans="1:13" x14ac:dyDescent="0.3">
      <c r="A1543" s="1">
        <f t="shared" si="24"/>
        <v>1542</v>
      </c>
      <c r="B1543" t="s">
        <v>2543</v>
      </c>
      <c r="C1543" t="s">
        <v>2536</v>
      </c>
      <c r="D1543" t="s">
        <v>558</v>
      </c>
      <c r="F1543" t="s">
        <v>2573</v>
      </c>
      <c r="G1543" s="3">
        <v>45</v>
      </c>
      <c r="H1543" t="s">
        <v>2615</v>
      </c>
      <c r="I1543">
        <v>120.96</v>
      </c>
      <c r="J1543">
        <v>120.96</v>
      </c>
      <c r="K1543" s="4">
        <v>45406.709722222222</v>
      </c>
      <c r="L1543" t="s">
        <v>2576</v>
      </c>
      <c r="M1543" s="4">
        <v>45406.709722222222</v>
      </c>
    </row>
    <row r="1544" spans="1:13" x14ac:dyDescent="0.3">
      <c r="A1544" s="1">
        <f t="shared" si="24"/>
        <v>1543</v>
      </c>
      <c r="B1544" t="s">
        <v>2543</v>
      </c>
      <c r="C1544" t="s">
        <v>2541</v>
      </c>
      <c r="D1544" t="s">
        <v>558</v>
      </c>
      <c r="F1544" t="s">
        <v>2573</v>
      </c>
      <c r="G1544" s="3">
        <v>2</v>
      </c>
      <c r="H1544" t="s">
        <v>2629</v>
      </c>
      <c r="I1544">
        <v>31.05</v>
      </c>
      <c r="J1544">
        <v>30.9</v>
      </c>
      <c r="K1544" s="4">
        <v>45406.136342592596</v>
      </c>
      <c r="L1544" t="s">
        <v>2576</v>
      </c>
      <c r="M1544" s="4">
        <v>45406.136342592596</v>
      </c>
    </row>
    <row r="1545" spans="1:13" x14ac:dyDescent="0.3">
      <c r="A1545" s="1">
        <f t="shared" si="24"/>
        <v>1544</v>
      </c>
      <c r="B1545" t="s">
        <v>2543</v>
      </c>
      <c r="C1545" t="s">
        <v>2536</v>
      </c>
      <c r="D1545" t="s">
        <v>2149</v>
      </c>
      <c r="F1545" t="s">
        <v>2573</v>
      </c>
      <c r="G1545" s="3">
        <v>13</v>
      </c>
      <c r="H1545" t="s">
        <v>2629</v>
      </c>
      <c r="I1545">
        <v>28.67</v>
      </c>
      <c r="J1545">
        <v>28.55</v>
      </c>
      <c r="K1545" s="4">
        <v>45405.562962962962</v>
      </c>
      <c r="L1545" t="s">
        <v>2576</v>
      </c>
      <c r="M1545" s="4">
        <v>45405.562962962962</v>
      </c>
    </row>
    <row r="1546" spans="1:13" x14ac:dyDescent="0.3">
      <c r="A1546" s="1">
        <f t="shared" si="24"/>
        <v>1545</v>
      </c>
      <c r="B1546" t="s">
        <v>2543</v>
      </c>
      <c r="C1546" t="s">
        <v>2538</v>
      </c>
      <c r="D1546" t="s">
        <v>69</v>
      </c>
      <c r="F1546" s="3" t="s">
        <v>2575</v>
      </c>
      <c r="G1546" s="3" t="s">
        <v>2575</v>
      </c>
      <c r="H1546" t="s">
        <v>2608</v>
      </c>
      <c r="I1546">
        <v>0.19550000000000001</v>
      </c>
      <c r="J1546">
        <v>0.19550000000000001</v>
      </c>
      <c r="K1546" s="4">
        <v>45404.989583333336</v>
      </c>
      <c r="L1546" t="s">
        <v>2576</v>
      </c>
      <c r="M1546" s="4">
        <v>45404.989583333336</v>
      </c>
    </row>
    <row r="1547" spans="1:13" x14ac:dyDescent="0.3">
      <c r="A1547" s="1">
        <f t="shared" si="24"/>
        <v>1546</v>
      </c>
      <c r="B1547" t="s">
        <v>2543</v>
      </c>
      <c r="C1547" t="s">
        <v>2536</v>
      </c>
      <c r="D1547" t="s">
        <v>69</v>
      </c>
      <c r="F1547" t="s">
        <v>2573</v>
      </c>
      <c r="G1547" s="3">
        <v>14</v>
      </c>
      <c r="H1547" t="s">
        <v>2632</v>
      </c>
      <c r="I1547">
        <v>46</v>
      </c>
      <c r="J1547">
        <v>46</v>
      </c>
      <c r="K1547" s="4">
        <v>45404.416203703702</v>
      </c>
      <c r="L1547" t="s">
        <v>2576</v>
      </c>
      <c r="M1547" s="4">
        <v>45404.416203703702</v>
      </c>
    </row>
    <row r="1548" spans="1:13" x14ac:dyDescent="0.3">
      <c r="A1548" s="1">
        <f t="shared" si="24"/>
        <v>1547</v>
      </c>
      <c r="B1548" t="s">
        <v>2543</v>
      </c>
      <c r="C1548" t="s">
        <v>2536</v>
      </c>
      <c r="D1548" t="s">
        <v>274</v>
      </c>
      <c r="F1548" t="s">
        <v>2573</v>
      </c>
      <c r="G1548" s="3">
        <v>2</v>
      </c>
      <c r="H1548" t="s">
        <v>2632</v>
      </c>
      <c r="I1548">
        <v>69</v>
      </c>
      <c r="J1548">
        <v>69</v>
      </c>
      <c r="K1548" s="4">
        <v>45403.842824074076</v>
      </c>
      <c r="L1548" t="s">
        <v>2576</v>
      </c>
      <c r="M1548" s="4">
        <v>45403.842824074076</v>
      </c>
    </row>
    <row r="1549" spans="1:13" x14ac:dyDescent="0.3">
      <c r="A1549" s="1">
        <f t="shared" si="24"/>
        <v>1548</v>
      </c>
      <c r="B1549" t="s">
        <v>2543</v>
      </c>
      <c r="C1549" t="s">
        <v>2536</v>
      </c>
      <c r="D1549" t="s">
        <v>274</v>
      </c>
      <c r="F1549" t="s">
        <v>2573</v>
      </c>
      <c r="G1549" s="3">
        <v>5</v>
      </c>
      <c r="H1549" t="s">
        <v>2609</v>
      </c>
      <c r="I1549">
        <v>209.376</v>
      </c>
      <c r="J1549">
        <v>209.376</v>
      </c>
      <c r="K1549" s="4">
        <v>45403.269444444442</v>
      </c>
      <c r="L1549" t="s">
        <v>2576</v>
      </c>
      <c r="M1549" s="4">
        <v>45403.269444444442</v>
      </c>
    </row>
    <row r="1550" spans="1:13" x14ac:dyDescent="0.3">
      <c r="A1550" s="1">
        <f t="shared" si="24"/>
        <v>1549</v>
      </c>
      <c r="B1550" t="s">
        <v>2543</v>
      </c>
      <c r="C1550" t="s">
        <v>2537</v>
      </c>
      <c r="D1550" t="s">
        <v>274</v>
      </c>
      <c r="F1550" t="s">
        <v>2573</v>
      </c>
      <c r="G1550" s="3">
        <v>5</v>
      </c>
      <c r="H1550" t="s">
        <v>2619</v>
      </c>
      <c r="I1550">
        <v>1298.8399999999999</v>
      </c>
      <c r="J1550">
        <v>1298.8399999999999</v>
      </c>
      <c r="K1550" s="4">
        <v>45402.696064814816</v>
      </c>
      <c r="L1550" t="s">
        <v>2576</v>
      </c>
      <c r="M1550" s="4">
        <v>45402.696064814816</v>
      </c>
    </row>
    <row r="1551" spans="1:13" x14ac:dyDescent="0.3">
      <c r="A1551" s="1">
        <f t="shared" si="24"/>
        <v>1550</v>
      </c>
      <c r="B1551" t="s">
        <v>2543</v>
      </c>
      <c r="C1551" t="s">
        <v>2536</v>
      </c>
      <c r="D1551" t="s">
        <v>359</v>
      </c>
      <c r="F1551" t="s">
        <v>2573</v>
      </c>
      <c r="G1551" s="3">
        <v>4</v>
      </c>
      <c r="H1551" t="s">
        <v>2645</v>
      </c>
      <c r="I1551">
        <v>165.047</v>
      </c>
      <c r="J1551">
        <v>165.047</v>
      </c>
      <c r="K1551" s="4">
        <v>45402.122685185182</v>
      </c>
      <c r="L1551" t="s">
        <v>2576</v>
      </c>
      <c r="M1551" s="4">
        <v>45402.122685185182</v>
      </c>
    </row>
    <row r="1552" spans="1:13" x14ac:dyDescent="0.3">
      <c r="A1552" s="1">
        <f t="shared" si="24"/>
        <v>1551</v>
      </c>
      <c r="B1552" t="s">
        <v>2543</v>
      </c>
      <c r="C1552" t="s">
        <v>2536</v>
      </c>
      <c r="D1552" t="s">
        <v>274</v>
      </c>
      <c r="F1552" t="s">
        <v>2573</v>
      </c>
      <c r="G1552" s="3">
        <v>3</v>
      </c>
      <c r="H1552" t="s">
        <v>2632</v>
      </c>
      <c r="I1552">
        <v>115</v>
      </c>
      <c r="J1552">
        <v>117.98</v>
      </c>
      <c r="K1552" s="4">
        <v>45401.549305555556</v>
      </c>
      <c r="L1552" t="s">
        <v>2576</v>
      </c>
      <c r="M1552" s="4">
        <v>45401.549305555556</v>
      </c>
    </row>
    <row r="1553" spans="1:13" x14ac:dyDescent="0.3">
      <c r="A1553" s="1">
        <f t="shared" si="24"/>
        <v>1552</v>
      </c>
      <c r="B1553" t="s">
        <v>2543</v>
      </c>
      <c r="C1553" t="s">
        <v>2536</v>
      </c>
      <c r="D1553" t="s">
        <v>274</v>
      </c>
      <c r="F1553" t="s">
        <v>2573</v>
      </c>
      <c r="G1553" s="3">
        <v>15</v>
      </c>
      <c r="H1553" t="s">
        <v>2630</v>
      </c>
      <c r="I1553">
        <v>57.17</v>
      </c>
      <c r="J1553">
        <v>57.17</v>
      </c>
      <c r="K1553" s="4">
        <v>45400.975925925923</v>
      </c>
      <c r="L1553" t="s">
        <v>2576</v>
      </c>
      <c r="M1553" s="4">
        <v>45400.975925925923</v>
      </c>
    </row>
    <row r="1554" spans="1:13" x14ac:dyDescent="0.3">
      <c r="A1554" s="1">
        <f t="shared" si="24"/>
        <v>1553</v>
      </c>
      <c r="B1554" t="s">
        <v>2543</v>
      </c>
      <c r="C1554" t="s">
        <v>2536</v>
      </c>
      <c r="D1554" t="s">
        <v>2605</v>
      </c>
      <c r="F1554" t="s">
        <v>2573</v>
      </c>
      <c r="G1554" s="3">
        <v>3</v>
      </c>
      <c r="H1554" t="s">
        <v>2630</v>
      </c>
      <c r="I1554">
        <v>92.32</v>
      </c>
      <c r="J1554">
        <v>92.32</v>
      </c>
      <c r="K1554" s="4">
        <v>45400.402546296296</v>
      </c>
      <c r="L1554" t="s">
        <v>2576</v>
      </c>
      <c r="M1554" s="4">
        <v>45400.402546296296</v>
      </c>
    </row>
    <row r="1555" spans="1:13" x14ac:dyDescent="0.3">
      <c r="A1555" s="1">
        <f t="shared" si="24"/>
        <v>1554</v>
      </c>
      <c r="B1555" t="s">
        <v>2543</v>
      </c>
      <c r="C1555" t="s">
        <v>2536</v>
      </c>
      <c r="D1555" t="s">
        <v>274</v>
      </c>
      <c r="F1555" t="s">
        <v>2573</v>
      </c>
      <c r="G1555" s="3">
        <v>1</v>
      </c>
      <c r="H1555" t="s">
        <v>2608</v>
      </c>
      <c r="I1555">
        <v>0.68100000000000005</v>
      </c>
      <c r="J1555">
        <v>0.64700000000000002</v>
      </c>
      <c r="K1555" s="4">
        <v>45399.82916666667</v>
      </c>
      <c r="L1555" t="s">
        <v>2576</v>
      </c>
      <c r="M1555" s="4">
        <v>45399.82916666667</v>
      </c>
    </row>
    <row r="1556" spans="1:13" x14ac:dyDescent="0.3">
      <c r="A1556" s="1">
        <f t="shared" si="24"/>
        <v>1555</v>
      </c>
      <c r="B1556" t="s">
        <v>2543</v>
      </c>
      <c r="C1556" t="s">
        <v>2537</v>
      </c>
      <c r="D1556" t="s">
        <v>558</v>
      </c>
      <c r="F1556" t="s">
        <v>2573</v>
      </c>
      <c r="G1556" s="3">
        <v>48</v>
      </c>
      <c r="H1556" t="s">
        <v>2615</v>
      </c>
      <c r="I1556">
        <v>56.223999999999997</v>
      </c>
      <c r="J1556">
        <v>56.223999999999997</v>
      </c>
      <c r="K1556" s="4">
        <v>45399.255787037036</v>
      </c>
      <c r="L1556" t="s">
        <v>2576</v>
      </c>
      <c r="M1556" s="4">
        <v>45399.255787037036</v>
      </c>
    </row>
    <row r="1557" spans="1:13" x14ac:dyDescent="0.3">
      <c r="A1557" s="1">
        <f t="shared" si="24"/>
        <v>1556</v>
      </c>
      <c r="B1557" t="s">
        <v>2543</v>
      </c>
      <c r="C1557" t="s">
        <v>2549</v>
      </c>
      <c r="D1557" t="s">
        <v>81</v>
      </c>
      <c r="F1557" s="3" t="s">
        <v>2575</v>
      </c>
      <c r="G1557" s="3" t="s">
        <v>2575</v>
      </c>
      <c r="H1557" t="s">
        <v>2608</v>
      </c>
      <c r="I1557">
        <v>0.64100000000000001</v>
      </c>
      <c r="J1557">
        <v>0.64100000000000001</v>
      </c>
      <c r="K1557" s="4">
        <v>45398.68240740741</v>
      </c>
      <c r="L1557" t="s">
        <v>2576</v>
      </c>
      <c r="M1557" s="4">
        <v>45398.68240740741</v>
      </c>
    </row>
    <row r="1558" spans="1:13" x14ac:dyDescent="0.3">
      <c r="A1558" s="1">
        <f t="shared" si="24"/>
        <v>1557</v>
      </c>
      <c r="B1558" t="s">
        <v>2543</v>
      </c>
      <c r="C1558" t="s">
        <v>2536</v>
      </c>
      <c r="D1558" t="s">
        <v>2547</v>
      </c>
      <c r="F1558" t="s">
        <v>2573</v>
      </c>
      <c r="G1558" s="3">
        <v>43</v>
      </c>
      <c r="H1558" t="s">
        <v>2615</v>
      </c>
      <c r="I1558">
        <v>56.448</v>
      </c>
      <c r="J1558">
        <v>56</v>
      </c>
      <c r="K1558" s="4">
        <v>45398.109027777777</v>
      </c>
      <c r="L1558" t="s">
        <v>2576</v>
      </c>
      <c r="M1558" s="4">
        <v>45398.109027777777</v>
      </c>
    </row>
    <row r="1559" spans="1:13" x14ac:dyDescent="0.3">
      <c r="A1559" s="1">
        <f t="shared" si="24"/>
        <v>1558</v>
      </c>
      <c r="B1559" t="s">
        <v>2543</v>
      </c>
      <c r="C1559" t="s">
        <v>2549</v>
      </c>
      <c r="D1559" t="s">
        <v>2547</v>
      </c>
      <c r="F1559" s="3" t="s">
        <v>2575</v>
      </c>
      <c r="G1559" s="3" t="s">
        <v>2575</v>
      </c>
      <c r="H1559" t="s">
        <v>2608</v>
      </c>
      <c r="I1559">
        <v>2.75E-2</v>
      </c>
      <c r="J1559">
        <v>2.75E-2</v>
      </c>
      <c r="K1559" s="4">
        <v>45397.53564814815</v>
      </c>
      <c r="L1559" t="s">
        <v>2576</v>
      </c>
      <c r="M1559" s="4">
        <v>45397.53564814815</v>
      </c>
    </row>
    <row r="1560" spans="1:13" x14ac:dyDescent="0.3">
      <c r="A1560" s="1">
        <f t="shared" si="24"/>
        <v>1559</v>
      </c>
      <c r="B1560" t="s">
        <v>2543</v>
      </c>
      <c r="C1560" t="s">
        <v>2537</v>
      </c>
      <c r="D1560" t="s">
        <v>7</v>
      </c>
      <c r="F1560" t="s">
        <v>2573</v>
      </c>
      <c r="G1560" s="3">
        <v>6</v>
      </c>
      <c r="H1560" t="s">
        <v>2631</v>
      </c>
      <c r="I1560">
        <v>24.71</v>
      </c>
      <c r="J1560">
        <v>24.71</v>
      </c>
      <c r="K1560" s="4">
        <v>45396.962268518517</v>
      </c>
      <c r="L1560" t="s">
        <v>2576</v>
      </c>
      <c r="M1560" s="4">
        <v>45396.962268518517</v>
      </c>
    </row>
    <row r="1561" spans="1:13" x14ac:dyDescent="0.3">
      <c r="A1561" s="1">
        <f t="shared" si="24"/>
        <v>1560</v>
      </c>
      <c r="B1561" t="s">
        <v>2543</v>
      </c>
      <c r="C1561" t="s">
        <v>2539</v>
      </c>
      <c r="D1561" t="s">
        <v>7</v>
      </c>
      <c r="F1561" s="3" t="s">
        <v>2575</v>
      </c>
      <c r="G1561" s="3" t="s">
        <v>2575</v>
      </c>
      <c r="H1561" t="s">
        <v>2615</v>
      </c>
      <c r="I1561">
        <v>28.111999999999998</v>
      </c>
      <c r="J1561">
        <v>28.111999999999998</v>
      </c>
      <c r="K1561" s="4">
        <v>45396.388888888891</v>
      </c>
      <c r="L1561" t="s">
        <v>2576</v>
      </c>
      <c r="M1561" s="4">
        <v>45396.388888888891</v>
      </c>
    </row>
    <row r="1562" spans="1:13" x14ac:dyDescent="0.3">
      <c r="A1562" s="1">
        <f t="shared" si="24"/>
        <v>1561</v>
      </c>
      <c r="B1562" t="s">
        <v>2543</v>
      </c>
      <c r="C1562" t="s">
        <v>2536</v>
      </c>
      <c r="D1562" t="s">
        <v>69</v>
      </c>
      <c r="F1562" t="s">
        <v>2573</v>
      </c>
      <c r="G1562" s="3">
        <v>1</v>
      </c>
      <c r="H1562" t="s">
        <v>2615</v>
      </c>
      <c r="I1562">
        <v>28.111999999999998</v>
      </c>
      <c r="J1562">
        <v>28.111999999999998</v>
      </c>
      <c r="K1562" s="4">
        <v>45395.815509259257</v>
      </c>
      <c r="L1562" t="s">
        <v>2576</v>
      </c>
      <c r="M1562" s="4">
        <v>45395.815509259257</v>
      </c>
    </row>
    <row r="1563" spans="1:13" x14ac:dyDescent="0.3">
      <c r="A1563" s="1">
        <f t="shared" si="24"/>
        <v>1562</v>
      </c>
      <c r="B1563" t="s">
        <v>2543</v>
      </c>
      <c r="C1563" t="s">
        <v>2549</v>
      </c>
      <c r="D1563" t="s">
        <v>0</v>
      </c>
      <c r="F1563" s="3" t="s">
        <v>2575</v>
      </c>
      <c r="G1563" s="3" t="s">
        <v>2575</v>
      </c>
      <c r="H1563" t="s">
        <v>2608</v>
      </c>
      <c r="I1563">
        <v>10.7136</v>
      </c>
      <c r="J1563">
        <v>10.7136</v>
      </c>
      <c r="K1563" s="4">
        <v>45395.242129629631</v>
      </c>
      <c r="L1563" t="s">
        <v>2576</v>
      </c>
      <c r="M1563" s="4">
        <v>45395.242129629631</v>
      </c>
    </row>
    <row r="1564" spans="1:13" x14ac:dyDescent="0.3">
      <c r="A1564" s="1">
        <f t="shared" si="24"/>
        <v>1563</v>
      </c>
      <c r="B1564" t="s">
        <v>2543</v>
      </c>
      <c r="C1564" t="s">
        <v>2548</v>
      </c>
      <c r="D1564" t="s">
        <v>81</v>
      </c>
      <c r="F1564" s="3" t="s">
        <v>2575</v>
      </c>
      <c r="G1564" s="3" t="s">
        <v>2575</v>
      </c>
      <c r="H1564" t="s">
        <v>2608</v>
      </c>
      <c r="I1564">
        <v>0.13500000000000001</v>
      </c>
      <c r="J1564">
        <v>0.13500000000000001</v>
      </c>
      <c r="K1564" s="4">
        <v>45394.668749999997</v>
      </c>
      <c r="L1564" t="s">
        <v>2576</v>
      </c>
      <c r="M1564" s="4">
        <v>45394.668749999997</v>
      </c>
    </row>
    <row r="1565" spans="1:13" x14ac:dyDescent="0.3">
      <c r="A1565" s="1">
        <f t="shared" si="24"/>
        <v>1564</v>
      </c>
      <c r="B1565" t="s">
        <v>2543</v>
      </c>
      <c r="C1565" t="s">
        <v>2549</v>
      </c>
      <c r="D1565" t="s">
        <v>274</v>
      </c>
      <c r="F1565" s="3" t="s">
        <v>2575</v>
      </c>
      <c r="G1565" s="3" t="s">
        <v>2575</v>
      </c>
      <c r="H1565" t="s">
        <v>2618</v>
      </c>
      <c r="I1565">
        <v>566.5</v>
      </c>
      <c r="J1565">
        <v>566.5</v>
      </c>
      <c r="K1565" s="4">
        <v>45394.095370370371</v>
      </c>
      <c r="L1565" t="s">
        <v>2576</v>
      </c>
      <c r="M1565" s="4">
        <v>45394.095370370371</v>
      </c>
    </row>
    <row r="1566" spans="1:13" x14ac:dyDescent="0.3">
      <c r="A1566" s="1">
        <f t="shared" si="24"/>
        <v>1565</v>
      </c>
      <c r="B1566" t="s">
        <v>2543</v>
      </c>
      <c r="C1566" t="s">
        <v>2539</v>
      </c>
      <c r="D1566" t="s">
        <v>7</v>
      </c>
      <c r="F1566" s="3" t="s">
        <v>2575</v>
      </c>
      <c r="G1566" s="3" t="s">
        <v>2575</v>
      </c>
      <c r="H1566" t="s">
        <v>2608</v>
      </c>
      <c r="I1566">
        <v>8.8000000000000005E-3</v>
      </c>
      <c r="J1566">
        <v>8.8000000000000005E-3</v>
      </c>
      <c r="K1566" s="4">
        <v>45393.521990740737</v>
      </c>
      <c r="L1566" t="s">
        <v>2576</v>
      </c>
      <c r="M1566" s="4">
        <v>45393.521990740737</v>
      </c>
    </row>
    <row r="1567" spans="1:13" x14ac:dyDescent="0.3">
      <c r="A1567" s="1">
        <f t="shared" si="24"/>
        <v>1566</v>
      </c>
      <c r="B1567" t="s">
        <v>2543</v>
      </c>
      <c r="C1567" t="s">
        <v>2536</v>
      </c>
      <c r="D1567" t="s">
        <v>7</v>
      </c>
      <c r="F1567" t="s">
        <v>2573</v>
      </c>
      <c r="G1567" s="3">
        <v>5</v>
      </c>
      <c r="H1567" t="s">
        <v>2626</v>
      </c>
      <c r="I1567">
        <v>4606.3450000000003</v>
      </c>
      <c r="J1567">
        <v>4606.3450000000003</v>
      </c>
      <c r="K1567" s="4">
        <v>45392.948611111111</v>
      </c>
      <c r="L1567" t="s">
        <v>2576</v>
      </c>
      <c r="M1567" s="4">
        <v>45392.948611111111</v>
      </c>
    </row>
    <row r="1568" spans="1:13" x14ac:dyDescent="0.3">
      <c r="A1568" s="1">
        <f t="shared" si="24"/>
        <v>1567</v>
      </c>
      <c r="B1568" t="s">
        <v>2543</v>
      </c>
      <c r="C1568" t="s">
        <v>2536</v>
      </c>
      <c r="D1568" t="s">
        <v>558</v>
      </c>
      <c r="F1568" t="s">
        <v>2573</v>
      </c>
      <c r="G1568" s="3">
        <v>54</v>
      </c>
      <c r="H1568" t="s">
        <v>2626</v>
      </c>
      <c r="I1568">
        <v>2656.145</v>
      </c>
      <c r="J1568">
        <v>2656.145</v>
      </c>
      <c r="K1568" s="4">
        <v>45392.375231481485</v>
      </c>
      <c r="L1568" t="s">
        <v>2576</v>
      </c>
      <c r="M1568" s="4">
        <v>45392.375231481485</v>
      </c>
    </row>
    <row r="1569" spans="1:13" x14ac:dyDescent="0.3">
      <c r="A1569" s="1">
        <f t="shared" si="24"/>
        <v>1568</v>
      </c>
      <c r="B1569" t="s">
        <v>2543</v>
      </c>
      <c r="C1569" t="s">
        <v>2541</v>
      </c>
      <c r="D1569" t="s">
        <v>7</v>
      </c>
      <c r="F1569" t="s">
        <v>2573</v>
      </c>
      <c r="G1569" s="3">
        <v>4</v>
      </c>
      <c r="H1569" t="s">
        <v>2626</v>
      </c>
      <c r="I1569">
        <v>4281.96</v>
      </c>
      <c r="J1569">
        <v>4281.96</v>
      </c>
      <c r="K1569" s="4">
        <v>45391.801851851851</v>
      </c>
      <c r="L1569" t="s">
        <v>2576</v>
      </c>
      <c r="M1569" s="4">
        <v>45391.801851851851</v>
      </c>
    </row>
    <row r="1570" spans="1:13" x14ac:dyDescent="0.3">
      <c r="A1570" s="1">
        <f t="shared" si="24"/>
        <v>1569</v>
      </c>
      <c r="B1570" t="s">
        <v>2543</v>
      </c>
      <c r="C1570" t="s">
        <v>2536</v>
      </c>
      <c r="D1570" t="s">
        <v>274</v>
      </c>
      <c r="F1570" t="s">
        <v>2573</v>
      </c>
      <c r="G1570" s="3">
        <v>24</v>
      </c>
      <c r="H1570" t="s">
        <v>2645</v>
      </c>
      <c r="I1570">
        <v>358.58199999999999</v>
      </c>
      <c r="J1570">
        <v>358.58199999999999</v>
      </c>
      <c r="K1570" s="4">
        <v>45391.228472222225</v>
      </c>
      <c r="L1570" t="s">
        <v>2576</v>
      </c>
      <c r="M1570" s="4">
        <v>45391.228472222225</v>
      </c>
    </row>
    <row r="1571" spans="1:13" x14ac:dyDescent="0.3">
      <c r="A1571" s="1">
        <f t="shared" si="24"/>
        <v>1570</v>
      </c>
      <c r="B1571" t="s">
        <v>2543</v>
      </c>
      <c r="C1571" t="s">
        <v>2538</v>
      </c>
      <c r="D1571" t="s">
        <v>2601</v>
      </c>
      <c r="F1571" s="3" t="s">
        <v>2575</v>
      </c>
      <c r="G1571" s="3" t="s">
        <v>2575</v>
      </c>
      <c r="H1571" t="s">
        <v>2608</v>
      </c>
      <c r="I1571">
        <v>0.25600000000000001</v>
      </c>
      <c r="J1571">
        <v>0.25600000000000001</v>
      </c>
      <c r="K1571" s="4">
        <v>45390.655092592591</v>
      </c>
      <c r="L1571" t="s">
        <v>2576</v>
      </c>
      <c r="M1571" s="4">
        <v>45390.655092592591</v>
      </c>
    </row>
    <row r="1572" spans="1:13" x14ac:dyDescent="0.3">
      <c r="A1572" s="1">
        <f t="shared" si="24"/>
        <v>1571</v>
      </c>
      <c r="B1572" t="s">
        <v>2543</v>
      </c>
      <c r="C1572" t="s">
        <v>2536</v>
      </c>
      <c r="D1572" t="s">
        <v>2600</v>
      </c>
      <c r="F1572" t="s">
        <v>2573</v>
      </c>
      <c r="G1572" s="3">
        <v>22</v>
      </c>
      <c r="H1572" t="s">
        <v>2626</v>
      </c>
      <c r="I1572">
        <v>9085.7450000000008</v>
      </c>
      <c r="J1572">
        <v>9085.7450000000008</v>
      </c>
      <c r="K1572" s="4">
        <v>45390.081712962965</v>
      </c>
      <c r="L1572" t="s">
        <v>2576</v>
      </c>
      <c r="M1572" s="4">
        <v>45390.081712962965</v>
      </c>
    </row>
    <row r="1573" spans="1:13" x14ac:dyDescent="0.3">
      <c r="A1573" s="1">
        <f t="shared" si="24"/>
        <v>1572</v>
      </c>
      <c r="B1573" t="s">
        <v>2543</v>
      </c>
      <c r="C1573" t="s">
        <v>2536</v>
      </c>
      <c r="D1573" t="s">
        <v>7</v>
      </c>
      <c r="F1573" t="s">
        <v>2573</v>
      </c>
      <c r="G1573" s="3">
        <v>3</v>
      </c>
      <c r="H1573" t="s">
        <v>2615</v>
      </c>
      <c r="I1573">
        <v>198.38</v>
      </c>
      <c r="J1573">
        <v>198.38</v>
      </c>
      <c r="K1573" s="4">
        <v>45389.508333333331</v>
      </c>
      <c r="L1573" t="s">
        <v>2576</v>
      </c>
      <c r="M1573" s="4">
        <v>45389.508333333331</v>
      </c>
    </row>
    <row r="1574" spans="1:13" x14ac:dyDescent="0.3">
      <c r="A1574" s="1">
        <f t="shared" si="24"/>
        <v>1573</v>
      </c>
      <c r="B1574" t="s">
        <v>2543</v>
      </c>
      <c r="C1574" t="s">
        <v>2536</v>
      </c>
      <c r="D1574" t="s">
        <v>81</v>
      </c>
      <c r="F1574" t="s">
        <v>2573</v>
      </c>
      <c r="G1574" s="3">
        <v>5</v>
      </c>
      <c r="H1574" t="s">
        <v>2615</v>
      </c>
      <c r="I1574">
        <v>140.85</v>
      </c>
      <c r="J1574">
        <v>140.85</v>
      </c>
      <c r="K1574" s="4">
        <v>45388.934953703705</v>
      </c>
      <c r="L1574" t="s">
        <v>2576</v>
      </c>
      <c r="M1574" s="4">
        <v>45388.934953703705</v>
      </c>
    </row>
    <row r="1575" spans="1:13" x14ac:dyDescent="0.3">
      <c r="A1575" s="1">
        <f t="shared" si="24"/>
        <v>1574</v>
      </c>
      <c r="B1575" t="s">
        <v>2543</v>
      </c>
      <c r="C1575" t="s">
        <v>2537</v>
      </c>
      <c r="D1575" t="s">
        <v>558</v>
      </c>
      <c r="F1575" t="s">
        <v>2573</v>
      </c>
      <c r="G1575" s="3">
        <v>4</v>
      </c>
      <c r="H1575" t="s">
        <v>2620</v>
      </c>
      <c r="I1575">
        <v>0.28799999999999998</v>
      </c>
      <c r="J1575">
        <v>0.28799999999999998</v>
      </c>
      <c r="K1575" s="4">
        <v>45388.361574074072</v>
      </c>
      <c r="L1575" t="s">
        <v>2576</v>
      </c>
      <c r="M1575" s="4">
        <v>45388.361574074072</v>
      </c>
    </row>
    <row r="1576" spans="1:13" x14ac:dyDescent="0.3">
      <c r="A1576" s="1">
        <f t="shared" si="24"/>
        <v>1575</v>
      </c>
      <c r="B1576" t="s">
        <v>2543</v>
      </c>
      <c r="C1576" t="s">
        <v>2536</v>
      </c>
      <c r="D1576" t="s">
        <v>2528</v>
      </c>
      <c r="F1576" t="s">
        <v>2573</v>
      </c>
      <c r="G1576" s="3">
        <v>1</v>
      </c>
      <c r="H1576" t="s">
        <v>2628</v>
      </c>
      <c r="I1576">
        <v>49</v>
      </c>
      <c r="J1576">
        <v>49</v>
      </c>
      <c r="K1576" s="4">
        <v>45387.788194444445</v>
      </c>
      <c r="L1576" t="s">
        <v>2576</v>
      </c>
      <c r="M1576" s="4">
        <v>45387.788194444445</v>
      </c>
    </row>
    <row r="1577" spans="1:13" x14ac:dyDescent="0.3">
      <c r="A1577" s="1">
        <f t="shared" si="24"/>
        <v>1576</v>
      </c>
      <c r="B1577" t="s">
        <v>2543</v>
      </c>
      <c r="C1577" t="s">
        <v>2536</v>
      </c>
      <c r="D1577" t="s">
        <v>81</v>
      </c>
      <c r="F1577" t="s">
        <v>2573</v>
      </c>
      <c r="G1577" s="3">
        <v>1</v>
      </c>
      <c r="H1577" t="s">
        <v>2628</v>
      </c>
      <c r="I1577">
        <v>49</v>
      </c>
      <c r="J1577">
        <v>49</v>
      </c>
      <c r="K1577" s="4">
        <v>45387.214814814812</v>
      </c>
      <c r="L1577" t="s">
        <v>2576</v>
      </c>
      <c r="M1577" s="4">
        <v>45387.214814814812</v>
      </c>
    </row>
    <row r="1578" spans="1:13" x14ac:dyDescent="0.3">
      <c r="A1578" s="1">
        <f t="shared" si="24"/>
        <v>1577</v>
      </c>
      <c r="B1578" t="s">
        <v>2543</v>
      </c>
      <c r="C1578" t="s">
        <v>2536</v>
      </c>
      <c r="D1578" t="s">
        <v>81</v>
      </c>
      <c r="F1578" t="s">
        <v>2573</v>
      </c>
      <c r="G1578" s="3">
        <v>10</v>
      </c>
      <c r="H1578" t="s">
        <v>2628</v>
      </c>
      <c r="I1578">
        <v>49</v>
      </c>
      <c r="J1578">
        <v>49</v>
      </c>
      <c r="K1578" s="4">
        <v>45386.641435185185</v>
      </c>
      <c r="L1578" t="s">
        <v>2576</v>
      </c>
      <c r="M1578" s="4">
        <v>45386.641435185185</v>
      </c>
    </row>
    <row r="1579" spans="1:13" x14ac:dyDescent="0.3">
      <c r="A1579" s="1">
        <f t="shared" si="24"/>
        <v>1578</v>
      </c>
      <c r="B1579" t="s">
        <v>2543</v>
      </c>
      <c r="C1579" t="s">
        <v>2536</v>
      </c>
      <c r="D1579" t="s">
        <v>2547</v>
      </c>
      <c r="F1579" t="s">
        <v>2574</v>
      </c>
      <c r="G1579" s="3">
        <v>14</v>
      </c>
      <c r="H1579" t="s">
        <v>2608</v>
      </c>
      <c r="I1579">
        <v>9.9879999999999995</v>
      </c>
      <c r="J1579">
        <v>9.6980000000000004</v>
      </c>
      <c r="K1579" s="4">
        <v>45386.068055555559</v>
      </c>
      <c r="L1579" t="s">
        <v>2576</v>
      </c>
      <c r="M1579" s="4">
        <v>45386.068055555559</v>
      </c>
    </row>
    <row r="1580" spans="1:13" x14ac:dyDescent="0.3">
      <c r="A1580" s="1">
        <f t="shared" si="24"/>
        <v>1579</v>
      </c>
      <c r="B1580" t="s">
        <v>2543</v>
      </c>
      <c r="C1580" t="s">
        <v>2536</v>
      </c>
      <c r="D1580" t="s">
        <v>2600</v>
      </c>
      <c r="F1580" t="s">
        <v>2573</v>
      </c>
      <c r="G1580" s="3">
        <v>3</v>
      </c>
      <c r="H1580" t="s">
        <v>2608</v>
      </c>
      <c r="I1580">
        <v>2.1499999999999998E-2</v>
      </c>
      <c r="J1580">
        <v>2.1499999999999998E-2</v>
      </c>
      <c r="K1580" s="4">
        <v>45385.494675925926</v>
      </c>
      <c r="L1580" t="s">
        <v>2576</v>
      </c>
      <c r="M1580" s="4">
        <v>45385.494675925926</v>
      </c>
    </row>
    <row r="1581" spans="1:13" x14ac:dyDescent="0.3">
      <c r="A1581" s="1">
        <f t="shared" si="24"/>
        <v>1580</v>
      </c>
      <c r="B1581" t="s">
        <v>2543</v>
      </c>
      <c r="C1581" t="s">
        <v>2537</v>
      </c>
      <c r="D1581" t="s">
        <v>2604</v>
      </c>
      <c r="F1581" t="s">
        <v>2573</v>
      </c>
      <c r="G1581" s="3">
        <v>10</v>
      </c>
      <c r="H1581" t="s">
        <v>2619</v>
      </c>
      <c r="I1581">
        <v>542.99900000000002</v>
      </c>
      <c r="J1581">
        <v>542.99900000000002</v>
      </c>
      <c r="K1581" s="4">
        <v>45384.921296296299</v>
      </c>
      <c r="L1581" t="s">
        <v>2576</v>
      </c>
      <c r="M1581" s="4">
        <v>45384.921296296299</v>
      </c>
    </row>
    <row r="1582" spans="1:13" x14ac:dyDescent="0.3">
      <c r="A1582" s="1">
        <f t="shared" si="24"/>
        <v>1581</v>
      </c>
      <c r="B1582" t="s">
        <v>2543</v>
      </c>
      <c r="C1582" t="s">
        <v>2549</v>
      </c>
      <c r="D1582" t="s">
        <v>2547</v>
      </c>
      <c r="F1582" s="3" t="s">
        <v>2575</v>
      </c>
      <c r="G1582" s="3" t="s">
        <v>2575</v>
      </c>
      <c r="H1582" t="s">
        <v>2619</v>
      </c>
      <c r="I1582">
        <v>559.803</v>
      </c>
      <c r="J1582">
        <v>559.803</v>
      </c>
      <c r="K1582" s="4">
        <v>45384.347916666666</v>
      </c>
      <c r="L1582" t="s">
        <v>2576</v>
      </c>
      <c r="M1582" s="4">
        <v>45384.347916666666</v>
      </c>
    </row>
    <row r="1583" spans="1:13" x14ac:dyDescent="0.3">
      <c r="A1583" s="1">
        <f t="shared" si="24"/>
        <v>1582</v>
      </c>
      <c r="B1583" t="s">
        <v>2543</v>
      </c>
      <c r="C1583" t="s">
        <v>2536</v>
      </c>
      <c r="D1583" t="s">
        <v>2149</v>
      </c>
      <c r="F1583" t="s">
        <v>2573</v>
      </c>
      <c r="G1583" s="3">
        <v>30</v>
      </c>
      <c r="H1583" t="s">
        <v>2626</v>
      </c>
      <c r="I1583">
        <v>3873.895</v>
      </c>
      <c r="J1583">
        <v>3873.895</v>
      </c>
      <c r="K1583" s="4">
        <v>45383.774537037039</v>
      </c>
      <c r="L1583" t="s">
        <v>2576</v>
      </c>
      <c r="M1583" s="4">
        <v>45383.774537037039</v>
      </c>
    </row>
    <row r="1584" spans="1:13" x14ac:dyDescent="0.3">
      <c r="A1584" s="1">
        <f t="shared" si="24"/>
        <v>1583</v>
      </c>
      <c r="B1584" t="s">
        <v>2543</v>
      </c>
      <c r="C1584" t="s">
        <v>2549</v>
      </c>
      <c r="D1584" t="s">
        <v>2598</v>
      </c>
      <c r="F1584" s="3" t="s">
        <v>2575</v>
      </c>
      <c r="G1584" s="3" t="s">
        <v>2575</v>
      </c>
      <c r="H1584" t="s">
        <v>2626</v>
      </c>
      <c r="I1584">
        <v>4897.4350000000004</v>
      </c>
      <c r="J1584">
        <v>4897.4350000000004</v>
      </c>
      <c r="K1584" s="4">
        <v>45383.201157407406</v>
      </c>
      <c r="L1584" t="s">
        <v>2576</v>
      </c>
      <c r="M1584" s="4">
        <v>45383.201157407406</v>
      </c>
    </row>
    <row r="1585" spans="1:13" x14ac:dyDescent="0.3">
      <c r="A1585" s="1">
        <f t="shared" si="24"/>
        <v>1584</v>
      </c>
      <c r="B1585" t="s">
        <v>2543</v>
      </c>
      <c r="C1585" t="s">
        <v>2537</v>
      </c>
      <c r="D1585" t="s">
        <v>69</v>
      </c>
      <c r="F1585" t="s">
        <v>2574</v>
      </c>
      <c r="G1585" s="3">
        <v>4</v>
      </c>
      <c r="H1585" t="s">
        <v>2615</v>
      </c>
      <c r="I1585">
        <v>253.00800000000001</v>
      </c>
      <c r="J1585">
        <v>253.00800000000001</v>
      </c>
      <c r="K1585" s="4">
        <v>45382.62777777778</v>
      </c>
      <c r="L1585" t="s">
        <v>2576</v>
      </c>
      <c r="M1585" s="4">
        <v>45382.62777777778</v>
      </c>
    </row>
    <row r="1586" spans="1:13" x14ac:dyDescent="0.3">
      <c r="A1586" s="1">
        <f t="shared" si="24"/>
        <v>1585</v>
      </c>
      <c r="B1586" t="s">
        <v>2543</v>
      </c>
      <c r="C1586" t="s">
        <v>2539</v>
      </c>
      <c r="D1586" t="s">
        <v>558</v>
      </c>
      <c r="F1586" s="3" t="s">
        <v>2575</v>
      </c>
      <c r="G1586" s="3" t="s">
        <v>2575</v>
      </c>
      <c r="H1586" t="s">
        <v>2615</v>
      </c>
      <c r="I1586">
        <v>506.01600000000002</v>
      </c>
      <c r="J1586">
        <v>506.01600000000002</v>
      </c>
      <c r="K1586" s="4">
        <v>45382.054398148146</v>
      </c>
      <c r="L1586" t="s">
        <v>2576</v>
      </c>
      <c r="M1586" s="4">
        <v>45382.054398148146</v>
      </c>
    </row>
    <row r="1587" spans="1:13" x14ac:dyDescent="0.3">
      <c r="A1587" s="1">
        <f t="shared" si="24"/>
        <v>1586</v>
      </c>
      <c r="B1587" t="s">
        <v>2543</v>
      </c>
      <c r="C1587" t="s">
        <v>2536</v>
      </c>
      <c r="D1587" t="s">
        <v>81</v>
      </c>
      <c r="F1587" t="s">
        <v>2573</v>
      </c>
      <c r="G1587" s="3">
        <v>5</v>
      </c>
      <c r="H1587" t="s">
        <v>2615</v>
      </c>
      <c r="I1587">
        <v>253.00800000000001</v>
      </c>
      <c r="J1587">
        <v>253.00800000000001</v>
      </c>
      <c r="K1587" s="4">
        <v>45381.48101851852</v>
      </c>
      <c r="L1587" t="s">
        <v>2576</v>
      </c>
      <c r="M1587" s="4">
        <v>45381.48101851852</v>
      </c>
    </row>
    <row r="1588" spans="1:13" x14ac:dyDescent="0.3">
      <c r="A1588" s="1">
        <f t="shared" si="24"/>
        <v>1587</v>
      </c>
      <c r="B1588" t="s">
        <v>2543</v>
      </c>
      <c r="C1588" t="s">
        <v>2549</v>
      </c>
      <c r="D1588" t="s">
        <v>69</v>
      </c>
      <c r="F1588" s="3" t="s">
        <v>2575</v>
      </c>
      <c r="G1588" s="3" t="s">
        <v>2575</v>
      </c>
      <c r="H1588" t="s">
        <v>2608</v>
      </c>
      <c r="I1588">
        <v>5.1999999999999998E-2</v>
      </c>
      <c r="J1588">
        <v>5.1999999999999998E-2</v>
      </c>
      <c r="K1588" s="4">
        <v>45380.907638888886</v>
      </c>
      <c r="L1588" t="s">
        <v>2576</v>
      </c>
      <c r="M1588" s="4">
        <v>45380.907638888886</v>
      </c>
    </row>
    <row r="1589" spans="1:13" x14ac:dyDescent="0.3">
      <c r="A1589" s="1">
        <f t="shared" si="24"/>
        <v>1588</v>
      </c>
      <c r="B1589" t="s">
        <v>2543</v>
      </c>
      <c r="C1589" t="s">
        <v>2548</v>
      </c>
      <c r="D1589" t="s">
        <v>81</v>
      </c>
      <c r="F1589" s="3" t="s">
        <v>2575</v>
      </c>
      <c r="G1589" s="3" t="s">
        <v>2575</v>
      </c>
      <c r="H1589" t="s">
        <v>2626</v>
      </c>
      <c r="I1589">
        <v>1980.2239999999999</v>
      </c>
      <c r="J1589">
        <v>1980.2239999999999</v>
      </c>
      <c r="K1589" s="4">
        <v>45380.33425925926</v>
      </c>
      <c r="L1589" t="s">
        <v>2576</v>
      </c>
      <c r="M1589" s="4">
        <v>45380.33425925926</v>
      </c>
    </row>
    <row r="1590" spans="1:13" x14ac:dyDescent="0.3">
      <c r="A1590" s="1">
        <f t="shared" si="24"/>
        <v>1589</v>
      </c>
      <c r="B1590" t="s">
        <v>2543</v>
      </c>
      <c r="C1590" t="s">
        <v>2549</v>
      </c>
      <c r="D1590" t="s">
        <v>81</v>
      </c>
      <c r="F1590" s="3" t="s">
        <v>2575</v>
      </c>
      <c r="G1590" s="3" t="s">
        <v>2575</v>
      </c>
      <c r="H1590" t="s">
        <v>2617</v>
      </c>
      <c r="I1590">
        <v>164.005</v>
      </c>
      <c r="J1590">
        <v>163.274</v>
      </c>
      <c r="K1590" s="4">
        <v>45379.760879629626</v>
      </c>
      <c r="L1590" t="s">
        <v>2576</v>
      </c>
      <c r="M1590" s="4">
        <v>45379.760879629626</v>
      </c>
    </row>
    <row r="1591" spans="1:13" x14ac:dyDescent="0.3">
      <c r="A1591" s="1">
        <f t="shared" si="24"/>
        <v>1590</v>
      </c>
      <c r="B1591" t="s">
        <v>2543</v>
      </c>
      <c r="C1591" t="s">
        <v>2539</v>
      </c>
      <c r="D1591" t="s">
        <v>81</v>
      </c>
      <c r="F1591" s="3" t="s">
        <v>2575</v>
      </c>
      <c r="G1591" s="3" t="s">
        <v>2575</v>
      </c>
      <c r="H1591" t="s">
        <v>2612</v>
      </c>
      <c r="I1591">
        <v>152.05000000000001</v>
      </c>
      <c r="J1591">
        <v>149.91800000000001</v>
      </c>
      <c r="K1591" s="4">
        <v>45379.1875</v>
      </c>
      <c r="L1591" t="s">
        <v>2576</v>
      </c>
      <c r="M1591" s="4">
        <v>45379.1875</v>
      </c>
    </row>
    <row r="1592" spans="1:13" x14ac:dyDescent="0.3">
      <c r="A1592" s="1">
        <f t="shared" si="24"/>
        <v>1591</v>
      </c>
      <c r="B1592" t="s">
        <v>2543</v>
      </c>
      <c r="C1592" t="s">
        <v>2536</v>
      </c>
      <c r="D1592" t="s">
        <v>81</v>
      </c>
      <c r="F1592" t="s">
        <v>2573</v>
      </c>
      <c r="G1592" s="3">
        <v>4</v>
      </c>
      <c r="H1592" t="s">
        <v>2608</v>
      </c>
      <c r="I1592">
        <v>2.2100000000000002E-2</v>
      </c>
      <c r="J1592">
        <v>2.2100000000000002E-2</v>
      </c>
      <c r="K1592" s="4">
        <v>45378.614120370374</v>
      </c>
      <c r="L1592" t="s">
        <v>2576</v>
      </c>
      <c r="M1592" s="4">
        <v>45378.614120370374</v>
      </c>
    </row>
    <row r="1593" spans="1:13" x14ac:dyDescent="0.3">
      <c r="A1593" s="1">
        <f t="shared" si="24"/>
        <v>1592</v>
      </c>
      <c r="B1593" t="s">
        <v>2543</v>
      </c>
      <c r="C1593" t="s">
        <v>2536</v>
      </c>
      <c r="D1593" t="s">
        <v>274</v>
      </c>
      <c r="F1593" t="s">
        <v>2573</v>
      </c>
      <c r="G1593" s="3">
        <v>6</v>
      </c>
      <c r="H1593" t="s">
        <v>2608</v>
      </c>
      <c r="I1593">
        <v>0.29399999999999998</v>
      </c>
      <c r="J1593">
        <v>0.29399999999999998</v>
      </c>
      <c r="K1593" s="4">
        <v>45378.04074074074</v>
      </c>
      <c r="L1593" t="s">
        <v>2576</v>
      </c>
      <c r="M1593" s="4">
        <v>45378.04074074074</v>
      </c>
    </row>
    <row r="1594" spans="1:13" x14ac:dyDescent="0.3">
      <c r="A1594" s="1">
        <f t="shared" si="24"/>
        <v>1593</v>
      </c>
      <c r="B1594" t="s">
        <v>2543</v>
      </c>
      <c r="C1594" t="s">
        <v>2541</v>
      </c>
      <c r="D1594" t="s">
        <v>69</v>
      </c>
      <c r="F1594" t="s">
        <v>2573</v>
      </c>
      <c r="G1594" s="3">
        <v>5</v>
      </c>
      <c r="H1594" t="s">
        <v>2615</v>
      </c>
      <c r="I1594">
        <v>56</v>
      </c>
      <c r="J1594">
        <v>56</v>
      </c>
      <c r="K1594" s="4">
        <v>45377.467361111114</v>
      </c>
      <c r="L1594" t="s">
        <v>2576</v>
      </c>
      <c r="M1594" s="4">
        <v>45377.467361111114</v>
      </c>
    </row>
    <row r="1595" spans="1:13" x14ac:dyDescent="0.3">
      <c r="A1595" s="1">
        <f t="shared" si="24"/>
        <v>1594</v>
      </c>
      <c r="B1595" t="s">
        <v>2543</v>
      </c>
      <c r="C1595" t="s">
        <v>2536</v>
      </c>
      <c r="D1595" t="s">
        <v>2547</v>
      </c>
      <c r="F1595" t="s">
        <v>2573</v>
      </c>
      <c r="G1595" s="3">
        <v>14</v>
      </c>
      <c r="H1595" t="s">
        <v>2615</v>
      </c>
      <c r="I1595">
        <v>1.98</v>
      </c>
      <c r="J1595">
        <v>1.98</v>
      </c>
      <c r="K1595" s="4">
        <v>45376.89398148148</v>
      </c>
      <c r="L1595" t="s">
        <v>2576</v>
      </c>
      <c r="M1595" s="4">
        <v>45376.89398148148</v>
      </c>
    </row>
    <row r="1596" spans="1:13" x14ac:dyDescent="0.3">
      <c r="A1596" s="1">
        <f t="shared" si="24"/>
        <v>1595</v>
      </c>
      <c r="B1596" t="s">
        <v>2543</v>
      </c>
      <c r="C1596" t="s">
        <v>2538</v>
      </c>
      <c r="D1596" t="s">
        <v>2528</v>
      </c>
      <c r="F1596" s="3" t="s">
        <v>2575</v>
      </c>
      <c r="G1596" s="3" t="s">
        <v>2575</v>
      </c>
      <c r="H1596" t="s">
        <v>2630</v>
      </c>
      <c r="I1596">
        <v>0.46200000000000002</v>
      </c>
      <c r="J1596">
        <v>0.46200000000000002</v>
      </c>
      <c r="K1596" s="4">
        <v>45376.320601851854</v>
      </c>
      <c r="L1596" t="s">
        <v>2576</v>
      </c>
      <c r="M1596" s="4">
        <v>45376.320601851854</v>
      </c>
    </row>
    <row r="1597" spans="1:13" x14ac:dyDescent="0.3">
      <c r="A1597" s="1">
        <f t="shared" si="24"/>
        <v>1596</v>
      </c>
      <c r="B1597" t="s">
        <v>2543</v>
      </c>
      <c r="C1597" t="s">
        <v>2536</v>
      </c>
      <c r="D1597" t="s">
        <v>7</v>
      </c>
      <c r="F1597" t="s">
        <v>2573</v>
      </c>
      <c r="G1597" s="3">
        <v>5</v>
      </c>
      <c r="H1597" t="s">
        <v>2629</v>
      </c>
      <c r="I1597">
        <v>29.69</v>
      </c>
      <c r="J1597">
        <v>29.54</v>
      </c>
      <c r="K1597" s="4">
        <v>45375.74722222222</v>
      </c>
      <c r="L1597" t="s">
        <v>2576</v>
      </c>
      <c r="M1597" s="4">
        <v>45375.74722222222</v>
      </c>
    </row>
    <row r="1598" spans="1:13" x14ac:dyDescent="0.3">
      <c r="A1598" s="1">
        <f t="shared" si="24"/>
        <v>1597</v>
      </c>
      <c r="B1598" t="s">
        <v>2543</v>
      </c>
      <c r="C1598" t="s">
        <v>2536</v>
      </c>
      <c r="D1598" t="s">
        <v>359</v>
      </c>
      <c r="F1598" t="s">
        <v>2574</v>
      </c>
      <c r="G1598" s="3">
        <v>6</v>
      </c>
      <c r="H1598" t="s">
        <v>2629</v>
      </c>
      <c r="I1598">
        <v>27.41</v>
      </c>
      <c r="J1598">
        <v>27.27</v>
      </c>
      <c r="K1598" s="4">
        <v>45375.173842592594</v>
      </c>
      <c r="L1598" t="s">
        <v>2576</v>
      </c>
      <c r="M1598" s="4">
        <v>45375.173842592594</v>
      </c>
    </row>
    <row r="1599" spans="1:13" x14ac:dyDescent="0.3">
      <c r="A1599" s="1">
        <f t="shared" si="24"/>
        <v>1598</v>
      </c>
      <c r="B1599" t="s">
        <v>2543</v>
      </c>
      <c r="C1599" t="s">
        <v>2536</v>
      </c>
      <c r="D1599" t="s">
        <v>2528</v>
      </c>
      <c r="F1599" t="s">
        <v>2573</v>
      </c>
      <c r="G1599" s="3">
        <v>15</v>
      </c>
      <c r="H1599" t="s">
        <v>2608</v>
      </c>
      <c r="I1599">
        <v>5.0000000000000001E-3</v>
      </c>
      <c r="J1599">
        <v>5.0000000000000001E-3</v>
      </c>
      <c r="K1599" s="4">
        <v>45374.600462962961</v>
      </c>
      <c r="L1599" t="s">
        <v>2576</v>
      </c>
      <c r="M1599" s="4">
        <v>45374.600462962961</v>
      </c>
    </row>
    <row r="1600" spans="1:13" x14ac:dyDescent="0.3">
      <c r="A1600" s="1">
        <f t="shared" si="24"/>
        <v>1599</v>
      </c>
      <c r="B1600" t="s">
        <v>2543</v>
      </c>
      <c r="C1600" t="s">
        <v>2537</v>
      </c>
      <c r="D1600" t="s">
        <v>2598</v>
      </c>
      <c r="F1600" t="s">
        <v>2573</v>
      </c>
      <c r="G1600" s="3">
        <v>4</v>
      </c>
      <c r="H1600" t="s">
        <v>2615</v>
      </c>
      <c r="I1600">
        <v>27.108000000000001</v>
      </c>
      <c r="J1600">
        <v>27.108000000000001</v>
      </c>
      <c r="K1600" s="4">
        <v>45374.027083333334</v>
      </c>
      <c r="L1600" t="s">
        <v>2576</v>
      </c>
      <c r="M1600" s="4">
        <v>45374.027083333334</v>
      </c>
    </row>
    <row r="1601" spans="1:13" x14ac:dyDescent="0.3">
      <c r="A1601" s="1">
        <f t="shared" si="24"/>
        <v>1600</v>
      </c>
      <c r="B1601" t="s">
        <v>2543</v>
      </c>
      <c r="C1601" t="s">
        <v>2536</v>
      </c>
      <c r="D1601" t="s">
        <v>81</v>
      </c>
      <c r="F1601" t="s">
        <v>2574</v>
      </c>
      <c r="G1601" s="3">
        <v>9</v>
      </c>
      <c r="H1601" t="s">
        <v>2608</v>
      </c>
      <c r="I1601">
        <v>3.16</v>
      </c>
      <c r="J1601">
        <v>2.29</v>
      </c>
      <c r="K1601" s="4">
        <v>45373.453703703701</v>
      </c>
      <c r="L1601" t="s">
        <v>2576</v>
      </c>
      <c r="M1601" s="4">
        <v>45373.453703703701</v>
      </c>
    </row>
    <row r="1602" spans="1:13" x14ac:dyDescent="0.3">
      <c r="A1602" s="1">
        <f t="shared" si="24"/>
        <v>1601</v>
      </c>
      <c r="B1602" t="s">
        <v>2543</v>
      </c>
      <c r="C1602" t="s">
        <v>2536</v>
      </c>
      <c r="D1602" t="s">
        <v>2528</v>
      </c>
      <c r="F1602" t="s">
        <v>2573</v>
      </c>
      <c r="G1602" s="3">
        <v>2</v>
      </c>
      <c r="H1602" t="s">
        <v>2619</v>
      </c>
      <c r="I1602">
        <v>760.53</v>
      </c>
      <c r="J1602">
        <v>760.53</v>
      </c>
      <c r="K1602" s="4">
        <v>45372.880324074074</v>
      </c>
      <c r="L1602" t="s">
        <v>2576</v>
      </c>
      <c r="M1602" s="4">
        <v>45372.880324074074</v>
      </c>
    </row>
    <row r="1603" spans="1:13" x14ac:dyDescent="0.3">
      <c r="A1603" s="1">
        <f t="shared" ref="A1603:A1666" si="25">ROW()-1</f>
        <v>1602</v>
      </c>
      <c r="B1603" t="s">
        <v>2543</v>
      </c>
      <c r="C1603" t="s">
        <v>2536</v>
      </c>
      <c r="D1603" t="s">
        <v>69</v>
      </c>
      <c r="F1603" t="s">
        <v>2573</v>
      </c>
      <c r="G1603" s="3">
        <v>8</v>
      </c>
      <c r="H1603" t="s">
        <v>2623</v>
      </c>
      <c r="I1603">
        <v>434.54</v>
      </c>
      <c r="J1603">
        <v>434.54</v>
      </c>
      <c r="K1603" s="4">
        <v>45372.306944444441</v>
      </c>
      <c r="L1603" t="s">
        <v>2576</v>
      </c>
      <c r="M1603" s="4">
        <v>45372.306944444441</v>
      </c>
    </row>
    <row r="1604" spans="1:13" x14ac:dyDescent="0.3">
      <c r="A1604" s="1">
        <f t="shared" si="25"/>
        <v>1603</v>
      </c>
      <c r="B1604" t="s">
        <v>2543</v>
      </c>
      <c r="C1604" t="s">
        <v>2536</v>
      </c>
      <c r="D1604" t="s">
        <v>69</v>
      </c>
      <c r="F1604" t="s">
        <v>2573</v>
      </c>
      <c r="G1604" s="3">
        <v>3</v>
      </c>
      <c r="H1604" t="s">
        <v>2608</v>
      </c>
      <c r="I1604">
        <v>1.607</v>
      </c>
      <c r="J1604">
        <v>1.1415</v>
      </c>
      <c r="K1604" s="4">
        <v>45371.733564814815</v>
      </c>
      <c r="L1604" t="s">
        <v>2576</v>
      </c>
      <c r="M1604" s="4">
        <v>45371.733564814815</v>
      </c>
    </row>
    <row r="1605" spans="1:13" x14ac:dyDescent="0.3">
      <c r="A1605" s="1">
        <f t="shared" si="25"/>
        <v>1604</v>
      </c>
      <c r="B1605" t="s">
        <v>2543</v>
      </c>
      <c r="C1605" t="s">
        <v>2536</v>
      </c>
      <c r="D1605" t="s">
        <v>359</v>
      </c>
      <c r="F1605" t="s">
        <v>2573</v>
      </c>
      <c r="G1605" s="3">
        <v>5</v>
      </c>
      <c r="H1605" t="s">
        <v>2615</v>
      </c>
      <c r="I1605">
        <v>28.145600000000002</v>
      </c>
      <c r="J1605">
        <v>28</v>
      </c>
      <c r="K1605" s="4">
        <v>45371.160185185188</v>
      </c>
      <c r="L1605" t="s">
        <v>2576</v>
      </c>
      <c r="M1605" s="4">
        <v>45371.160185185188</v>
      </c>
    </row>
    <row r="1606" spans="1:13" x14ac:dyDescent="0.3">
      <c r="A1606" s="1">
        <f t="shared" si="25"/>
        <v>1605</v>
      </c>
      <c r="B1606" t="s">
        <v>2543</v>
      </c>
      <c r="C1606" t="s">
        <v>2537</v>
      </c>
      <c r="D1606" t="s">
        <v>274</v>
      </c>
      <c r="F1606" t="s">
        <v>2573</v>
      </c>
      <c r="G1606" s="3">
        <v>3</v>
      </c>
      <c r="H1606" t="s">
        <v>2616</v>
      </c>
      <c r="I1606">
        <v>250.535</v>
      </c>
      <c r="J1606">
        <v>250.535</v>
      </c>
      <c r="K1606" s="4">
        <v>45370.586805555555</v>
      </c>
      <c r="L1606" t="s">
        <v>2576</v>
      </c>
      <c r="M1606" s="4">
        <v>45370.586805555555</v>
      </c>
    </row>
    <row r="1607" spans="1:13" x14ac:dyDescent="0.3">
      <c r="A1607" s="1">
        <f t="shared" si="25"/>
        <v>1606</v>
      </c>
      <c r="B1607" t="s">
        <v>2543</v>
      </c>
      <c r="C1607" t="s">
        <v>2549</v>
      </c>
      <c r="D1607" t="s">
        <v>81</v>
      </c>
      <c r="F1607" s="3" t="s">
        <v>2575</v>
      </c>
      <c r="G1607" s="3" t="s">
        <v>2575</v>
      </c>
      <c r="H1607" t="s">
        <v>2616</v>
      </c>
      <c r="I1607">
        <v>248.74799999999999</v>
      </c>
      <c r="J1607">
        <v>248.50800000000001</v>
      </c>
      <c r="K1607" s="4">
        <v>45370.013425925928</v>
      </c>
      <c r="L1607" t="s">
        <v>2576</v>
      </c>
      <c r="M1607" s="4">
        <v>45370.013425925928</v>
      </c>
    </row>
    <row r="1608" spans="1:13" x14ac:dyDescent="0.3">
      <c r="A1608" s="1">
        <f t="shared" si="25"/>
        <v>1607</v>
      </c>
      <c r="B1608" t="s">
        <v>2543</v>
      </c>
      <c r="C1608" t="s">
        <v>2536</v>
      </c>
      <c r="D1608" t="s">
        <v>7</v>
      </c>
      <c r="F1608" t="s">
        <v>2573</v>
      </c>
      <c r="G1608" s="3">
        <v>10</v>
      </c>
      <c r="H1608" t="s">
        <v>2615</v>
      </c>
      <c r="I1608">
        <v>27.576000000000001</v>
      </c>
      <c r="J1608">
        <v>27.576000000000001</v>
      </c>
      <c r="K1608" s="4">
        <v>45369.440046296295</v>
      </c>
      <c r="L1608" t="s">
        <v>2576</v>
      </c>
      <c r="M1608" s="4">
        <v>45369.440046296295</v>
      </c>
    </row>
    <row r="1609" spans="1:13" x14ac:dyDescent="0.3">
      <c r="A1609" s="1">
        <f t="shared" si="25"/>
        <v>1608</v>
      </c>
      <c r="B1609" t="s">
        <v>2543</v>
      </c>
      <c r="C1609" t="s">
        <v>2549</v>
      </c>
      <c r="D1609" t="s">
        <v>274</v>
      </c>
      <c r="F1609" s="3" t="s">
        <v>2575</v>
      </c>
      <c r="G1609" s="3" t="s">
        <v>2575</v>
      </c>
      <c r="H1609" t="s">
        <v>2617</v>
      </c>
      <c r="I1609">
        <v>258.64879999999999</v>
      </c>
      <c r="J1609">
        <v>257.33229999999998</v>
      </c>
      <c r="K1609" s="4">
        <v>45368.866666666669</v>
      </c>
      <c r="L1609" t="s">
        <v>2576</v>
      </c>
      <c r="M1609" s="4">
        <v>45368.866666666669</v>
      </c>
    </row>
    <row r="1610" spans="1:13" x14ac:dyDescent="0.3">
      <c r="A1610" s="1">
        <f t="shared" si="25"/>
        <v>1609</v>
      </c>
      <c r="B1610" t="s">
        <v>2543</v>
      </c>
      <c r="C1610" t="s">
        <v>2537</v>
      </c>
      <c r="D1610" t="s">
        <v>2604</v>
      </c>
      <c r="F1610" t="s">
        <v>2573</v>
      </c>
      <c r="G1610" s="3">
        <v>9</v>
      </c>
      <c r="H1610" t="s">
        <v>2626</v>
      </c>
      <c r="I1610">
        <v>2390.8249999999998</v>
      </c>
      <c r="J1610">
        <v>2390.8249999999998</v>
      </c>
      <c r="K1610" s="4">
        <v>45368.293287037035</v>
      </c>
      <c r="L1610" t="s">
        <v>2576</v>
      </c>
      <c r="M1610" s="4">
        <v>45368.293287037035</v>
      </c>
    </row>
    <row r="1611" spans="1:13" x14ac:dyDescent="0.3">
      <c r="A1611" s="1">
        <f t="shared" si="25"/>
        <v>1610</v>
      </c>
      <c r="B1611" t="s">
        <v>2543</v>
      </c>
      <c r="C1611" t="s">
        <v>2539</v>
      </c>
      <c r="D1611" t="s">
        <v>2598</v>
      </c>
      <c r="F1611" s="3" t="s">
        <v>2575</v>
      </c>
      <c r="G1611" s="3" t="s">
        <v>2575</v>
      </c>
      <c r="H1611" t="s">
        <v>2626</v>
      </c>
      <c r="I1611">
        <v>7434.85</v>
      </c>
      <c r="J1611">
        <v>7434.85</v>
      </c>
      <c r="K1611" s="4">
        <v>45367.719907407409</v>
      </c>
      <c r="L1611" t="s">
        <v>2576</v>
      </c>
      <c r="M1611" s="4">
        <v>45367.719907407409</v>
      </c>
    </row>
    <row r="1612" spans="1:13" x14ac:dyDescent="0.3">
      <c r="A1612" s="1">
        <f t="shared" si="25"/>
        <v>1611</v>
      </c>
      <c r="B1612" t="s">
        <v>2543</v>
      </c>
      <c r="C1612" t="s">
        <v>2536</v>
      </c>
      <c r="D1612" t="s">
        <v>2149</v>
      </c>
      <c r="F1612" t="s">
        <v>2573</v>
      </c>
      <c r="G1612" s="3">
        <v>6</v>
      </c>
      <c r="H1612" t="s">
        <v>2609</v>
      </c>
      <c r="I1612">
        <v>300</v>
      </c>
      <c r="J1612">
        <v>300</v>
      </c>
      <c r="K1612" s="4">
        <v>45367.146527777775</v>
      </c>
      <c r="L1612" t="s">
        <v>2576</v>
      </c>
      <c r="M1612" s="4">
        <v>45367.146527777775</v>
      </c>
    </row>
    <row r="1613" spans="1:13" x14ac:dyDescent="0.3">
      <c r="A1613" s="1">
        <f t="shared" si="25"/>
        <v>1612</v>
      </c>
      <c r="B1613" t="s">
        <v>2543</v>
      </c>
      <c r="C1613" t="s">
        <v>2549</v>
      </c>
      <c r="D1613" t="s">
        <v>81</v>
      </c>
      <c r="F1613" s="3" t="s">
        <v>2575</v>
      </c>
      <c r="G1613" s="3" t="s">
        <v>2575</v>
      </c>
      <c r="H1613" t="s">
        <v>2624</v>
      </c>
      <c r="I1613">
        <v>1200</v>
      </c>
      <c r="J1613">
        <v>1200</v>
      </c>
      <c r="K1613" s="4">
        <v>45366.573148148149</v>
      </c>
      <c r="L1613" t="s">
        <v>2576</v>
      </c>
      <c r="M1613" s="4">
        <v>45366.573148148149</v>
      </c>
    </row>
    <row r="1614" spans="1:13" x14ac:dyDescent="0.3">
      <c r="A1614" s="1">
        <f t="shared" si="25"/>
        <v>1613</v>
      </c>
      <c r="B1614" t="s">
        <v>2543</v>
      </c>
      <c r="C1614" t="s">
        <v>2548</v>
      </c>
      <c r="D1614" t="s">
        <v>7</v>
      </c>
      <c r="F1614" s="3" t="s">
        <v>2575</v>
      </c>
      <c r="G1614" s="3" t="s">
        <v>2575</v>
      </c>
      <c r="H1614" t="s">
        <v>2608</v>
      </c>
      <c r="I1614">
        <v>0.254</v>
      </c>
      <c r="J1614">
        <v>0.254</v>
      </c>
      <c r="K1614" s="4">
        <v>45365.999768518515</v>
      </c>
      <c r="L1614" t="s">
        <v>2576</v>
      </c>
      <c r="M1614" s="4">
        <v>45365.999768518515</v>
      </c>
    </row>
    <row r="1615" spans="1:13" x14ac:dyDescent="0.3">
      <c r="A1615" s="1">
        <f t="shared" si="25"/>
        <v>1614</v>
      </c>
      <c r="B1615" t="s">
        <v>2543</v>
      </c>
      <c r="C1615" t="s">
        <v>2549</v>
      </c>
      <c r="D1615" t="s">
        <v>0</v>
      </c>
      <c r="F1615" s="3" t="s">
        <v>2575</v>
      </c>
      <c r="G1615" s="3" t="s">
        <v>2575</v>
      </c>
      <c r="H1615" t="s">
        <v>2608</v>
      </c>
      <c r="I1615">
        <v>2.1970000000000001</v>
      </c>
      <c r="J1615">
        <v>2.1</v>
      </c>
      <c r="K1615" s="4">
        <v>45365.426388888889</v>
      </c>
      <c r="L1615" t="s">
        <v>2576</v>
      </c>
      <c r="M1615" s="4">
        <v>45365.426388888889</v>
      </c>
    </row>
    <row r="1616" spans="1:13" x14ac:dyDescent="0.3">
      <c r="A1616" s="1">
        <f t="shared" si="25"/>
        <v>1615</v>
      </c>
      <c r="B1616" t="s">
        <v>2543</v>
      </c>
      <c r="C1616" t="s">
        <v>2539</v>
      </c>
      <c r="D1616" t="s">
        <v>2598</v>
      </c>
      <c r="F1616" s="3" t="s">
        <v>2575</v>
      </c>
      <c r="G1616" s="3" t="s">
        <v>2575</v>
      </c>
      <c r="H1616" t="s">
        <v>2608</v>
      </c>
      <c r="I1616">
        <v>0.47499999999999998</v>
      </c>
      <c r="J1616">
        <v>0.47</v>
      </c>
      <c r="K1616" s="4">
        <v>45364.853009259263</v>
      </c>
      <c r="L1616" t="s">
        <v>2576</v>
      </c>
      <c r="M1616" s="4">
        <v>45364.853009259263</v>
      </c>
    </row>
    <row r="1617" spans="1:13" x14ac:dyDescent="0.3">
      <c r="A1617" s="1">
        <f t="shared" si="25"/>
        <v>1616</v>
      </c>
      <c r="B1617" t="s">
        <v>2543</v>
      </c>
      <c r="C1617" t="s">
        <v>2536</v>
      </c>
      <c r="D1617" t="s">
        <v>0</v>
      </c>
      <c r="F1617" t="s">
        <v>2573</v>
      </c>
      <c r="G1617" s="3">
        <v>2</v>
      </c>
      <c r="H1617" t="s">
        <v>2608</v>
      </c>
      <c r="I1617">
        <v>0.20599999999999999</v>
      </c>
      <c r="J1617">
        <v>0.17399999999999999</v>
      </c>
      <c r="K1617" s="4">
        <v>45364.279629629629</v>
      </c>
      <c r="L1617" t="s">
        <v>2576</v>
      </c>
      <c r="M1617" s="4">
        <v>45364.279629629629</v>
      </c>
    </row>
    <row r="1618" spans="1:13" x14ac:dyDescent="0.3">
      <c r="A1618" s="1">
        <f t="shared" si="25"/>
        <v>1617</v>
      </c>
      <c r="B1618" t="s">
        <v>2543</v>
      </c>
      <c r="C1618" t="s">
        <v>2536</v>
      </c>
      <c r="D1618" t="s">
        <v>0</v>
      </c>
      <c r="F1618" t="s">
        <v>2573</v>
      </c>
      <c r="G1618" s="3">
        <v>5</v>
      </c>
      <c r="H1618" t="s">
        <v>2630</v>
      </c>
      <c r="I1618">
        <v>57.17</v>
      </c>
      <c r="J1618">
        <v>57.17</v>
      </c>
      <c r="K1618" s="4">
        <v>45363.706250000003</v>
      </c>
      <c r="L1618" t="s">
        <v>2576</v>
      </c>
      <c r="M1618" s="4">
        <v>45363.706250000003</v>
      </c>
    </row>
    <row r="1619" spans="1:13" x14ac:dyDescent="0.3">
      <c r="A1619" s="1">
        <f t="shared" si="25"/>
        <v>1618</v>
      </c>
      <c r="B1619" t="s">
        <v>2543</v>
      </c>
      <c r="C1619" t="s">
        <v>2541</v>
      </c>
      <c r="D1619" t="s">
        <v>0</v>
      </c>
      <c r="F1619" t="s">
        <v>2573</v>
      </c>
      <c r="G1619" s="3">
        <v>5</v>
      </c>
      <c r="H1619" t="s">
        <v>2608</v>
      </c>
      <c r="I1619">
        <v>0.48799999999999999</v>
      </c>
      <c r="J1619">
        <v>0.46300000000000002</v>
      </c>
      <c r="K1619" s="4">
        <v>45363.132870370369</v>
      </c>
      <c r="L1619" t="s">
        <v>2576</v>
      </c>
      <c r="M1619" s="4">
        <v>45363.132870370369</v>
      </c>
    </row>
    <row r="1620" spans="1:13" x14ac:dyDescent="0.3">
      <c r="A1620" s="1">
        <f t="shared" si="25"/>
        <v>1619</v>
      </c>
      <c r="B1620" t="s">
        <v>2543</v>
      </c>
      <c r="C1620" t="s">
        <v>2536</v>
      </c>
      <c r="D1620" t="s">
        <v>81</v>
      </c>
      <c r="F1620" t="s">
        <v>2573</v>
      </c>
      <c r="G1620" s="3">
        <v>2</v>
      </c>
      <c r="H1620" t="s">
        <v>2618</v>
      </c>
      <c r="I1620">
        <v>830</v>
      </c>
      <c r="J1620">
        <v>830</v>
      </c>
      <c r="K1620" s="4">
        <v>45362.559490740743</v>
      </c>
      <c r="L1620" t="s">
        <v>2576</v>
      </c>
      <c r="M1620" s="4">
        <v>45362.559490740743</v>
      </c>
    </row>
    <row r="1621" spans="1:13" x14ac:dyDescent="0.3">
      <c r="A1621" s="1">
        <f t="shared" si="25"/>
        <v>1620</v>
      </c>
      <c r="B1621" t="s">
        <v>2543</v>
      </c>
      <c r="C1621" t="s">
        <v>2538</v>
      </c>
      <c r="D1621" t="s">
        <v>7</v>
      </c>
      <c r="F1621" s="3" t="s">
        <v>2575</v>
      </c>
      <c r="G1621" s="3" t="s">
        <v>2575</v>
      </c>
      <c r="H1621" t="s">
        <v>2609</v>
      </c>
      <c r="I1621">
        <v>314.42899999999997</v>
      </c>
      <c r="J1621">
        <v>314.42899999999997</v>
      </c>
      <c r="K1621" s="4">
        <v>45361.986111111109</v>
      </c>
      <c r="L1621" t="s">
        <v>2576</v>
      </c>
      <c r="M1621" s="4">
        <v>45361.986111111109</v>
      </c>
    </row>
    <row r="1622" spans="1:13" x14ac:dyDescent="0.3">
      <c r="A1622" s="1">
        <f t="shared" si="25"/>
        <v>1621</v>
      </c>
      <c r="B1622" t="s">
        <v>2543</v>
      </c>
      <c r="C1622" t="s">
        <v>2536</v>
      </c>
      <c r="D1622" t="s">
        <v>7</v>
      </c>
      <c r="F1622" t="s">
        <v>2573</v>
      </c>
      <c r="G1622" s="3">
        <v>1</v>
      </c>
      <c r="H1622" t="s">
        <v>2608</v>
      </c>
      <c r="I1622">
        <v>0.76500000000000001</v>
      </c>
      <c r="J1622">
        <v>0.76</v>
      </c>
      <c r="K1622" s="4">
        <v>45361.412731481483</v>
      </c>
      <c r="L1622" t="s">
        <v>2576</v>
      </c>
      <c r="M1622" s="4">
        <v>45361.412731481483</v>
      </c>
    </row>
    <row r="1623" spans="1:13" x14ac:dyDescent="0.3">
      <c r="A1623" s="1">
        <f t="shared" si="25"/>
        <v>1622</v>
      </c>
      <c r="B1623" t="s">
        <v>2543</v>
      </c>
      <c r="C1623" t="s">
        <v>2536</v>
      </c>
      <c r="D1623" t="s">
        <v>138</v>
      </c>
      <c r="F1623" t="s">
        <v>2573</v>
      </c>
      <c r="G1623" s="3">
        <v>7</v>
      </c>
      <c r="H1623" t="s">
        <v>2615</v>
      </c>
      <c r="I1623">
        <v>140.56</v>
      </c>
      <c r="J1623">
        <v>140.56</v>
      </c>
      <c r="K1623" s="4">
        <v>45360.83935185185</v>
      </c>
      <c r="L1623" t="s">
        <v>2576</v>
      </c>
      <c r="M1623" s="4">
        <v>45360.83935185185</v>
      </c>
    </row>
    <row r="1624" spans="1:13" x14ac:dyDescent="0.3">
      <c r="A1624" s="1">
        <f t="shared" si="25"/>
        <v>1623</v>
      </c>
      <c r="B1624" t="s">
        <v>2543</v>
      </c>
      <c r="C1624" t="s">
        <v>2536</v>
      </c>
      <c r="D1624" t="s">
        <v>359</v>
      </c>
      <c r="F1624" t="s">
        <v>2573</v>
      </c>
      <c r="G1624" s="3">
        <v>1</v>
      </c>
      <c r="H1624" t="s">
        <v>2628</v>
      </c>
      <c r="I1624">
        <v>49</v>
      </c>
      <c r="J1624">
        <v>49</v>
      </c>
      <c r="K1624" s="4">
        <v>45360.265972222223</v>
      </c>
      <c r="L1624" t="s">
        <v>2576</v>
      </c>
      <c r="M1624" s="4">
        <v>45360.265972222223</v>
      </c>
    </row>
    <row r="1625" spans="1:13" x14ac:dyDescent="0.3">
      <c r="A1625" s="1">
        <f t="shared" si="25"/>
        <v>1624</v>
      </c>
      <c r="B1625" t="s">
        <v>2543</v>
      </c>
      <c r="C1625" t="s">
        <v>2537</v>
      </c>
      <c r="D1625" t="s">
        <v>7</v>
      </c>
      <c r="F1625" t="s">
        <v>2573</v>
      </c>
      <c r="G1625" s="3">
        <v>1</v>
      </c>
      <c r="H1625" t="s">
        <v>2623</v>
      </c>
      <c r="I1625">
        <v>1161.6300000000001</v>
      </c>
      <c r="J1625">
        <v>1161.6300000000001</v>
      </c>
      <c r="K1625" s="4">
        <v>45359.69259259259</v>
      </c>
      <c r="L1625" t="s">
        <v>2576</v>
      </c>
      <c r="M1625" s="4">
        <v>45359.69259259259</v>
      </c>
    </row>
    <row r="1626" spans="1:13" x14ac:dyDescent="0.3">
      <c r="A1626" s="1">
        <f t="shared" si="25"/>
        <v>1625</v>
      </c>
      <c r="B1626" t="s">
        <v>2543</v>
      </c>
      <c r="C1626" t="s">
        <v>2536</v>
      </c>
      <c r="D1626" t="s">
        <v>81</v>
      </c>
      <c r="F1626" t="s">
        <v>2573</v>
      </c>
      <c r="G1626" s="3">
        <v>1</v>
      </c>
      <c r="H1626" t="s">
        <v>2619</v>
      </c>
      <c r="I1626">
        <v>585.19000000000005</v>
      </c>
      <c r="J1626">
        <v>585.19000000000005</v>
      </c>
      <c r="K1626" s="4">
        <v>45359.119212962964</v>
      </c>
      <c r="L1626" t="s">
        <v>2576</v>
      </c>
      <c r="M1626" s="4">
        <v>45359.119212962964</v>
      </c>
    </row>
    <row r="1627" spans="1:13" x14ac:dyDescent="0.3">
      <c r="A1627" s="1">
        <f t="shared" si="25"/>
        <v>1626</v>
      </c>
      <c r="B1627" t="s">
        <v>2543</v>
      </c>
      <c r="C1627" t="s">
        <v>2536</v>
      </c>
      <c r="D1627" t="s">
        <v>81</v>
      </c>
      <c r="F1627" t="s">
        <v>2574</v>
      </c>
      <c r="G1627" s="3">
        <v>1</v>
      </c>
      <c r="H1627" t="s">
        <v>2645</v>
      </c>
      <c r="I1627">
        <v>418.88499999999999</v>
      </c>
      <c r="J1627">
        <v>418.88499999999999</v>
      </c>
      <c r="K1627" s="4">
        <v>45358.54583333333</v>
      </c>
      <c r="L1627" t="s">
        <v>2576</v>
      </c>
      <c r="M1627" s="4">
        <v>45358.54583333333</v>
      </c>
    </row>
    <row r="1628" spans="1:13" x14ac:dyDescent="0.3">
      <c r="A1628" s="1">
        <f t="shared" si="25"/>
        <v>1627</v>
      </c>
      <c r="B1628" t="s">
        <v>2543</v>
      </c>
      <c r="C1628" t="s">
        <v>2536</v>
      </c>
      <c r="D1628" t="s">
        <v>2528</v>
      </c>
      <c r="F1628" t="s">
        <v>2574</v>
      </c>
      <c r="G1628" s="3">
        <v>6</v>
      </c>
      <c r="H1628" t="s">
        <v>2615</v>
      </c>
      <c r="I1628">
        <v>281.12</v>
      </c>
      <c r="J1628">
        <v>281.12</v>
      </c>
      <c r="K1628" s="4">
        <v>45357.972453703704</v>
      </c>
      <c r="L1628" t="s">
        <v>2576</v>
      </c>
      <c r="M1628" s="4">
        <v>45357.972453703704</v>
      </c>
    </row>
    <row r="1629" spans="1:13" x14ac:dyDescent="0.3">
      <c r="A1629" s="1">
        <f t="shared" si="25"/>
        <v>1628</v>
      </c>
      <c r="B1629" t="s">
        <v>2543</v>
      </c>
      <c r="C1629" t="s">
        <v>2536</v>
      </c>
      <c r="D1629" t="s">
        <v>7</v>
      </c>
      <c r="F1629" t="s">
        <v>2574</v>
      </c>
      <c r="G1629" s="3">
        <v>7</v>
      </c>
      <c r="H1629" t="s">
        <v>2608</v>
      </c>
      <c r="I1629">
        <v>9.4600000000000004E-2</v>
      </c>
      <c r="J1629">
        <v>9.4600000000000004E-2</v>
      </c>
      <c r="K1629" s="4">
        <v>45357.399074074077</v>
      </c>
      <c r="L1629" t="s">
        <v>2576</v>
      </c>
      <c r="M1629" s="4">
        <v>45357.399074074077</v>
      </c>
    </row>
    <row r="1630" spans="1:13" x14ac:dyDescent="0.3">
      <c r="A1630" s="1">
        <f t="shared" si="25"/>
        <v>1629</v>
      </c>
      <c r="B1630" t="s">
        <v>2543</v>
      </c>
      <c r="C1630" t="s">
        <v>2536</v>
      </c>
      <c r="D1630" t="s">
        <v>0</v>
      </c>
      <c r="F1630" t="s">
        <v>2574</v>
      </c>
      <c r="G1630" s="3">
        <v>6</v>
      </c>
      <c r="H1630" t="s">
        <v>2608</v>
      </c>
      <c r="I1630">
        <v>8.9999999999999993E-3</v>
      </c>
      <c r="J1630">
        <v>8.9999999999999993E-3</v>
      </c>
      <c r="K1630" s="4">
        <v>45356.825694444444</v>
      </c>
      <c r="L1630" t="s">
        <v>2576</v>
      </c>
      <c r="M1630" s="4">
        <v>45356.825694444444</v>
      </c>
    </row>
    <row r="1631" spans="1:13" x14ac:dyDescent="0.3">
      <c r="A1631" s="1">
        <f t="shared" si="25"/>
        <v>1630</v>
      </c>
      <c r="B1631" t="s">
        <v>2543</v>
      </c>
      <c r="C1631" t="s">
        <v>2537</v>
      </c>
      <c r="D1631" t="s">
        <v>0</v>
      </c>
      <c r="F1631" t="s">
        <v>2574</v>
      </c>
      <c r="G1631" s="3">
        <v>4</v>
      </c>
      <c r="H1631" t="s">
        <v>2630</v>
      </c>
      <c r="I1631">
        <v>107.4</v>
      </c>
      <c r="J1631">
        <v>107.4</v>
      </c>
      <c r="K1631" s="4">
        <v>45356.252314814818</v>
      </c>
      <c r="L1631" t="s">
        <v>2576</v>
      </c>
      <c r="M1631" s="4">
        <v>45356.252314814818</v>
      </c>
    </row>
    <row r="1632" spans="1:13" x14ac:dyDescent="0.3">
      <c r="A1632" s="1">
        <f t="shared" si="25"/>
        <v>1631</v>
      </c>
      <c r="B1632" t="s">
        <v>2543</v>
      </c>
      <c r="C1632" t="s">
        <v>2549</v>
      </c>
      <c r="D1632" t="s">
        <v>0</v>
      </c>
      <c r="F1632" s="3" t="s">
        <v>2575</v>
      </c>
      <c r="G1632" s="3" t="s">
        <v>2575</v>
      </c>
      <c r="H1632" t="s">
        <v>2615</v>
      </c>
      <c r="I1632">
        <v>280</v>
      </c>
      <c r="J1632">
        <v>240</v>
      </c>
      <c r="K1632" s="4">
        <v>45355.678935185184</v>
      </c>
      <c r="L1632" t="s">
        <v>2576</v>
      </c>
      <c r="M1632" s="4">
        <v>45355.678935185184</v>
      </c>
    </row>
    <row r="1633" spans="1:13" x14ac:dyDescent="0.3">
      <c r="A1633" s="1">
        <f t="shared" si="25"/>
        <v>1632</v>
      </c>
      <c r="B1633" t="s">
        <v>2543</v>
      </c>
      <c r="C1633" t="s">
        <v>2536</v>
      </c>
      <c r="D1633" t="s">
        <v>558</v>
      </c>
      <c r="F1633" t="s">
        <v>2574</v>
      </c>
      <c r="G1633" s="3">
        <v>2</v>
      </c>
      <c r="H1633" t="s">
        <v>2629</v>
      </c>
      <c r="I1633">
        <v>29.04</v>
      </c>
      <c r="J1633">
        <v>28.9</v>
      </c>
      <c r="K1633" s="4">
        <v>45355.105555555558</v>
      </c>
      <c r="L1633" t="s">
        <v>2576</v>
      </c>
      <c r="M1633" s="4">
        <v>45355.105555555558</v>
      </c>
    </row>
    <row r="1634" spans="1:13" x14ac:dyDescent="0.3">
      <c r="A1634" s="1">
        <f t="shared" si="25"/>
        <v>1633</v>
      </c>
      <c r="B1634" t="s">
        <v>2543</v>
      </c>
      <c r="C1634" t="s">
        <v>2549</v>
      </c>
      <c r="D1634" t="s">
        <v>274</v>
      </c>
      <c r="F1634" s="3" t="s">
        <v>2575</v>
      </c>
      <c r="G1634" s="3" t="s">
        <v>2575</v>
      </c>
      <c r="H1634" t="s">
        <v>2608</v>
      </c>
      <c r="I1634">
        <v>4.827</v>
      </c>
      <c r="J1634">
        <v>4.34</v>
      </c>
      <c r="K1634" s="4">
        <v>45354.532175925924</v>
      </c>
      <c r="L1634" t="s">
        <v>2576</v>
      </c>
      <c r="M1634" s="4">
        <v>45354.532175925924</v>
      </c>
    </row>
    <row r="1635" spans="1:13" x14ac:dyDescent="0.3">
      <c r="A1635" s="1">
        <f t="shared" si="25"/>
        <v>1634</v>
      </c>
      <c r="B1635" t="s">
        <v>2543</v>
      </c>
      <c r="C1635" t="s">
        <v>2537</v>
      </c>
      <c r="D1635" t="s">
        <v>2547</v>
      </c>
      <c r="F1635" t="s">
        <v>2574</v>
      </c>
      <c r="G1635" s="3">
        <v>6</v>
      </c>
      <c r="H1635" t="s">
        <v>2608</v>
      </c>
      <c r="I1635">
        <v>1.2815000000000001</v>
      </c>
      <c r="J1635">
        <v>1.2</v>
      </c>
      <c r="K1635" s="4">
        <v>45353.958796296298</v>
      </c>
      <c r="L1635" t="s">
        <v>2576</v>
      </c>
      <c r="M1635" s="4">
        <v>45353.958796296298</v>
      </c>
    </row>
    <row r="1636" spans="1:13" x14ac:dyDescent="0.3">
      <c r="A1636" s="1">
        <f t="shared" si="25"/>
        <v>1635</v>
      </c>
      <c r="B1636" t="s">
        <v>2543</v>
      </c>
      <c r="C1636" t="s">
        <v>2539</v>
      </c>
      <c r="D1636" t="s">
        <v>112</v>
      </c>
      <c r="F1636" s="3" t="s">
        <v>2575</v>
      </c>
      <c r="G1636" s="3" t="s">
        <v>2575</v>
      </c>
      <c r="H1636" t="s">
        <v>2626</v>
      </c>
      <c r="I1636">
        <v>8718.8549999999996</v>
      </c>
      <c r="J1636">
        <v>8718.8549999999996</v>
      </c>
      <c r="K1636" s="4">
        <v>45353.385416666664</v>
      </c>
      <c r="L1636" t="s">
        <v>2576</v>
      </c>
      <c r="M1636" s="4">
        <v>45353.385416666664</v>
      </c>
    </row>
    <row r="1637" spans="1:13" x14ac:dyDescent="0.3">
      <c r="A1637" s="1">
        <f t="shared" si="25"/>
        <v>1636</v>
      </c>
      <c r="B1637" t="s">
        <v>2543</v>
      </c>
      <c r="C1637" t="s">
        <v>2536</v>
      </c>
      <c r="D1637" t="s">
        <v>2149</v>
      </c>
      <c r="F1637" t="s">
        <v>2574</v>
      </c>
      <c r="G1637" s="3">
        <v>2</v>
      </c>
      <c r="H1637" t="s">
        <v>2633</v>
      </c>
      <c r="I1637">
        <v>18.026</v>
      </c>
      <c r="J1637">
        <v>18.026</v>
      </c>
      <c r="K1637" s="4">
        <v>45352.812037037038</v>
      </c>
      <c r="L1637" t="s">
        <v>2576</v>
      </c>
      <c r="M1637" s="4">
        <v>45352.812037037038</v>
      </c>
    </row>
    <row r="1638" spans="1:13" x14ac:dyDescent="0.3">
      <c r="A1638" s="1">
        <f t="shared" si="25"/>
        <v>1637</v>
      </c>
      <c r="B1638" t="s">
        <v>2543</v>
      </c>
      <c r="C1638" t="s">
        <v>2549</v>
      </c>
      <c r="D1638" t="s">
        <v>7</v>
      </c>
      <c r="F1638" s="3" t="s">
        <v>2575</v>
      </c>
      <c r="G1638" s="3" t="s">
        <v>2575</v>
      </c>
      <c r="H1638" t="s">
        <v>2645</v>
      </c>
      <c r="I1638">
        <v>186.91</v>
      </c>
      <c r="J1638">
        <v>186.91</v>
      </c>
      <c r="K1638" s="4">
        <v>45352.238657407404</v>
      </c>
      <c r="L1638" t="s">
        <v>2576</v>
      </c>
      <c r="M1638" s="4">
        <v>45352.238657407404</v>
      </c>
    </row>
    <row r="1639" spans="1:13" x14ac:dyDescent="0.3">
      <c r="A1639" s="1">
        <f t="shared" si="25"/>
        <v>1638</v>
      </c>
      <c r="B1639" t="s">
        <v>2543</v>
      </c>
      <c r="C1639" t="s">
        <v>2548</v>
      </c>
      <c r="D1639" t="s">
        <v>7</v>
      </c>
      <c r="F1639" s="3" t="s">
        <v>2575</v>
      </c>
      <c r="G1639" s="3" t="s">
        <v>2575</v>
      </c>
      <c r="H1639" t="s">
        <v>2614</v>
      </c>
      <c r="I1639">
        <v>15</v>
      </c>
      <c r="J1639">
        <v>15</v>
      </c>
      <c r="K1639" s="4">
        <v>45351.665277777778</v>
      </c>
      <c r="L1639" t="s">
        <v>2576</v>
      </c>
      <c r="M1639" s="4">
        <v>45351.665277777778</v>
      </c>
    </row>
    <row r="1640" spans="1:13" x14ac:dyDescent="0.3">
      <c r="A1640" s="1">
        <f t="shared" si="25"/>
        <v>1639</v>
      </c>
      <c r="B1640" t="s">
        <v>2543</v>
      </c>
      <c r="C1640" t="s">
        <v>2549</v>
      </c>
      <c r="D1640" t="s">
        <v>0</v>
      </c>
      <c r="F1640" s="3" t="s">
        <v>2575</v>
      </c>
      <c r="G1640" s="3" t="s">
        <v>2575</v>
      </c>
      <c r="H1640" t="s">
        <v>2615</v>
      </c>
      <c r="I1640">
        <v>281.12</v>
      </c>
      <c r="J1640">
        <v>281.12</v>
      </c>
      <c r="K1640" s="4">
        <v>45351.091898148145</v>
      </c>
      <c r="L1640" t="s">
        <v>2576</v>
      </c>
      <c r="M1640" s="4">
        <v>45351.091898148145</v>
      </c>
    </row>
    <row r="1641" spans="1:13" x14ac:dyDescent="0.3">
      <c r="A1641" s="1">
        <f t="shared" si="25"/>
        <v>1640</v>
      </c>
      <c r="B1641" t="s">
        <v>2543</v>
      </c>
      <c r="C1641" t="s">
        <v>2539</v>
      </c>
      <c r="D1641" t="s">
        <v>81</v>
      </c>
      <c r="F1641" s="3" t="s">
        <v>2575</v>
      </c>
      <c r="G1641" s="3" t="s">
        <v>2575</v>
      </c>
      <c r="H1641" t="s">
        <v>2608</v>
      </c>
      <c r="I1641">
        <v>0.111</v>
      </c>
      <c r="J1641">
        <v>0.111</v>
      </c>
      <c r="K1641" s="4">
        <v>45350.518518518518</v>
      </c>
      <c r="L1641" t="s">
        <v>2576</v>
      </c>
      <c r="M1641" s="4">
        <v>45350.518518518518</v>
      </c>
    </row>
    <row r="1642" spans="1:13" x14ac:dyDescent="0.3">
      <c r="A1642" s="1">
        <f t="shared" si="25"/>
        <v>1641</v>
      </c>
      <c r="B1642" t="s">
        <v>2543</v>
      </c>
      <c r="C1642" t="s">
        <v>2536</v>
      </c>
      <c r="D1642" t="s">
        <v>138</v>
      </c>
      <c r="F1642" t="s">
        <v>2574</v>
      </c>
      <c r="G1642" s="3">
        <v>48</v>
      </c>
      <c r="H1642" t="s">
        <v>2626</v>
      </c>
      <c r="I1642">
        <v>11485.135</v>
      </c>
      <c r="J1642">
        <v>11485.135</v>
      </c>
      <c r="K1642" s="4">
        <v>45349.945138888892</v>
      </c>
      <c r="L1642" t="s">
        <v>2576</v>
      </c>
      <c r="M1642" s="4">
        <v>45349.945138888892</v>
      </c>
    </row>
    <row r="1643" spans="1:13" x14ac:dyDescent="0.3">
      <c r="A1643" s="1">
        <f t="shared" si="25"/>
        <v>1642</v>
      </c>
      <c r="B1643" t="s">
        <v>2543</v>
      </c>
      <c r="C1643" t="s">
        <v>2536</v>
      </c>
      <c r="D1643" t="s">
        <v>2149</v>
      </c>
      <c r="F1643" t="s">
        <v>2574</v>
      </c>
      <c r="G1643" s="3">
        <v>1</v>
      </c>
      <c r="H1643" t="s">
        <v>2629</v>
      </c>
      <c r="I1643">
        <v>31.94</v>
      </c>
      <c r="J1643">
        <v>31.771999999999998</v>
      </c>
      <c r="K1643" s="4">
        <v>45349.371759259258</v>
      </c>
      <c r="L1643" t="s">
        <v>2576</v>
      </c>
      <c r="M1643" s="4">
        <v>45349.371759259258</v>
      </c>
    </row>
    <row r="1644" spans="1:13" x14ac:dyDescent="0.3">
      <c r="A1644" s="1">
        <f t="shared" si="25"/>
        <v>1643</v>
      </c>
      <c r="B1644" t="s">
        <v>2543</v>
      </c>
      <c r="C1644" t="s">
        <v>2541</v>
      </c>
      <c r="D1644" t="s">
        <v>69</v>
      </c>
      <c r="F1644" t="s">
        <v>2573</v>
      </c>
      <c r="G1644" s="3">
        <v>1</v>
      </c>
      <c r="H1644" t="s">
        <v>2612</v>
      </c>
      <c r="I1644">
        <v>100.2</v>
      </c>
      <c r="J1644">
        <v>100</v>
      </c>
      <c r="K1644" s="4">
        <v>45348.798379629632</v>
      </c>
      <c r="L1644" t="s">
        <v>2576</v>
      </c>
      <c r="M1644" s="4">
        <v>45348.798379629632</v>
      </c>
    </row>
    <row r="1645" spans="1:13" x14ac:dyDescent="0.3">
      <c r="A1645" s="1">
        <f t="shared" si="25"/>
        <v>1644</v>
      </c>
      <c r="B1645" t="s">
        <v>2543</v>
      </c>
      <c r="C1645" t="s">
        <v>2536</v>
      </c>
      <c r="D1645" t="s">
        <v>7</v>
      </c>
      <c r="F1645" t="s">
        <v>2573</v>
      </c>
      <c r="G1645" s="3">
        <v>4</v>
      </c>
      <c r="H1645" t="s">
        <v>2612</v>
      </c>
      <c r="I1645">
        <v>100.2</v>
      </c>
      <c r="J1645">
        <v>100</v>
      </c>
      <c r="K1645" s="4">
        <v>45348.224999999999</v>
      </c>
      <c r="L1645" t="s">
        <v>2576</v>
      </c>
      <c r="M1645" s="4">
        <v>45348.224999999999</v>
      </c>
    </row>
    <row r="1646" spans="1:13" x14ac:dyDescent="0.3">
      <c r="A1646" s="1">
        <f t="shared" si="25"/>
        <v>1645</v>
      </c>
      <c r="B1646" t="s">
        <v>2543</v>
      </c>
      <c r="C1646" t="s">
        <v>2538</v>
      </c>
      <c r="D1646" t="s">
        <v>69</v>
      </c>
      <c r="F1646" s="3" t="s">
        <v>2575</v>
      </c>
      <c r="G1646" s="3" t="s">
        <v>2575</v>
      </c>
      <c r="H1646" t="s">
        <v>2608</v>
      </c>
      <c r="I1646">
        <v>0.26700000000000002</v>
      </c>
      <c r="J1646">
        <v>0.25</v>
      </c>
      <c r="K1646" s="4">
        <v>45347.651620370372</v>
      </c>
      <c r="L1646" t="s">
        <v>2576</v>
      </c>
      <c r="M1646" s="4">
        <v>45347.651620370372</v>
      </c>
    </row>
    <row r="1647" spans="1:13" x14ac:dyDescent="0.3">
      <c r="A1647" s="1">
        <f t="shared" si="25"/>
        <v>1646</v>
      </c>
      <c r="B1647" t="s">
        <v>2543</v>
      </c>
      <c r="C1647" t="s">
        <v>2536</v>
      </c>
      <c r="D1647" t="s">
        <v>81</v>
      </c>
      <c r="F1647" t="s">
        <v>2573</v>
      </c>
      <c r="G1647" s="3">
        <v>5</v>
      </c>
      <c r="H1647" t="s">
        <v>2608</v>
      </c>
      <c r="I1647">
        <v>0.92349999999999999</v>
      </c>
      <c r="J1647">
        <v>0.85299999999999998</v>
      </c>
      <c r="K1647" s="4">
        <v>45347.078240740739</v>
      </c>
      <c r="L1647" t="s">
        <v>2576</v>
      </c>
      <c r="M1647" s="4">
        <v>45347.078240740739</v>
      </c>
    </row>
    <row r="1648" spans="1:13" x14ac:dyDescent="0.3">
      <c r="A1648" s="1">
        <f t="shared" si="25"/>
        <v>1647</v>
      </c>
      <c r="B1648" t="s">
        <v>2543</v>
      </c>
      <c r="C1648" t="s">
        <v>2536</v>
      </c>
      <c r="D1648" t="s">
        <v>2149</v>
      </c>
      <c r="F1648" t="s">
        <v>2573</v>
      </c>
      <c r="G1648" s="3">
        <v>54</v>
      </c>
      <c r="H1648" t="s">
        <v>2616</v>
      </c>
      <c r="I1648">
        <v>252.471</v>
      </c>
      <c r="J1648">
        <v>252.471</v>
      </c>
      <c r="K1648" s="4">
        <v>45346.504861111112</v>
      </c>
      <c r="L1648" t="s">
        <v>2576</v>
      </c>
      <c r="M1648" s="4">
        <v>45346.504861111112</v>
      </c>
    </row>
    <row r="1649" spans="1:13" x14ac:dyDescent="0.3">
      <c r="A1649" s="1">
        <f t="shared" si="25"/>
        <v>1648</v>
      </c>
      <c r="B1649" t="s">
        <v>2543</v>
      </c>
      <c r="C1649" t="s">
        <v>2536</v>
      </c>
      <c r="D1649" t="s">
        <v>7</v>
      </c>
      <c r="F1649" t="s">
        <v>2573</v>
      </c>
      <c r="G1649" s="3">
        <v>5</v>
      </c>
      <c r="H1649" t="s">
        <v>2616</v>
      </c>
      <c r="I1649">
        <v>502.41899999999998</v>
      </c>
      <c r="J1649">
        <v>502.41899999999998</v>
      </c>
      <c r="K1649" s="4">
        <v>45345.931481481479</v>
      </c>
      <c r="L1649" t="s">
        <v>2576</v>
      </c>
      <c r="M1649" s="4">
        <v>45345.931481481479</v>
      </c>
    </row>
    <row r="1650" spans="1:13" x14ac:dyDescent="0.3">
      <c r="A1650" s="1">
        <f t="shared" si="25"/>
        <v>1649</v>
      </c>
      <c r="B1650" t="s">
        <v>2543</v>
      </c>
      <c r="C1650" t="s">
        <v>2537</v>
      </c>
      <c r="D1650" t="s">
        <v>2605</v>
      </c>
      <c r="F1650" t="s">
        <v>2573</v>
      </c>
      <c r="G1650" s="3">
        <v>22</v>
      </c>
      <c r="H1650" t="s">
        <v>2616</v>
      </c>
      <c r="I1650">
        <v>499.935</v>
      </c>
      <c r="J1650">
        <v>499.935</v>
      </c>
      <c r="K1650" s="4">
        <v>45345.358101851853</v>
      </c>
      <c r="L1650" t="s">
        <v>2576</v>
      </c>
      <c r="M1650" s="4">
        <v>45345.358101851853</v>
      </c>
    </row>
    <row r="1651" spans="1:13" x14ac:dyDescent="0.3">
      <c r="A1651" s="1">
        <f t="shared" si="25"/>
        <v>1650</v>
      </c>
      <c r="B1651" t="s">
        <v>2543</v>
      </c>
      <c r="C1651" t="s">
        <v>2536</v>
      </c>
      <c r="D1651" t="s">
        <v>69</v>
      </c>
      <c r="F1651" t="s">
        <v>2573</v>
      </c>
      <c r="G1651" s="3">
        <v>3</v>
      </c>
      <c r="H1651" t="s">
        <v>2627</v>
      </c>
      <c r="I1651">
        <v>20.251999999999999</v>
      </c>
      <c r="J1651">
        <v>20.239999999999998</v>
      </c>
      <c r="K1651" s="4">
        <v>45344.784722222219</v>
      </c>
      <c r="L1651" t="s">
        <v>2576</v>
      </c>
      <c r="M1651" s="4">
        <v>45344.784722222219</v>
      </c>
    </row>
    <row r="1652" spans="1:13" x14ac:dyDescent="0.3">
      <c r="A1652" s="1">
        <f t="shared" si="25"/>
        <v>1651</v>
      </c>
      <c r="B1652" t="s">
        <v>2543</v>
      </c>
      <c r="C1652" t="s">
        <v>2536</v>
      </c>
      <c r="D1652" t="s">
        <v>7</v>
      </c>
      <c r="F1652" t="s">
        <v>2573</v>
      </c>
      <c r="G1652" s="3">
        <v>5</v>
      </c>
      <c r="H1652" t="s">
        <v>2627</v>
      </c>
      <c r="I1652">
        <v>41.1</v>
      </c>
      <c r="J1652">
        <v>41</v>
      </c>
      <c r="K1652" s="4">
        <v>45344.211342592593</v>
      </c>
      <c r="L1652" t="s">
        <v>2576</v>
      </c>
      <c r="M1652" s="4">
        <v>45344.211342592593</v>
      </c>
    </row>
    <row r="1653" spans="1:13" x14ac:dyDescent="0.3">
      <c r="A1653" s="1">
        <f t="shared" si="25"/>
        <v>1652</v>
      </c>
      <c r="B1653" t="s">
        <v>2543</v>
      </c>
      <c r="C1653" t="s">
        <v>2536</v>
      </c>
      <c r="D1653" t="s">
        <v>2598</v>
      </c>
      <c r="F1653" t="s">
        <v>2573</v>
      </c>
      <c r="G1653" s="3">
        <v>1</v>
      </c>
      <c r="H1653" t="s">
        <v>2627</v>
      </c>
      <c r="I1653">
        <v>20.23</v>
      </c>
      <c r="J1653">
        <v>20.2</v>
      </c>
      <c r="K1653" s="4">
        <v>45343.637962962966</v>
      </c>
      <c r="L1653" t="s">
        <v>2576</v>
      </c>
      <c r="M1653" s="4">
        <v>45343.637962962966</v>
      </c>
    </row>
    <row r="1654" spans="1:13" x14ac:dyDescent="0.3">
      <c r="A1654" s="1">
        <f t="shared" si="25"/>
        <v>1653</v>
      </c>
      <c r="B1654" t="s">
        <v>2543</v>
      </c>
      <c r="C1654" t="s">
        <v>2536</v>
      </c>
      <c r="D1654" t="s">
        <v>7</v>
      </c>
      <c r="F1654" t="s">
        <v>2573</v>
      </c>
      <c r="G1654" s="3">
        <v>30</v>
      </c>
      <c r="H1654" t="s">
        <v>2629</v>
      </c>
      <c r="I1654">
        <v>32.17</v>
      </c>
      <c r="J1654">
        <v>32.034999999999997</v>
      </c>
      <c r="K1654" s="4">
        <v>45343.064583333333</v>
      </c>
      <c r="L1654" t="s">
        <v>2576</v>
      </c>
      <c r="M1654" s="4">
        <v>45343.064583333333</v>
      </c>
    </row>
    <row r="1655" spans="1:13" x14ac:dyDescent="0.3">
      <c r="A1655" s="1">
        <f t="shared" si="25"/>
        <v>1654</v>
      </c>
      <c r="B1655" t="s">
        <v>2543</v>
      </c>
      <c r="C1655" t="s">
        <v>2536</v>
      </c>
      <c r="D1655" t="s">
        <v>2604</v>
      </c>
      <c r="F1655" t="s">
        <v>2573</v>
      </c>
      <c r="G1655" s="3">
        <v>4</v>
      </c>
      <c r="H1655" t="s">
        <v>2612</v>
      </c>
      <c r="I1655">
        <v>151.72</v>
      </c>
      <c r="J1655">
        <v>149.56399999999999</v>
      </c>
      <c r="K1655" s="4">
        <v>45342.491203703707</v>
      </c>
      <c r="L1655" t="s">
        <v>2576</v>
      </c>
      <c r="M1655" s="4">
        <v>45342.491203703707</v>
      </c>
    </row>
    <row r="1656" spans="1:13" x14ac:dyDescent="0.3">
      <c r="A1656" s="1">
        <f t="shared" si="25"/>
        <v>1655</v>
      </c>
      <c r="B1656" t="s">
        <v>2543</v>
      </c>
      <c r="C1656" t="s">
        <v>2537</v>
      </c>
      <c r="D1656" t="s">
        <v>69</v>
      </c>
      <c r="F1656" t="s">
        <v>2573</v>
      </c>
      <c r="G1656" s="3">
        <v>10</v>
      </c>
      <c r="H1656" t="s">
        <v>2645</v>
      </c>
      <c r="I1656">
        <v>141.86000000000001</v>
      </c>
      <c r="J1656">
        <v>141.86000000000001</v>
      </c>
      <c r="K1656" s="4">
        <v>45341.917824074073</v>
      </c>
      <c r="L1656" t="s">
        <v>2576</v>
      </c>
      <c r="M1656" s="4">
        <v>45341.917824074073</v>
      </c>
    </row>
    <row r="1657" spans="1:13" x14ac:dyDescent="0.3">
      <c r="A1657" s="1">
        <f t="shared" si="25"/>
        <v>1656</v>
      </c>
      <c r="B1657" t="s">
        <v>2543</v>
      </c>
      <c r="C1657" t="s">
        <v>2549</v>
      </c>
      <c r="D1657" t="s">
        <v>138</v>
      </c>
      <c r="F1657" s="3" t="s">
        <v>2575</v>
      </c>
      <c r="G1657" s="3" t="s">
        <v>2575</v>
      </c>
      <c r="H1657" t="s">
        <v>2624</v>
      </c>
      <c r="I1657">
        <v>530</v>
      </c>
      <c r="J1657">
        <v>530</v>
      </c>
      <c r="K1657" s="4">
        <v>45341.344444444447</v>
      </c>
      <c r="L1657" t="s">
        <v>2576</v>
      </c>
      <c r="M1657" s="4">
        <v>45341.344444444447</v>
      </c>
    </row>
    <row r="1658" spans="1:13" x14ac:dyDescent="0.3">
      <c r="A1658" s="1">
        <f t="shared" si="25"/>
        <v>1657</v>
      </c>
      <c r="B1658" t="s">
        <v>2543</v>
      </c>
      <c r="C1658" t="s">
        <v>2536</v>
      </c>
      <c r="D1658" t="s">
        <v>7</v>
      </c>
      <c r="F1658" t="s">
        <v>2573</v>
      </c>
      <c r="G1658" s="3">
        <v>4</v>
      </c>
      <c r="H1658" t="s">
        <v>2618</v>
      </c>
      <c r="I1658">
        <v>1000</v>
      </c>
      <c r="J1658">
        <v>1000</v>
      </c>
      <c r="K1658" s="4">
        <v>45340.771064814813</v>
      </c>
      <c r="L1658" t="s">
        <v>2576</v>
      </c>
      <c r="M1658" s="4">
        <v>45340.771064814813</v>
      </c>
    </row>
    <row r="1659" spans="1:13" x14ac:dyDescent="0.3">
      <c r="A1659" s="1">
        <f t="shared" si="25"/>
        <v>1658</v>
      </c>
      <c r="B1659" t="s">
        <v>2543</v>
      </c>
      <c r="C1659" t="s">
        <v>2549</v>
      </c>
      <c r="D1659" t="s">
        <v>7</v>
      </c>
      <c r="F1659" s="3" t="s">
        <v>2575</v>
      </c>
      <c r="G1659" s="3" t="s">
        <v>2575</v>
      </c>
      <c r="H1659" t="s">
        <v>2626</v>
      </c>
      <c r="I1659">
        <v>9741.4750000000004</v>
      </c>
      <c r="J1659">
        <v>9741.4750000000004</v>
      </c>
      <c r="K1659" s="4">
        <v>45340.197685185187</v>
      </c>
      <c r="L1659" t="s">
        <v>2576</v>
      </c>
      <c r="M1659" s="4">
        <v>45340.197685185187</v>
      </c>
    </row>
    <row r="1660" spans="1:13" x14ac:dyDescent="0.3">
      <c r="A1660" s="1">
        <f t="shared" si="25"/>
        <v>1659</v>
      </c>
      <c r="B1660" t="s">
        <v>2543</v>
      </c>
      <c r="C1660" t="s">
        <v>2537</v>
      </c>
      <c r="D1660" t="s">
        <v>50</v>
      </c>
      <c r="F1660" t="s">
        <v>2573</v>
      </c>
      <c r="G1660" s="3">
        <v>6</v>
      </c>
      <c r="H1660" t="s">
        <v>2626</v>
      </c>
      <c r="I1660">
        <v>9520.84</v>
      </c>
      <c r="J1660">
        <v>9520.84</v>
      </c>
      <c r="K1660" s="4">
        <v>45339.624305555553</v>
      </c>
      <c r="L1660" t="s">
        <v>2576</v>
      </c>
      <c r="M1660" s="4">
        <v>45339.624305555553</v>
      </c>
    </row>
    <row r="1661" spans="1:13" x14ac:dyDescent="0.3">
      <c r="A1661" s="1">
        <f t="shared" si="25"/>
        <v>1660</v>
      </c>
      <c r="B1661" t="s">
        <v>2543</v>
      </c>
      <c r="C1661" t="s">
        <v>2539</v>
      </c>
      <c r="D1661" t="s">
        <v>7</v>
      </c>
      <c r="F1661" s="3" t="s">
        <v>2575</v>
      </c>
      <c r="G1661" s="3" t="s">
        <v>2575</v>
      </c>
      <c r="H1661" t="s">
        <v>2626</v>
      </c>
      <c r="I1661">
        <v>438.59</v>
      </c>
      <c r="J1661">
        <v>438.59</v>
      </c>
      <c r="K1661" s="4">
        <v>45339.050925925927</v>
      </c>
      <c r="L1661" t="s">
        <v>2576</v>
      </c>
      <c r="M1661" s="4">
        <v>45339.050925925927</v>
      </c>
    </row>
    <row r="1662" spans="1:13" x14ac:dyDescent="0.3">
      <c r="A1662" s="1">
        <f t="shared" si="25"/>
        <v>1661</v>
      </c>
      <c r="B1662" t="s">
        <v>2543</v>
      </c>
      <c r="C1662" t="s">
        <v>2536</v>
      </c>
      <c r="D1662" t="s">
        <v>7</v>
      </c>
      <c r="F1662" t="s">
        <v>2573</v>
      </c>
      <c r="G1662" s="3">
        <v>7</v>
      </c>
      <c r="H1662" t="s">
        <v>2609</v>
      </c>
      <c r="I1662">
        <v>104.363</v>
      </c>
      <c r="J1662">
        <v>104.363</v>
      </c>
      <c r="K1662" s="4">
        <v>45338.477546296293</v>
      </c>
      <c r="L1662" t="s">
        <v>2576</v>
      </c>
      <c r="M1662" s="4">
        <v>45338.477546296293</v>
      </c>
    </row>
    <row r="1663" spans="1:13" x14ac:dyDescent="0.3">
      <c r="A1663" s="1">
        <f t="shared" si="25"/>
        <v>1662</v>
      </c>
      <c r="B1663" t="s">
        <v>2543</v>
      </c>
      <c r="C1663" t="s">
        <v>2549</v>
      </c>
      <c r="D1663" t="s">
        <v>2149</v>
      </c>
      <c r="F1663" s="3" t="s">
        <v>2575</v>
      </c>
      <c r="G1663" s="3" t="s">
        <v>2575</v>
      </c>
      <c r="H1663" t="s">
        <v>2629</v>
      </c>
      <c r="I1663">
        <v>27.9</v>
      </c>
      <c r="J1663">
        <v>27.77</v>
      </c>
      <c r="K1663" s="4">
        <v>45337.904166666667</v>
      </c>
      <c r="L1663" t="s">
        <v>2576</v>
      </c>
      <c r="M1663" s="4">
        <v>45337.904166666667</v>
      </c>
    </row>
    <row r="1664" spans="1:13" x14ac:dyDescent="0.3">
      <c r="A1664" s="1">
        <f t="shared" si="25"/>
        <v>1663</v>
      </c>
      <c r="B1664" t="s">
        <v>2543</v>
      </c>
      <c r="C1664" t="s">
        <v>2548</v>
      </c>
      <c r="D1664" t="s">
        <v>7</v>
      </c>
      <c r="F1664" s="3" t="s">
        <v>2575</v>
      </c>
      <c r="G1664" s="3" t="s">
        <v>2575</v>
      </c>
      <c r="H1664" t="s">
        <v>2645</v>
      </c>
      <c r="I1664">
        <v>70.406999999999996</v>
      </c>
      <c r="J1664">
        <v>70.406999999999996</v>
      </c>
      <c r="K1664" s="4">
        <v>45337.330787037034</v>
      </c>
      <c r="L1664" t="s">
        <v>2576</v>
      </c>
      <c r="M1664" s="4">
        <v>45337.330787037034</v>
      </c>
    </row>
    <row r="1665" spans="1:13" x14ac:dyDescent="0.3">
      <c r="A1665" s="1">
        <f t="shared" si="25"/>
        <v>1664</v>
      </c>
      <c r="B1665" t="s">
        <v>2543</v>
      </c>
      <c r="C1665" t="s">
        <v>2549</v>
      </c>
      <c r="D1665" t="s">
        <v>2149</v>
      </c>
      <c r="F1665" s="3" t="s">
        <v>2575</v>
      </c>
      <c r="G1665" s="3" t="s">
        <v>2575</v>
      </c>
      <c r="H1665" t="s">
        <v>2612</v>
      </c>
      <c r="I1665">
        <v>150.13</v>
      </c>
      <c r="J1665">
        <v>148</v>
      </c>
      <c r="K1665" s="4">
        <v>45336.757407407407</v>
      </c>
      <c r="L1665" t="s">
        <v>2576</v>
      </c>
      <c r="M1665" s="4">
        <v>45336.757407407407</v>
      </c>
    </row>
    <row r="1666" spans="1:13" x14ac:dyDescent="0.3">
      <c r="A1666" s="1">
        <f t="shared" si="25"/>
        <v>1665</v>
      </c>
      <c r="B1666" t="s">
        <v>2543</v>
      </c>
      <c r="C1666" t="s">
        <v>2539</v>
      </c>
      <c r="D1666" t="s">
        <v>138</v>
      </c>
      <c r="F1666" s="3" t="s">
        <v>2575</v>
      </c>
      <c r="G1666" s="3" t="s">
        <v>2575</v>
      </c>
      <c r="H1666" t="s">
        <v>2627</v>
      </c>
      <c r="I1666">
        <v>20.53</v>
      </c>
      <c r="J1666">
        <v>20.475000000000001</v>
      </c>
      <c r="K1666" s="4">
        <v>45336.184027777781</v>
      </c>
      <c r="L1666" t="s">
        <v>2576</v>
      </c>
      <c r="M1666" s="4">
        <v>45336.184027777781</v>
      </c>
    </row>
    <row r="1667" spans="1:13" x14ac:dyDescent="0.3">
      <c r="A1667" s="1">
        <f t="shared" ref="A1667:A1730" si="26">ROW()-1</f>
        <v>1666</v>
      </c>
      <c r="B1667" t="s">
        <v>2543</v>
      </c>
      <c r="C1667" t="s">
        <v>2536</v>
      </c>
      <c r="D1667" t="s">
        <v>2528</v>
      </c>
      <c r="F1667" t="s">
        <v>2573</v>
      </c>
      <c r="G1667" s="3">
        <v>7</v>
      </c>
      <c r="H1667" t="s">
        <v>2627</v>
      </c>
      <c r="I1667">
        <v>40.558999999999997</v>
      </c>
      <c r="J1667">
        <v>40.520000000000003</v>
      </c>
      <c r="K1667" s="4">
        <v>45335.610648148147</v>
      </c>
      <c r="L1667" t="s">
        <v>2576</v>
      </c>
      <c r="M1667" s="4">
        <v>45335.610648148147</v>
      </c>
    </row>
    <row r="1668" spans="1:13" x14ac:dyDescent="0.3">
      <c r="A1668" s="1">
        <f t="shared" si="26"/>
        <v>1667</v>
      </c>
      <c r="B1668" t="s">
        <v>2543</v>
      </c>
      <c r="C1668" t="s">
        <v>2536</v>
      </c>
      <c r="D1668" t="s">
        <v>2606</v>
      </c>
      <c r="F1668" t="s">
        <v>2573</v>
      </c>
      <c r="G1668" s="3">
        <v>45</v>
      </c>
      <c r="H1668" t="s">
        <v>2626</v>
      </c>
      <c r="I1668">
        <v>12805.831</v>
      </c>
      <c r="J1668">
        <v>12805.831</v>
      </c>
      <c r="K1668" s="4">
        <v>45335.037268518521</v>
      </c>
      <c r="L1668" t="s">
        <v>2576</v>
      </c>
      <c r="M1668" s="4">
        <v>45335.037268518521</v>
      </c>
    </row>
    <row r="1669" spans="1:13" x14ac:dyDescent="0.3">
      <c r="A1669" s="1">
        <f t="shared" si="26"/>
        <v>1668</v>
      </c>
      <c r="B1669" t="s">
        <v>2543</v>
      </c>
      <c r="C1669" t="s">
        <v>2541</v>
      </c>
      <c r="D1669" t="s">
        <v>2149</v>
      </c>
      <c r="F1669" t="s">
        <v>2573</v>
      </c>
      <c r="G1669" s="3">
        <v>6</v>
      </c>
      <c r="H1669" t="s">
        <v>2617</v>
      </c>
      <c r="I1669">
        <v>96.415999999999997</v>
      </c>
      <c r="J1669">
        <v>95.85</v>
      </c>
      <c r="K1669" s="4">
        <v>45334.463888888888</v>
      </c>
      <c r="L1669" t="s">
        <v>2576</v>
      </c>
      <c r="M1669" s="4">
        <v>45334.463888888888</v>
      </c>
    </row>
    <row r="1670" spans="1:13" x14ac:dyDescent="0.3">
      <c r="A1670" s="1">
        <f t="shared" si="26"/>
        <v>1669</v>
      </c>
      <c r="B1670" t="s">
        <v>2543</v>
      </c>
      <c r="C1670" t="s">
        <v>2536</v>
      </c>
      <c r="D1670" t="s">
        <v>2149</v>
      </c>
      <c r="F1670" t="s">
        <v>2573</v>
      </c>
      <c r="G1670" s="3">
        <v>6</v>
      </c>
      <c r="H1670" t="s">
        <v>2608</v>
      </c>
      <c r="I1670">
        <v>1.22</v>
      </c>
      <c r="J1670">
        <v>1.2</v>
      </c>
      <c r="K1670" s="4">
        <v>45333.890509259261</v>
      </c>
      <c r="L1670" t="s">
        <v>2576</v>
      </c>
      <c r="M1670" s="4">
        <v>45333.890509259261</v>
      </c>
    </row>
    <row r="1671" spans="1:13" x14ac:dyDescent="0.3">
      <c r="A1671" s="1">
        <f t="shared" si="26"/>
        <v>1670</v>
      </c>
      <c r="B1671" t="s">
        <v>2543</v>
      </c>
      <c r="C1671" t="s">
        <v>2538</v>
      </c>
      <c r="D1671" t="s">
        <v>7</v>
      </c>
      <c r="F1671" s="3" t="s">
        <v>2575</v>
      </c>
      <c r="G1671" s="3" t="s">
        <v>2575</v>
      </c>
      <c r="H1671" t="s">
        <v>2612</v>
      </c>
      <c r="I1671">
        <v>196.07</v>
      </c>
      <c r="J1671">
        <v>192.816</v>
      </c>
      <c r="K1671" s="4">
        <v>45333.317129629628</v>
      </c>
      <c r="L1671" t="s">
        <v>2576</v>
      </c>
      <c r="M1671" s="4">
        <v>45333.317129629628</v>
      </c>
    </row>
    <row r="1672" spans="1:13" x14ac:dyDescent="0.3">
      <c r="A1672" s="1">
        <f t="shared" si="26"/>
        <v>1671</v>
      </c>
      <c r="B1672" t="s">
        <v>2543</v>
      </c>
      <c r="C1672" t="s">
        <v>2536</v>
      </c>
      <c r="D1672" t="s">
        <v>69</v>
      </c>
      <c r="F1672" t="s">
        <v>2573</v>
      </c>
      <c r="G1672" s="3">
        <v>5</v>
      </c>
      <c r="H1672" t="s">
        <v>2616</v>
      </c>
      <c r="I1672">
        <v>350.08199999999999</v>
      </c>
      <c r="J1672">
        <v>350.08199999999999</v>
      </c>
      <c r="K1672" s="4">
        <v>45332.743750000001</v>
      </c>
      <c r="L1672" t="s">
        <v>2576</v>
      </c>
      <c r="M1672" s="4">
        <v>45332.743750000001</v>
      </c>
    </row>
    <row r="1673" spans="1:13" x14ac:dyDescent="0.3">
      <c r="A1673" s="1">
        <f t="shared" si="26"/>
        <v>1672</v>
      </c>
      <c r="B1673" t="s">
        <v>2543</v>
      </c>
      <c r="C1673" t="s">
        <v>2536</v>
      </c>
      <c r="D1673" t="s">
        <v>2601</v>
      </c>
      <c r="F1673" t="s">
        <v>2573</v>
      </c>
      <c r="G1673" s="3">
        <v>5</v>
      </c>
      <c r="H1673" t="s">
        <v>2615</v>
      </c>
      <c r="I1673">
        <v>141.12</v>
      </c>
      <c r="J1673">
        <v>140</v>
      </c>
      <c r="K1673" s="4">
        <v>45332.170370370368</v>
      </c>
      <c r="L1673" t="s">
        <v>2576</v>
      </c>
      <c r="M1673" s="4">
        <v>45332.170370370368</v>
      </c>
    </row>
    <row r="1674" spans="1:13" x14ac:dyDescent="0.3">
      <c r="A1674" s="1">
        <f t="shared" si="26"/>
        <v>1673</v>
      </c>
      <c r="B1674" t="s">
        <v>2543</v>
      </c>
      <c r="C1674" t="s">
        <v>2536</v>
      </c>
      <c r="D1674" t="s">
        <v>2603</v>
      </c>
      <c r="F1674" t="s">
        <v>2573</v>
      </c>
      <c r="G1674" s="3">
        <v>1</v>
      </c>
      <c r="H1674" t="s">
        <v>2615</v>
      </c>
      <c r="I1674">
        <v>281.12</v>
      </c>
      <c r="J1674">
        <v>280</v>
      </c>
      <c r="K1674" s="4">
        <v>45331.596990740742</v>
      </c>
      <c r="L1674" t="s">
        <v>2576</v>
      </c>
      <c r="M1674" s="4">
        <v>45331.596990740742</v>
      </c>
    </row>
    <row r="1675" spans="1:13" x14ac:dyDescent="0.3">
      <c r="A1675" s="1">
        <f t="shared" si="26"/>
        <v>1674</v>
      </c>
      <c r="B1675" t="s">
        <v>2543</v>
      </c>
      <c r="C1675" t="s">
        <v>2537</v>
      </c>
      <c r="D1675" t="s">
        <v>2149</v>
      </c>
      <c r="F1675" t="s">
        <v>2573</v>
      </c>
      <c r="G1675" s="3">
        <v>1</v>
      </c>
      <c r="H1675" t="s">
        <v>2615</v>
      </c>
      <c r="I1675">
        <v>281.12</v>
      </c>
      <c r="J1675">
        <v>280</v>
      </c>
      <c r="K1675" s="4">
        <v>45331.023611111108</v>
      </c>
      <c r="L1675" t="s">
        <v>2576</v>
      </c>
      <c r="M1675" s="4">
        <v>45331.023611111108</v>
      </c>
    </row>
    <row r="1676" spans="1:13" x14ac:dyDescent="0.3">
      <c r="A1676" s="1">
        <f t="shared" si="26"/>
        <v>1675</v>
      </c>
      <c r="B1676" t="s">
        <v>2543</v>
      </c>
      <c r="C1676" t="s">
        <v>2536</v>
      </c>
      <c r="D1676" t="s">
        <v>2149</v>
      </c>
      <c r="F1676" t="s">
        <v>2573</v>
      </c>
      <c r="G1676" s="3">
        <v>1</v>
      </c>
      <c r="H1676" t="s">
        <v>2626</v>
      </c>
      <c r="I1676">
        <v>1044.31</v>
      </c>
      <c r="J1676">
        <v>1044.31</v>
      </c>
      <c r="K1676" s="4">
        <v>45330.450231481482</v>
      </c>
      <c r="L1676" t="s">
        <v>2576</v>
      </c>
      <c r="M1676" s="4">
        <v>45330.450231481482</v>
      </c>
    </row>
    <row r="1677" spans="1:13" x14ac:dyDescent="0.3">
      <c r="A1677" s="1">
        <f t="shared" si="26"/>
        <v>1676</v>
      </c>
      <c r="B1677" t="s">
        <v>2543</v>
      </c>
      <c r="C1677" t="s">
        <v>2536</v>
      </c>
      <c r="D1677" t="s">
        <v>274</v>
      </c>
      <c r="F1677" t="s">
        <v>2573</v>
      </c>
      <c r="G1677" s="3">
        <v>7</v>
      </c>
      <c r="H1677" t="s">
        <v>2636</v>
      </c>
      <c r="I1677">
        <v>1109.933</v>
      </c>
      <c r="J1677">
        <v>1101.3</v>
      </c>
      <c r="K1677" s="4">
        <v>45329.876851851855</v>
      </c>
      <c r="L1677" t="s">
        <v>2576</v>
      </c>
      <c r="M1677" s="4">
        <v>45329.876851851855</v>
      </c>
    </row>
    <row r="1678" spans="1:13" x14ac:dyDescent="0.3">
      <c r="A1678" s="1">
        <f t="shared" si="26"/>
        <v>1677</v>
      </c>
      <c r="B1678" t="s">
        <v>2543</v>
      </c>
      <c r="C1678" t="s">
        <v>2536</v>
      </c>
      <c r="D1678" t="s">
        <v>2601</v>
      </c>
      <c r="F1678" t="s">
        <v>2573</v>
      </c>
      <c r="G1678" s="3">
        <v>1</v>
      </c>
      <c r="H1678" t="s">
        <v>2608</v>
      </c>
      <c r="I1678">
        <v>1.33</v>
      </c>
      <c r="J1678">
        <v>1.3</v>
      </c>
      <c r="K1678" s="4">
        <v>45329.303472222222</v>
      </c>
      <c r="L1678" t="s">
        <v>2576</v>
      </c>
      <c r="M1678" s="4">
        <v>45329.303472222222</v>
      </c>
    </row>
    <row r="1679" spans="1:13" x14ac:dyDescent="0.3">
      <c r="A1679" s="1">
        <f t="shared" si="26"/>
        <v>1678</v>
      </c>
      <c r="B1679" t="s">
        <v>2543</v>
      </c>
      <c r="C1679" t="s">
        <v>2536</v>
      </c>
      <c r="D1679" t="s">
        <v>274</v>
      </c>
      <c r="F1679" t="s">
        <v>2573</v>
      </c>
      <c r="G1679" s="3">
        <v>1</v>
      </c>
      <c r="H1679" t="s">
        <v>2645</v>
      </c>
      <c r="I1679">
        <v>93.786000000000001</v>
      </c>
      <c r="J1679">
        <v>93.786000000000001</v>
      </c>
      <c r="K1679" s="4">
        <v>45328.730092592596</v>
      </c>
      <c r="L1679" t="s">
        <v>2576</v>
      </c>
      <c r="M1679" s="4">
        <v>45328.730092592596</v>
      </c>
    </row>
    <row r="1680" spans="1:13" x14ac:dyDescent="0.3">
      <c r="A1680" s="1">
        <f t="shared" si="26"/>
        <v>1679</v>
      </c>
      <c r="B1680" t="s">
        <v>2543</v>
      </c>
      <c r="C1680" t="s">
        <v>2536</v>
      </c>
      <c r="D1680" t="s">
        <v>81</v>
      </c>
      <c r="F1680" t="s">
        <v>2573</v>
      </c>
      <c r="G1680" s="3">
        <v>1</v>
      </c>
      <c r="H1680" t="s">
        <v>2645</v>
      </c>
      <c r="I1680">
        <v>140.74199999999999</v>
      </c>
      <c r="J1680">
        <v>140.74199999999999</v>
      </c>
      <c r="K1680" s="4">
        <v>45328.156712962962</v>
      </c>
      <c r="L1680" t="s">
        <v>2576</v>
      </c>
      <c r="M1680" s="4">
        <v>45328.156712962962</v>
      </c>
    </row>
    <row r="1681" spans="1:13" x14ac:dyDescent="0.3">
      <c r="A1681" s="1">
        <f t="shared" si="26"/>
        <v>1680</v>
      </c>
      <c r="B1681" t="s">
        <v>2543</v>
      </c>
      <c r="C1681" t="s">
        <v>2537</v>
      </c>
      <c r="D1681" t="s">
        <v>274</v>
      </c>
      <c r="F1681" t="s">
        <v>2573</v>
      </c>
      <c r="G1681" s="3">
        <v>53</v>
      </c>
      <c r="H1681" t="s">
        <v>2611</v>
      </c>
      <c r="I1681">
        <v>0.3</v>
      </c>
      <c r="J1681">
        <v>0.19</v>
      </c>
      <c r="K1681" s="4">
        <v>45327.583333333336</v>
      </c>
      <c r="L1681" t="s">
        <v>2576</v>
      </c>
      <c r="M1681" s="4">
        <v>45327.583333333336</v>
      </c>
    </row>
    <row r="1682" spans="1:13" x14ac:dyDescent="0.3">
      <c r="A1682" s="1">
        <f t="shared" si="26"/>
        <v>1681</v>
      </c>
      <c r="B1682" t="s">
        <v>2543</v>
      </c>
      <c r="C1682" t="s">
        <v>2549</v>
      </c>
      <c r="D1682" t="s">
        <v>359</v>
      </c>
      <c r="F1682" s="3" t="s">
        <v>2575</v>
      </c>
      <c r="G1682" s="3" t="s">
        <v>2575</v>
      </c>
      <c r="H1682" t="s">
        <v>2609</v>
      </c>
      <c r="I1682">
        <v>106.23099999999999</v>
      </c>
      <c r="J1682">
        <v>106.23099999999999</v>
      </c>
      <c r="K1682" s="4">
        <v>45327.009953703702</v>
      </c>
      <c r="L1682" t="s">
        <v>2576</v>
      </c>
      <c r="M1682" s="4">
        <v>45327.009953703702</v>
      </c>
    </row>
    <row r="1683" spans="1:13" x14ac:dyDescent="0.3">
      <c r="A1683" s="1">
        <f t="shared" si="26"/>
        <v>1682</v>
      </c>
      <c r="B1683" t="s">
        <v>2543</v>
      </c>
      <c r="C1683" t="s">
        <v>2536</v>
      </c>
      <c r="D1683" t="s">
        <v>7</v>
      </c>
      <c r="F1683" t="s">
        <v>2573</v>
      </c>
      <c r="G1683" s="3">
        <v>15</v>
      </c>
      <c r="H1683" t="s">
        <v>2609</v>
      </c>
      <c r="I1683">
        <v>1000</v>
      </c>
      <c r="J1683">
        <v>1000</v>
      </c>
      <c r="K1683" s="4">
        <v>45326.436574074076</v>
      </c>
      <c r="L1683" t="s">
        <v>2576</v>
      </c>
      <c r="M1683" s="4">
        <v>45326.436574074076</v>
      </c>
    </row>
    <row r="1684" spans="1:13" x14ac:dyDescent="0.3">
      <c r="A1684" s="1">
        <f t="shared" si="26"/>
        <v>1683</v>
      </c>
      <c r="B1684" t="s">
        <v>2543</v>
      </c>
      <c r="C1684" t="s">
        <v>2549</v>
      </c>
      <c r="D1684" t="s">
        <v>69</v>
      </c>
      <c r="F1684" s="3" t="s">
        <v>2575</v>
      </c>
      <c r="G1684" s="3" t="s">
        <v>2575</v>
      </c>
      <c r="H1684" t="s">
        <v>2607</v>
      </c>
      <c r="I1684">
        <v>1045</v>
      </c>
      <c r="J1684">
        <v>1045</v>
      </c>
      <c r="K1684" s="4">
        <v>45325.863194444442</v>
      </c>
      <c r="L1684" t="s">
        <v>2576</v>
      </c>
      <c r="M1684" s="4">
        <v>45325.863194444442</v>
      </c>
    </row>
    <row r="1685" spans="1:13" x14ac:dyDescent="0.3">
      <c r="A1685" s="1">
        <f t="shared" si="26"/>
        <v>1684</v>
      </c>
      <c r="B1685" t="s">
        <v>2543</v>
      </c>
      <c r="C1685" t="s">
        <v>2537</v>
      </c>
      <c r="D1685" t="s">
        <v>138</v>
      </c>
      <c r="F1685" t="s">
        <v>2573</v>
      </c>
      <c r="G1685" s="3">
        <v>14</v>
      </c>
      <c r="H1685" t="s">
        <v>2630</v>
      </c>
      <c r="I1685">
        <v>1.1850000000000001</v>
      </c>
      <c r="J1685">
        <v>0.93700000000000006</v>
      </c>
      <c r="K1685" s="4">
        <v>45325.289814814816</v>
      </c>
      <c r="L1685" t="s">
        <v>2576</v>
      </c>
      <c r="M1685" s="4">
        <v>45325.289814814816</v>
      </c>
    </row>
    <row r="1686" spans="1:13" x14ac:dyDescent="0.3">
      <c r="A1686" s="1">
        <f t="shared" si="26"/>
        <v>1685</v>
      </c>
      <c r="B1686" t="s">
        <v>2543</v>
      </c>
      <c r="C1686" t="s">
        <v>2539</v>
      </c>
      <c r="D1686" t="s">
        <v>138</v>
      </c>
      <c r="F1686" s="3" t="s">
        <v>2575</v>
      </c>
      <c r="G1686" s="3" t="s">
        <v>2575</v>
      </c>
      <c r="H1686" t="s">
        <v>2619</v>
      </c>
      <c r="I1686">
        <v>101.44199999999999</v>
      </c>
      <c r="J1686">
        <v>101.44199999999999</v>
      </c>
      <c r="K1686" s="4">
        <v>45324.716435185182</v>
      </c>
      <c r="L1686" t="s">
        <v>2576</v>
      </c>
      <c r="M1686" s="4">
        <v>45324.716435185182</v>
      </c>
    </row>
    <row r="1687" spans="1:13" x14ac:dyDescent="0.3">
      <c r="A1687" s="1">
        <f t="shared" si="26"/>
        <v>1686</v>
      </c>
      <c r="B1687" t="s">
        <v>2543</v>
      </c>
      <c r="C1687" t="s">
        <v>2536</v>
      </c>
      <c r="D1687" t="s">
        <v>2547</v>
      </c>
      <c r="F1687" t="s">
        <v>2573</v>
      </c>
      <c r="G1687" s="3">
        <v>4</v>
      </c>
      <c r="H1687" t="s">
        <v>2626</v>
      </c>
      <c r="I1687">
        <v>8073.2250000000004</v>
      </c>
      <c r="J1687">
        <v>8073.2250000000004</v>
      </c>
      <c r="K1687" s="4">
        <v>45324.143055555556</v>
      </c>
      <c r="L1687" t="s">
        <v>2576</v>
      </c>
      <c r="M1687" s="4">
        <v>45324.143055555556</v>
      </c>
    </row>
    <row r="1688" spans="1:13" x14ac:dyDescent="0.3">
      <c r="A1688" s="1">
        <f t="shared" si="26"/>
        <v>1687</v>
      </c>
      <c r="B1688" t="s">
        <v>2543</v>
      </c>
      <c r="C1688" t="s">
        <v>2549</v>
      </c>
      <c r="D1688" t="s">
        <v>2149</v>
      </c>
      <c r="F1688" s="3" t="s">
        <v>2575</v>
      </c>
      <c r="G1688" s="3" t="s">
        <v>2575</v>
      </c>
      <c r="H1688" t="s">
        <v>2645</v>
      </c>
      <c r="I1688">
        <v>186.083</v>
      </c>
      <c r="J1688">
        <v>186.083</v>
      </c>
      <c r="K1688" s="4">
        <v>45323.569675925923</v>
      </c>
      <c r="L1688" t="s">
        <v>2576</v>
      </c>
      <c r="M1688" s="4">
        <v>45323.569675925923</v>
      </c>
    </row>
    <row r="1689" spans="1:13" x14ac:dyDescent="0.3">
      <c r="A1689" s="1">
        <f t="shared" si="26"/>
        <v>1688</v>
      </c>
      <c r="B1689" t="s">
        <v>2543</v>
      </c>
      <c r="C1689" t="s">
        <v>2548</v>
      </c>
      <c r="D1689" t="s">
        <v>2605</v>
      </c>
      <c r="F1689" s="3" t="s">
        <v>2575</v>
      </c>
      <c r="G1689" s="3" t="s">
        <v>2575</v>
      </c>
      <c r="H1689" t="s">
        <v>2626</v>
      </c>
      <c r="I1689">
        <v>3537.99</v>
      </c>
      <c r="J1689">
        <v>3537.99</v>
      </c>
      <c r="K1689" s="4">
        <v>45322.996296296296</v>
      </c>
      <c r="L1689" t="s">
        <v>2576</v>
      </c>
      <c r="M1689" s="4">
        <v>45322.996296296296</v>
      </c>
    </row>
    <row r="1690" spans="1:13" x14ac:dyDescent="0.3">
      <c r="A1690" s="1">
        <f t="shared" si="26"/>
        <v>1689</v>
      </c>
      <c r="B1690" t="s">
        <v>2543</v>
      </c>
      <c r="C1690" t="s">
        <v>2549</v>
      </c>
      <c r="D1690" t="s">
        <v>2598</v>
      </c>
      <c r="F1690" s="3" t="s">
        <v>2575</v>
      </c>
      <c r="G1690" s="3" t="s">
        <v>2575</v>
      </c>
      <c r="H1690" t="s">
        <v>2623</v>
      </c>
      <c r="I1690">
        <v>1938.05</v>
      </c>
      <c r="J1690">
        <v>1938.05</v>
      </c>
      <c r="K1690" s="4">
        <v>45322.42291666667</v>
      </c>
      <c r="L1690" t="s">
        <v>2576</v>
      </c>
      <c r="M1690" s="4">
        <v>45322.42291666667</v>
      </c>
    </row>
    <row r="1691" spans="1:13" x14ac:dyDescent="0.3">
      <c r="A1691" s="1">
        <f t="shared" si="26"/>
        <v>1690</v>
      </c>
      <c r="B1691" t="s">
        <v>2543</v>
      </c>
      <c r="C1691" t="s">
        <v>2539</v>
      </c>
      <c r="D1691" t="s">
        <v>2528</v>
      </c>
      <c r="F1691" s="3" t="s">
        <v>2575</v>
      </c>
      <c r="G1691" s="3" t="s">
        <v>2575</v>
      </c>
      <c r="H1691" t="s">
        <v>2619</v>
      </c>
      <c r="I1691">
        <v>620.51</v>
      </c>
      <c r="J1691">
        <v>620.51</v>
      </c>
      <c r="K1691" s="4">
        <v>45321.849537037036</v>
      </c>
      <c r="L1691" t="s">
        <v>2576</v>
      </c>
      <c r="M1691" s="4">
        <v>45321.849537037036</v>
      </c>
    </row>
    <row r="1692" spans="1:13" x14ac:dyDescent="0.3">
      <c r="A1692" s="1">
        <f t="shared" si="26"/>
        <v>1691</v>
      </c>
      <c r="B1692" t="s">
        <v>2543</v>
      </c>
      <c r="C1692" t="s">
        <v>2536</v>
      </c>
      <c r="D1692" t="s">
        <v>274</v>
      </c>
      <c r="F1692" t="s">
        <v>2573</v>
      </c>
      <c r="G1692" s="3">
        <v>14</v>
      </c>
      <c r="H1692" t="s">
        <v>2617</v>
      </c>
      <c r="I1692">
        <v>123.97410000000001</v>
      </c>
      <c r="J1692">
        <v>123.35899999999999</v>
      </c>
      <c r="K1692" s="4">
        <v>45321.27615740741</v>
      </c>
      <c r="L1692" t="s">
        <v>2576</v>
      </c>
      <c r="M1692" s="4">
        <v>45321.27615740741</v>
      </c>
    </row>
    <row r="1693" spans="1:13" x14ac:dyDescent="0.3">
      <c r="A1693" s="1">
        <f t="shared" si="26"/>
        <v>1692</v>
      </c>
      <c r="B1693" t="s">
        <v>2543</v>
      </c>
      <c r="C1693" t="s">
        <v>2536</v>
      </c>
      <c r="D1693" t="s">
        <v>2639</v>
      </c>
      <c r="F1693" t="s">
        <v>2573</v>
      </c>
      <c r="G1693" s="3">
        <v>1</v>
      </c>
      <c r="H1693" t="s">
        <v>2617</v>
      </c>
      <c r="I1693">
        <v>178.23</v>
      </c>
      <c r="J1693">
        <v>177.465</v>
      </c>
      <c r="K1693" s="4">
        <v>45320.702777777777</v>
      </c>
      <c r="L1693" t="s">
        <v>2576</v>
      </c>
      <c r="M1693" s="4">
        <v>45320.702777777777</v>
      </c>
    </row>
    <row r="1694" spans="1:13" x14ac:dyDescent="0.3">
      <c r="A1694" s="1">
        <f t="shared" si="26"/>
        <v>1693</v>
      </c>
      <c r="B1694" t="s">
        <v>2543</v>
      </c>
      <c r="C1694" t="s">
        <v>2541</v>
      </c>
      <c r="D1694" t="s">
        <v>50</v>
      </c>
      <c r="F1694" t="s">
        <v>2573</v>
      </c>
      <c r="G1694" s="3">
        <v>4</v>
      </c>
      <c r="H1694" t="s">
        <v>2608</v>
      </c>
      <c r="I1694">
        <v>0.67100000000000004</v>
      </c>
      <c r="J1694">
        <v>0.67100000000000004</v>
      </c>
      <c r="K1694" s="4">
        <v>45320.12939814815</v>
      </c>
      <c r="L1694" t="s">
        <v>2576</v>
      </c>
      <c r="M1694" s="4">
        <v>45320.12939814815</v>
      </c>
    </row>
    <row r="1695" spans="1:13" x14ac:dyDescent="0.3">
      <c r="A1695" s="1">
        <f t="shared" si="26"/>
        <v>1694</v>
      </c>
      <c r="B1695" t="s">
        <v>2543</v>
      </c>
      <c r="C1695" t="s">
        <v>2536</v>
      </c>
      <c r="D1695" t="s">
        <v>138</v>
      </c>
      <c r="F1695" t="s">
        <v>2573</v>
      </c>
      <c r="G1695" s="3">
        <v>1</v>
      </c>
      <c r="H1695" t="s">
        <v>2608</v>
      </c>
      <c r="I1695">
        <v>0.41</v>
      </c>
      <c r="J1695">
        <v>0.36</v>
      </c>
      <c r="K1695" s="4">
        <v>45319.556018518517</v>
      </c>
      <c r="L1695" t="s">
        <v>2576</v>
      </c>
      <c r="M1695" s="4">
        <v>45319.556018518517</v>
      </c>
    </row>
    <row r="1696" spans="1:13" x14ac:dyDescent="0.3">
      <c r="A1696" s="1">
        <f t="shared" si="26"/>
        <v>1695</v>
      </c>
      <c r="B1696" t="s">
        <v>2543</v>
      </c>
      <c r="C1696" t="s">
        <v>2538</v>
      </c>
      <c r="D1696" t="s">
        <v>2153</v>
      </c>
      <c r="F1696" s="3" t="s">
        <v>2575</v>
      </c>
      <c r="G1696" s="3" t="s">
        <v>2575</v>
      </c>
      <c r="H1696" t="s">
        <v>2618</v>
      </c>
      <c r="I1696">
        <v>950</v>
      </c>
      <c r="J1696">
        <v>950</v>
      </c>
      <c r="K1696" s="4">
        <v>45318.982638888891</v>
      </c>
      <c r="L1696" t="s">
        <v>2576</v>
      </c>
      <c r="M1696" s="4">
        <v>45318.982638888891</v>
      </c>
    </row>
    <row r="1697" spans="1:13" x14ac:dyDescent="0.3">
      <c r="A1697" s="1">
        <f t="shared" si="26"/>
        <v>1696</v>
      </c>
      <c r="B1697" t="s">
        <v>2543</v>
      </c>
      <c r="C1697" t="s">
        <v>2536</v>
      </c>
      <c r="D1697" t="s">
        <v>2605</v>
      </c>
      <c r="F1697" t="s">
        <v>2573</v>
      </c>
      <c r="G1697" s="3">
        <v>35</v>
      </c>
      <c r="H1697" t="s">
        <v>2618</v>
      </c>
      <c r="I1697">
        <v>1045</v>
      </c>
      <c r="J1697">
        <v>1045</v>
      </c>
      <c r="K1697" s="4">
        <v>45318.409259259257</v>
      </c>
      <c r="L1697" t="s">
        <v>2576</v>
      </c>
      <c r="M1697" s="4">
        <v>45318.409259259257</v>
      </c>
    </row>
    <row r="1698" spans="1:13" x14ac:dyDescent="0.3">
      <c r="A1698" s="1">
        <f t="shared" si="26"/>
        <v>1697</v>
      </c>
      <c r="B1698" t="s">
        <v>2543</v>
      </c>
      <c r="C1698" t="s">
        <v>2536</v>
      </c>
      <c r="D1698" t="s">
        <v>81</v>
      </c>
      <c r="F1698" t="s">
        <v>2573</v>
      </c>
      <c r="G1698" s="3">
        <v>2</v>
      </c>
      <c r="H1698" t="s">
        <v>2607</v>
      </c>
      <c r="I1698">
        <v>400</v>
      </c>
      <c r="J1698">
        <v>400</v>
      </c>
      <c r="K1698" s="4">
        <v>45317.835879629631</v>
      </c>
      <c r="L1698" t="s">
        <v>2576</v>
      </c>
      <c r="M1698" s="4">
        <v>45317.835879629631</v>
      </c>
    </row>
    <row r="1699" spans="1:13" x14ac:dyDescent="0.3">
      <c r="A1699" s="1">
        <f t="shared" si="26"/>
        <v>1698</v>
      </c>
      <c r="B1699" t="s">
        <v>2543</v>
      </c>
      <c r="C1699" t="s">
        <v>2536</v>
      </c>
      <c r="D1699" t="s">
        <v>274</v>
      </c>
      <c r="F1699" t="s">
        <v>2574</v>
      </c>
      <c r="G1699" s="3">
        <v>6</v>
      </c>
      <c r="H1699" t="s">
        <v>2622</v>
      </c>
      <c r="I1699">
        <v>25.143999999999998</v>
      </c>
      <c r="J1699">
        <v>25.143999999999998</v>
      </c>
      <c r="K1699" s="4">
        <v>45317.262499999997</v>
      </c>
      <c r="L1699" t="s">
        <v>2576</v>
      </c>
      <c r="M1699" s="4">
        <v>45317.262499999997</v>
      </c>
    </row>
    <row r="1700" spans="1:13" x14ac:dyDescent="0.3">
      <c r="A1700" s="1">
        <f t="shared" si="26"/>
        <v>1699</v>
      </c>
      <c r="B1700" t="s">
        <v>2543</v>
      </c>
      <c r="C1700" t="s">
        <v>2537</v>
      </c>
      <c r="D1700" t="s">
        <v>69</v>
      </c>
      <c r="F1700" t="s">
        <v>2574</v>
      </c>
      <c r="G1700" s="3">
        <v>7</v>
      </c>
      <c r="H1700" t="s">
        <v>2609</v>
      </c>
      <c r="I1700">
        <v>416.51600000000002</v>
      </c>
      <c r="J1700">
        <v>416.51600000000002</v>
      </c>
      <c r="K1700" s="4">
        <v>45316.689120370371</v>
      </c>
      <c r="L1700" t="s">
        <v>2576</v>
      </c>
      <c r="M1700" s="4">
        <v>45316.689120370371</v>
      </c>
    </row>
    <row r="1701" spans="1:13" x14ac:dyDescent="0.3">
      <c r="A1701" s="1">
        <f t="shared" si="26"/>
        <v>1700</v>
      </c>
      <c r="B1701" t="s">
        <v>2543</v>
      </c>
      <c r="C1701" t="s">
        <v>2536</v>
      </c>
      <c r="D1701" t="s">
        <v>69</v>
      </c>
      <c r="F1701" t="s">
        <v>2574</v>
      </c>
      <c r="G1701" s="3">
        <v>1</v>
      </c>
      <c r="H1701" t="s">
        <v>2645</v>
      </c>
      <c r="I1701">
        <v>116.51900000000001</v>
      </c>
      <c r="J1701">
        <v>116.51900000000001</v>
      </c>
      <c r="K1701" s="4">
        <v>45316.115740740737</v>
      </c>
      <c r="L1701" t="s">
        <v>2576</v>
      </c>
      <c r="M1701" s="4">
        <v>45316.115740740737</v>
      </c>
    </row>
    <row r="1702" spans="1:13" x14ac:dyDescent="0.3">
      <c r="A1702" s="1">
        <f t="shared" si="26"/>
        <v>1701</v>
      </c>
      <c r="B1702" t="s">
        <v>2543</v>
      </c>
      <c r="C1702" t="s">
        <v>2536</v>
      </c>
      <c r="D1702" t="s">
        <v>2598</v>
      </c>
      <c r="F1702" t="s">
        <v>2574</v>
      </c>
      <c r="G1702" s="3">
        <v>5</v>
      </c>
      <c r="H1702" t="s">
        <v>2630</v>
      </c>
      <c r="I1702">
        <v>0.29799999999999999</v>
      </c>
      <c r="J1702">
        <v>0.25800000000000001</v>
      </c>
      <c r="K1702" s="4">
        <v>45315.542361111111</v>
      </c>
      <c r="L1702" t="s">
        <v>2576</v>
      </c>
      <c r="M1702" s="4">
        <v>45315.542361111111</v>
      </c>
    </row>
    <row r="1703" spans="1:13" x14ac:dyDescent="0.3">
      <c r="A1703" s="1">
        <f t="shared" si="26"/>
        <v>1702</v>
      </c>
      <c r="B1703" t="s">
        <v>2543</v>
      </c>
      <c r="C1703" t="s">
        <v>2536</v>
      </c>
      <c r="D1703" t="s">
        <v>7</v>
      </c>
      <c r="F1703" t="s">
        <v>2574</v>
      </c>
      <c r="G1703" s="3">
        <v>6</v>
      </c>
      <c r="H1703" t="s">
        <v>2617</v>
      </c>
      <c r="I1703">
        <v>20.69</v>
      </c>
      <c r="J1703">
        <v>19.652999999999999</v>
      </c>
      <c r="K1703" s="4">
        <v>45314.968981481485</v>
      </c>
      <c r="L1703" t="s">
        <v>2576</v>
      </c>
      <c r="M1703" s="4">
        <v>45314.968981481485</v>
      </c>
    </row>
    <row r="1704" spans="1:13" x14ac:dyDescent="0.3">
      <c r="A1704" s="1">
        <f t="shared" si="26"/>
        <v>1703</v>
      </c>
      <c r="B1704" t="s">
        <v>2543</v>
      </c>
      <c r="C1704" t="s">
        <v>2536</v>
      </c>
      <c r="D1704" t="s">
        <v>2603</v>
      </c>
      <c r="F1704" t="s">
        <v>2574</v>
      </c>
      <c r="G1704" s="3">
        <v>45</v>
      </c>
      <c r="H1704" t="s">
        <v>2617</v>
      </c>
      <c r="I1704">
        <v>20.69</v>
      </c>
      <c r="J1704">
        <v>19.652999999999999</v>
      </c>
      <c r="K1704" s="4">
        <v>45314.395601851851</v>
      </c>
      <c r="L1704" t="s">
        <v>2576</v>
      </c>
      <c r="M1704" s="4">
        <v>45314.395601851851</v>
      </c>
    </row>
    <row r="1705" spans="1:13" x14ac:dyDescent="0.3">
      <c r="A1705" s="1">
        <f t="shared" si="26"/>
        <v>1704</v>
      </c>
      <c r="B1705" t="s">
        <v>2543</v>
      </c>
      <c r="C1705" t="s">
        <v>2536</v>
      </c>
      <c r="D1705" t="s">
        <v>2600</v>
      </c>
      <c r="F1705" t="s">
        <v>2574</v>
      </c>
      <c r="G1705" s="3">
        <v>4</v>
      </c>
      <c r="H1705" t="s">
        <v>2619</v>
      </c>
      <c r="I1705">
        <v>101.76</v>
      </c>
      <c r="J1705">
        <v>101.76</v>
      </c>
      <c r="K1705" s="4">
        <v>45313.822222222225</v>
      </c>
      <c r="L1705" t="s">
        <v>2576</v>
      </c>
      <c r="M1705" s="4">
        <v>45313.822222222225</v>
      </c>
    </row>
    <row r="1706" spans="1:13" x14ac:dyDescent="0.3">
      <c r="A1706" s="1">
        <f t="shared" si="26"/>
        <v>1705</v>
      </c>
      <c r="B1706" t="s">
        <v>2543</v>
      </c>
      <c r="C1706" t="s">
        <v>2537</v>
      </c>
      <c r="D1706" t="s">
        <v>81</v>
      </c>
      <c r="F1706" t="s">
        <v>2574</v>
      </c>
      <c r="G1706" s="3">
        <v>6</v>
      </c>
      <c r="H1706" t="s">
        <v>2624</v>
      </c>
      <c r="I1706">
        <v>1425</v>
      </c>
      <c r="J1706">
        <v>1425</v>
      </c>
      <c r="K1706" s="4">
        <v>45313.248842592591</v>
      </c>
      <c r="L1706" t="s">
        <v>2576</v>
      </c>
      <c r="M1706" s="4">
        <v>45313.248842592591</v>
      </c>
    </row>
    <row r="1707" spans="1:13" x14ac:dyDescent="0.3">
      <c r="A1707" s="1">
        <f t="shared" si="26"/>
        <v>1706</v>
      </c>
      <c r="B1707" t="s">
        <v>2543</v>
      </c>
      <c r="C1707" t="s">
        <v>2549</v>
      </c>
      <c r="D1707" t="s">
        <v>2598</v>
      </c>
      <c r="F1707" s="3" t="s">
        <v>2575</v>
      </c>
      <c r="G1707" s="3" t="s">
        <v>2575</v>
      </c>
      <c r="H1707" t="s">
        <v>2610</v>
      </c>
      <c r="I1707">
        <v>54.496200000000002</v>
      </c>
      <c r="J1707">
        <v>52.395800000000001</v>
      </c>
      <c r="K1707" s="4">
        <v>45312.675462962965</v>
      </c>
      <c r="L1707" t="s">
        <v>2576</v>
      </c>
      <c r="M1707" s="4">
        <v>45312.675462962965</v>
      </c>
    </row>
    <row r="1708" spans="1:13" x14ac:dyDescent="0.3">
      <c r="A1708" s="1">
        <f t="shared" si="26"/>
        <v>1707</v>
      </c>
      <c r="B1708" t="s">
        <v>2543</v>
      </c>
      <c r="C1708" t="s">
        <v>2536</v>
      </c>
      <c r="D1708" t="s">
        <v>69</v>
      </c>
      <c r="F1708" t="s">
        <v>2574</v>
      </c>
      <c r="G1708" s="3">
        <v>1</v>
      </c>
      <c r="H1708" t="s">
        <v>2609</v>
      </c>
      <c r="I1708">
        <v>42.646000000000001</v>
      </c>
      <c r="J1708">
        <v>42.646000000000001</v>
      </c>
      <c r="K1708" s="4">
        <v>45312.102083333331</v>
      </c>
      <c r="L1708" t="s">
        <v>2576</v>
      </c>
      <c r="M1708" s="4">
        <v>45312.102083333331</v>
      </c>
    </row>
    <row r="1709" spans="1:13" x14ac:dyDescent="0.3">
      <c r="A1709" s="1">
        <f t="shared" si="26"/>
        <v>1708</v>
      </c>
      <c r="B1709" t="s">
        <v>2543</v>
      </c>
      <c r="C1709" t="s">
        <v>2549</v>
      </c>
      <c r="D1709" t="s">
        <v>2528</v>
      </c>
      <c r="F1709" s="3" t="s">
        <v>2575</v>
      </c>
      <c r="G1709" s="3" t="s">
        <v>2575</v>
      </c>
      <c r="H1709" t="s">
        <v>2609</v>
      </c>
      <c r="I1709">
        <v>63.820999999999998</v>
      </c>
      <c r="J1709">
        <v>63.820999999999998</v>
      </c>
      <c r="K1709" s="4">
        <v>45311.528703703705</v>
      </c>
      <c r="L1709" t="s">
        <v>2576</v>
      </c>
      <c r="M1709" s="4">
        <v>45311.528703703705</v>
      </c>
    </row>
    <row r="1710" spans="1:13" x14ac:dyDescent="0.3">
      <c r="A1710" s="1">
        <f t="shared" si="26"/>
        <v>1709</v>
      </c>
      <c r="B1710" t="s">
        <v>2543</v>
      </c>
      <c r="C1710" t="s">
        <v>2537</v>
      </c>
      <c r="D1710" t="s">
        <v>274</v>
      </c>
      <c r="F1710" t="s">
        <v>2573</v>
      </c>
      <c r="G1710" s="3">
        <v>1</v>
      </c>
      <c r="H1710" t="s">
        <v>2608</v>
      </c>
      <c r="I1710">
        <v>3.6160000000000001</v>
      </c>
      <c r="J1710">
        <v>3.472</v>
      </c>
      <c r="K1710" s="4">
        <v>45310.955324074072</v>
      </c>
      <c r="L1710" t="s">
        <v>2576</v>
      </c>
      <c r="M1710" s="4">
        <v>45310.955324074072</v>
      </c>
    </row>
    <row r="1711" spans="1:13" x14ac:dyDescent="0.3">
      <c r="A1711" s="1">
        <f t="shared" si="26"/>
        <v>1710</v>
      </c>
      <c r="B1711" t="s">
        <v>2543</v>
      </c>
      <c r="C1711" t="s">
        <v>2539</v>
      </c>
      <c r="D1711" t="s">
        <v>2601</v>
      </c>
      <c r="F1711" s="3" t="s">
        <v>2575</v>
      </c>
      <c r="G1711" s="3" t="s">
        <v>2575</v>
      </c>
      <c r="H1711" t="s">
        <v>2619</v>
      </c>
      <c r="I1711">
        <v>1921.829</v>
      </c>
      <c r="J1711">
        <v>1921.829</v>
      </c>
      <c r="K1711" s="4">
        <v>45310.381944444445</v>
      </c>
      <c r="L1711" t="s">
        <v>2576</v>
      </c>
      <c r="M1711" s="4">
        <v>45310.381944444445</v>
      </c>
    </row>
    <row r="1712" spans="1:13" x14ac:dyDescent="0.3">
      <c r="A1712" s="1">
        <f t="shared" si="26"/>
        <v>1711</v>
      </c>
      <c r="B1712" t="s">
        <v>2543</v>
      </c>
      <c r="C1712" t="s">
        <v>2536</v>
      </c>
      <c r="D1712" t="s">
        <v>81</v>
      </c>
      <c r="F1712" t="s">
        <v>2573</v>
      </c>
      <c r="G1712" s="3">
        <v>7</v>
      </c>
      <c r="H1712" t="s">
        <v>2627</v>
      </c>
      <c r="I1712">
        <v>20.236000000000001</v>
      </c>
      <c r="J1712">
        <v>20.2</v>
      </c>
      <c r="K1712" s="4">
        <v>45309.808564814812</v>
      </c>
      <c r="L1712" t="s">
        <v>2576</v>
      </c>
      <c r="M1712" s="4">
        <v>45309.808564814812</v>
      </c>
    </row>
    <row r="1713" spans="1:13" x14ac:dyDescent="0.3">
      <c r="A1713" s="1">
        <f t="shared" si="26"/>
        <v>1712</v>
      </c>
      <c r="B1713" t="s">
        <v>2543</v>
      </c>
      <c r="C1713" t="s">
        <v>2549</v>
      </c>
      <c r="D1713" t="s">
        <v>138</v>
      </c>
      <c r="F1713" s="3" t="s">
        <v>2575</v>
      </c>
      <c r="G1713" s="3" t="s">
        <v>2575</v>
      </c>
      <c r="H1713" t="s">
        <v>2627</v>
      </c>
      <c r="I1713">
        <v>40.401000000000003</v>
      </c>
      <c r="J1713">
        <v>40.299999999999997</v>
      </c>
      <c r="K1713" s="4">
        <v>45309.235185185185</v>
      </c>
      <c r="L1713" t="s">
        <v>2576</v>
      </c>
      <c r="M1713" s="4">
        <v>45309.235185185185</v>
      </c>
    </row>
    <row r="1714" spans="1:13" x14ac:dyDescent="0.3">
      <c r="A1714" s="1">
        <f t="shared" si="26"/>
        <v>1713</v>
      </c>
      <c r="B1714" t="s">
        <v>2543</v>
      </c>
      <c r="C1714" t="s">
        <v>2548</v>
      </c>
      <c r="D1714" t="s">
        <v>2547</v>
      </c>
      <c r="F1714" s="3" t="s">
        <v>2575</v>
      </c>
      <c r="G1714" s="3" t="s">
        <v>2575</v>
      </c>
      <c r="H1714" t="s">
        <v>2617</v>
      </c>
      <c r="I1714">
        <v>179.93</v>
      </c>
      <c r="J1714">
        <v>179.93</v>
      </c>
      <c r="K1714" s="4">
        <v>45308.661805555559</v>
      </c>
      <c r="L1714" t="s">
        <v>2576</v>
      </c>
      <c r="M1714" s="4">
        <v>45308.661805555559</v>
      </c>
    </row>
    <row r="1715" spans="1:13" x14ac:dyDescent="0.3">
      <c r="A1715" s="1">
        <f t="shared" si="26"/>
        <v>1714</v>
      </c>
      <c r="B1715" t="s">
        <v>2543</v>
      </c>
      <c r="C1715" t="s">
        <v>2549</v>
      </c>
      <c r="D1715" t="s">
        <v>138</v>
      </c>
      <c r="F1715" s="3" t="s">
        <v>2575</v>
      </c>
      <c r="G1715" s="3" t="s">
        <v>2575</v>
      </c>
      <c r="H1715" t="s">
        <v>2608</v>
      </c>
      <c r="I1715">
        <v>3.8899999999999997E-2</v>
      </c>
      <c r="J1715">
        <v>3.8899999999999997E-2</v>
      </c>
      <c r="K1715" s="4">
        <v>45308.088425925926</v>
      </c>
      <c r="L1715" t="s">
        <v>2576</v>
      </c>
      <c r="M1715" s="4">
        <v>45308.088425925926</v>
      </c>
    </row>
    <row r="1716" spans="1:13" x14ac:dyDescent="0.3">
      <c r="A1716" s="1">
        <f t="shared" si="26"/>
        <v>1715</v>
      </c>
      <c r="B1716" t="s">
        <v>2543</v>
      </c>
      <c r="C1716" t="s">
        <v>2539</v>
      </c>
      <c r="D1716" t="s">
        <v>69</v>
      </c>
      <c r="F1716" s="3" t="s">
        <v>2575</v>
      </c>
      <c r="G1716" s="3" t="s">
        <v>2575</v>
      </c>
      <c r="H1716" t="s">
        <v>2645</v>
      </c>
      <c r="I1716">
        <v>304.66899999999998</v>
      </c>
      <c r="J1716">
        <v>304.66899999999998</v>
      </c>
      <c r="K1716" s="4">
        <v>45307.515046296299</v>
      </c>
      <c r="L1716" t="s">
        <v>2576</v>
      </c>
      <c r="M1716" s="4">
        <v>45307.515046296299</v>
      </c>
    </row>
    <row r="1717" spans="1:13" x14ac:dyDescent="0.3">
      <c r="A1717" s="1">
        <f t="shared" si="26"/>
        <v>1716</v>
      </c>
      <c r="B1717" t="s">
        <v>2543</v>
      </c>
      <c r="C1717" t="s">
        <v>2536</v>
      </c>
      <c r="D1717" t="s">
        <v>69</v>
      </c>
      <c r="F1717" t="s">
        <v>2573</v>
      </c>
      <c r="G1717" s="3">
        <v>5</v>
      </c>
      <c r="H1717" t="s">
        <v>2614</v>
      </c>
      <c r="I1717">
        <v>15</v>
      </c>
      <c r="J1717">
        <v>15</v>
      </c>
      <c r="K1717" s="4">
        <v>45306.941666666666</v>
      </c>
      <c r="L1717" t="s">
        <v>2576</v>
      </c>
      <c r="M1717" s="4">
        <v>45306.941666666666</v>
      </c>
    </row>
    <row r="1718" spans="1:13" x14ac:dyDescent="0.3">
      <c r="A1718" s="1">
        <f t="shared" si="26"/>
        <v>1717</v>
      </c>
      <c r="B1718" t="s">
        <v>2543</v>
      </c>
      <c r="C1718" t="s">
        <v>2536</v>
      </c>
      <c r="D1718" t="s">
        <v>2598</v>
      </c>
      <c r="F1718" t="s">
        <v>2573</v>
      </c>
      <c r="G1718" s="3">
        <v>3</v>
      </c>
      <c r="H1718" t="s">
        <v>2627</v>
      </c>
      <c r="I1718">
        <v>20.652000000000001</v>
      </c>
      <c r="J1718">
        <v>20.6</v>
      </c>
      <c r="K1718" s="4">
        <v>45306.368287037039</v>
      </c>
      <c r="L1718" t="s">
        <v>2576</v>
      </c>
      <c r="M1718" s="4">
        <v>45306.368287037039</v>
      </c>
    </row>
    <row r="1719" spans="1:13" x14ac:dyDescent="0.3">
      <c r="A1719" s="1">
        <f t="shared" si="26"/>
        <v>1718</v>
      </c>
      <c r="B1719" t="s">
        <v>2543</v>
      </c>
      <c r="C1719" t="s">
        <v>2541</v>
      </c>
      <c r="D1719" t="s">
        <v>274</v>
      </c>
      <c r="F1719" t="s">
        <v>2573</v>
      </c>
      <c r="G1719" s="3">
        <v>15</v>
      </c>
      <c r="H1719" t="s">
        <v>2619</v>
      </c>
      <c r="I1719">
        <v>2043.4290000000001</v>
      </c>
      <c r="J1719">
        <v>2043.4290000000001</v>
      </c>
      <c r="K1719" s="4">
        <v>45305.794907407406</v>
      </c>
      <c r="L1719" t="s">
        <v>2576</v>
      </c>
      <c r="M1719" s="4">
        <v>45305.794907407406</v>
      </c>
    </row>
    <row r="1720" spans="1:13" x14ac:dyDescent="0.3">
      <c r="A1720" s="1">
        <f t="shared" si="26"/>
        <v>1719</v>
      </c>
      <c r="B1720" t="s">
        <v>2543</v>
      </c>
      <c r="C1720" t="s">
        <v>2536</v>
      </c>
      <c r="D1720" t="s">
        <v>81</v>
      </c>
      <c r="F1720" t="s">
        <v>2573</v>
      </c>
      <c r="G1720" s="3">
        <v>3</v>
      </c>
      <c r="H1720" t="s">
        <v>2619</v>
      </c>
      <c r="I1720">
        <v>9951.7479999999996</v>
      </c>
      <c r="J1720">
        <v>9951.7479999999996</v>
      </c>
      <c r="K1720" s="4">
        <v>45305.22152777778</v>
      </c>
      <c r="L1720" t="s">
        <v>2576</v>
      </c>
      <c r="M1720" s="4">
        <v>45305.22152777778</v>
      </c>
    </row>
    <row r="1721" spans="1:13" x14ac:dyDescent="0.3">
      <c r="A1721" s="1">
        <f t="shared" si="26"/>
        <v>1720</v>
      </c>
      <c r="B1721" t="s">
        <v>2543</v>
      </c>
      <c r="C1721" t="s">
        <v>2538</v>
      </c>
      <c r="D1721" t="s">
        <v>2601</v>
      </c>
      <c r="F1721" s="3" t="s">
        <v>2575</v>
      </c>
      <c r="G1721" s="3" t="s">
        <v>2575</v>
      </c>
      <c r="H1721" t="s">
        <v>2612</v>
      </c>
      <c r="I1721">
        <v>198.792</v>
      </c>
      <c r="J1721">
        <v>198</v>
      </c>
      <c r="K1721" s="4">
        <v>45304.648148148146</v>
      </c>
      <c r="L1721" t="s">
        <v>2576</v>
      </c>
      <c r="M1721" s="4">
        <v>45304.648148148146</v>
      </c>
    </row>
    <row r="1722" spans="1:13" x14ac:dyDescent="0.3">
      <c r="A1722" s="1">
        <f t="shared" si="26"/>
        <v>1721</v>
      </c>
      <c r="B1722" t="s">
        <v>2543</v>
      </c>
      <c r="C1722" t="s">
        <v>2536</v>
      </c>
      <c r="D1722" t="s">
        <v>359</v>
      </c>
      <c r="F1722" t="s">
        <v>2573</v>
      </c>
      <c r="G1722" s="3">
        <v>10</v>
      </c>
      <c r="H1722" t="s">
        <v>2612</v>
      </c>
      <c r="I1722">
        <v>225.96</v>
      </c>
      <c r="J1722">
        <v>225</v>
      </c>
      <c r="K1722" s="4">
        <v>45304.07476851852</v>
      </c>
      <c r="L1722" t="s">
        <v>2576</v>
      </c>
      <c r="M1722" s="4">
        <v>45304.07476851852</v>
      </c>
    </row>
    <row r="1723" spans="1:13" x14ac:dyDescent="0.3">
      <c r="A1723" s="1">
        <f t="shared" si="26"/>
        <v>1722</v>
      </c>
      <c r="B1723" t="s">
        <v>2543</v>
      </c>
      <c r="C1723" t="s">
        <v>2536</v>
      </c>
      <c r="D1723" t="s">
        <v>7</v>
      </c>
      <c r="F1723" t="s">
        <v>2573</v>
      </c>
      <c r="G1723" s="3">
        <v>35</v>
      </c>
      <c r="H1723" t="s">
        <v>2612</v>
      </c>
      <c r="I1723">
        <v>429.73</v>
      </c>
      <c r="J1723">
        <v>429.73</v>
      </c>
      <c r="K1723" s="4">
        <v>45303.501388888886</v>
      </c>
      <c r="L1723" t="s">
        <v>2576</v>
      </c>
      <c r="M1723" s="4">
        <v>45303.501388888886</v>
      </c>
    </row>
    <row r="1724" spans="1:13" x14ac:dyDescent="0.3">
      <c r="A1724" s="1">
        <f t="shared" si="26"/>
        <v>1723</v>
      </c>
      <c r="B1724" t="s">
        <v>2543</v>
      </c>
      <c r="C1724" t="s">
        <v>2536</v>
      </c>
      <c r="D1724" t="s">
        <v>2601</v>
      </c>
      <c r="F1724" t="s">
        <v>2573</v>
      </c>
      <c r="G1724" s="3">
        <v>12</v>
      </c>
      <c r="H1724" t="s">
        <v>2609</v>
      </c>
      <c r="I1724">
        <v>208.114</v>
      </c>
      <c r="J1724">
        <v>208.114</v>
      </c>
      <c r="K1724" s="4">
        <v>45302.92800925926</v>
      </c>
      <c r="L1724" t="s">
        <v>2576</v>
      </c>
      <c r="M1724" s="4">
        <v>45302.92800925926</v>
      </c>
    </row>
    <row r="1725" spans="1:13" x14ac:dyDescent="0.3">
      <c r="A1725" s="1">
        <f t="shared" si="26"/>
        <v>1724</v>
      </c>
      <c r="B1725" t="s">
        <v>2543</v>
      </c>
      <c r="C1725" t="s">
        <v>2537</v>
      </c>
      <c r="D1725" t="s">
        <v>274</v>
      </c>
      <c r="F1725" t="s">
        <v>2573</v>
      </c>
      <c r="G1725" s="3">
        <v>4</v>
      </c>
      <c r="H1725" t="s">
        <v>2608</v>
      </c>
      <c r="I1725">
        <v>0.73299999999999998</v>
      </c>
      <c r="J1725">
        <v>0.61650000000000005</v>
      </c>
      <c r="K1725" s="4">
        <v>45302.354629629626</v>
      </c>
      <c r="L1725" t="s">
        <v>2576</v>
      </c>
      <c r="M1725" s="4">
        <v>45302.354629629626</v>
      </c>
    </row>
    <row r="1726" spans="1:13" x14ac:dyDescent="0.3">
      <c r="A1726" s="1">
        <f t="shared" si="26"/>
        <v>1725</v>
      </c>
      <c r="B1726" t="s">
        <v>2543</v>
      </c>
      <c r="C1726" t="s">
        <v>2536</v>
      </c>
      <c r="D1726" t="s">
        <v>2598</v>
      </c>
      <c r="F1726" t="s">
        <v>2574</v>
      </c>
      <c r="G1726" s="3">
        <v>2</v>
      </c>
      <c r="H1726" t="s">
        <v>2632</v>
      </c>
      <c r="I1726">
        <v>19.66</v>
      </c>
      <c r="J1726">
        <v>19.66</v>
      </c>
      <c r="K1726" s="4">
        <v>45301.78125</v>
      </c>
      <c r="L1726" t="s">
        <v>2576</v>
      </c>
      <c r="M1726" s="4">
        <v>45301.78125</v>
      </c>
    </row>
    <row r="1727" spans="1:13" x14ac:dyDescent="0.3">
      <c r="A1727" s="1">
        <f t="shared" si="26"/>
        <v>1726</v>
      </c>
      <c r="B1727" t="s">
        <v>2543</v>
      </c>
      <c r="C1727" t="s">
        <v>2536</v>
      </c>
      <c r="D1727" t="s">
        <v>7</v>
      </c>
      <c r="F1727" t="s">
        <v>2574</v>
      </c>
      <c r="G1727" s="3">
        <v>6</v>
      </c>
      <c r="H1727" t="s">
        <v>2608</v>
      </c>
      <c r="I1727">
        <v>0.26250000000000001</v>
      </c>
      <c r="J1727">
        <v>0.24299999999999999</v>
      </c>
      <c r="K1727" s="4">
        <v>45301.207870370374</v>
      </c>
      <c r="L1727" t="s">
        <v>2576</v>
      </c>
      <c r="M1727" s="4">
        <v>45301.207870370374</v>
      </c>
    </row>
    <row r="1728" spans="1:13" x14ac:dyDescent="0.3">
      <c r="A1728" s="1">
        <f t="shared" si="26"/>
        <v>1727</v>
      </c>
      <c r="B1728" t="s">
        <v>2543</v>
      </c>
      <c r="C1728" t="s">
        <v>2536</v>
      </c>
      <c r="D1728" t="s">
        <v>81</v>
      </c>
      <c r="F1728" t="s">
        <v>2574</v>
      </c>
      <c r="G1728" s="3">
        <v>6</v>
      </c>
      <c r="H1728" t="s">
        <v>2645</v>
      </c>
      <c r="I1728">
        <v>418.411</v>
      </c>
      <c r="J1728">
        <v>418.411</v>
      </c>
      <c r="K1728" s="4">
        <v>45300.63449074074</v>
      </c>
      <c r="L1728" t="s">
        <v>2576</v>
      </c>
      <c r="M1728" s="4">
        <v>45300.63449074074</v>
      </c>
    </row>
    <row r="1729" spans="1:13" x14ac:dyDescent="0.3">
      <c r="A1729" s="1">
        <f t="shared" si="26"/>
        <v>1728</v>
      </c>
      <c r="B1729" t="s">
        <v>2543</v>
      </c>
      <c r="C1729" t="s">
        <v>2536</v>
      </c>
      <c r="D1729" t="s">
        <v>69</v>
      </c>
      <c r="F1729" t="s">
        <v>2574</v>
      </c>
      <c r="G1729" s="3">
        <v>7</v>
      </c>
      <c r="H1729" t="s">
        <v>2609</v>
      </c>
      <c r="I1729">
        <v>300</v>
      </c>
      <c r="J1729">
        <v>300</v>
      </c>
      <c r="K1729" s="4">
        <v>45300.061111111114</v>
      </c>
      <c r="L1729" t="s">
        <v>2576</v>
      </c>
      <c r="M1729" s="4">
        <v>45300.061111111114</v>
      </c>
    </row>
    <row r="1730" spans="1:13" x14ac:dyDescent="0.3">
      <c r="A1730" s="1">
        <f t="shared" si="26"/>
        <v>1729</v>
      </c>
      <c r="B1730" t="s">
        <v>2543</v>
      </c>
      <c r="C1730" t="s">
        <v>2536</v>
      </c>
      <c r="D1730" t="s">
        <v>274</v>
      </c>
      <c r="F1730" t="s">
        <v>2574</v>
      </c>
      <c r="G1730" s="3">
        <v>6</v>
      </c>
      <c r="H1730" t="s">
        <v>2609</v>
      </c>
      <c r="I1730">
        <v>600</v>
      </c>
      <c r="J1730">
        <v>600</v>
      </c>
      <c r="K1730" s="4">
        <v>45299.48773148148</v>
      </c>
      <c r="L1730" t="s">
        <v>2576</v>
      </c>
      <c r="M1730" s="4">
        <v>45299.48773148148</v>
      </c>
    </row>
    <row r="1731" spans="1:13" x14ac:dyDescent="0.3">
      <c r="A1731" s="1">
        <f t="shared" ref="A1731:A1794" si="27">ROW()-1</f>
        <v>1730</v>
      </c>
      <c r="B1731" t="s">
        <v>2543</v>
      </c>
      <c r="C1731" t="s">
        <v>2536</v>
      </c>
      <c r="D1731" t="s">
        <v>2598</v>
      </c>
      <c r="F1731" t="s">
        <v>2574</v>
      </c>
      <c r="G1731" s="3">
        <v>9</v>
      </c>
      <c r="H1731" t="s">
        <v>2612</v>
      </c>
      <c r="I1731">
        <v>90.384</v>
      </c>
      <c r="J1731">
        <v>90</v>
      </c>
      <c r="K1731" s="4">
        <v>45298.914351851854</v>
      </c>
      <c r="L1731" t="s">
        <v>2576</v>
      </c>
      <c r="M1731" s="4">
        <v>45298.914351851854</v>
      </c>
    </row>
    <row r="1732" spans="1:13" x14ac:dyDescent="0.3">
      <c r="A1732" s="1">
        <f t="shared" si="27"/>
        <v>1731</v>
      </c>
      <c r="B1732" t="s">
        <v>2543</v>
      </c>
      <c r="C1732" t="s">
        <v>2536</v>
      </c>
      <c r="D1732" t="s">
        <v>69</v>
      </c>
      <c r="F1732" t="s">
        <v>2574</v>
      </c>
      <c r="G1732" s="3">
        <v>7</v>
      </c>
      <c r="H1732" t="s">
        <v>2617</v>
      </c>
      <c r="I1732">
        <v>99.715000000000003</v>
      </c>
      <c r="J1732">
        <v>99.271000000000001</v>
      </c>
      <c r="K1732" s="4">
        <v>45298.34097222222</v>
      </c>
      <c r="L1732" t="s">
        <v>2576</v>
      </c>
      <c r="M1732" s="4">
        <v>45298.34097222222</v>
      </c>
    </row>
    <row r="1733" spans="1:13" x14ac:dyDescent="0.3">
      <c r="A1733" s="1">
        <f t="shared" si="27"/>
        <v>1732</v>
      </c>
      <c r="B1733" t="s">
        <v>2543</v>
      </c>
      <c r="C1733" t="s">
        <v>2536</v>
      </c>
      <c r="D1733" t="s">
        <v>81</v>
      </c>
      <c r="F1733" t="s">
        <v>2574</v>
      </c>
      <c r="G1733" s="3">
        <v>6</v>
      </c>
      <c r="H1733" t="s">
        <v>2608</v>
      </c>
      <c r="I1733">
        <v>0.57599999999999996</v>
      </c>
      <c r="J1733">
        <v>0.5</v>
      </c>
      <c r="K1733" s="4">
        <v>45297.767592592594</v>
      </c>
      <c r="L1733" t="s">
        <v>2576</v>
      </c>
      <c r="M1733" s="4">
        <v>45297.767592592594</v>
      </c>
    </row>
    <row r="1734" spans="1:13" x14ac:dyDescent="0.3">
      <c r="A1734" s="1">
        <f t="shared" si="27"/>
        <v>1733</v>
      </c>
      <c r="B1734" t="s">
        <v>2543</v>
      </c>
      <c r="C1734" t="s">
        <v>2536</v>
      </c>
      <c r="D1734" t="s">
        <v>0</v>
      </c>
      <c r="F1734" t="s">
        <v>2574</v>
      </c>
      <c r="G1734" s="3">
        <v>6</v>
      </c>
      <c r="H1734" t="s">
        <v>2645</v>
      </c>
      <c r="I1734">
        <v>25</v>
      </c>
      <c r="J1734">
        <v>25</v>
      </c>
      <c r="K1734" s="4">
        <v>45297.194212962961</v>
      </c>
      <c r="L1734" t="s">
        <v>2576</v>
      </c>
      <c r="M1734" s="4">
        <v>45297.194212962961</v>
      </c>
    </row>
    <row r="1735" spans="1:13" x14ac:dyDescent="0.3">
      <c r="A1735" s="1">
        <f t="shared" si="27"/>
        <v>1734</v>
      </c>
      <c r="B1735" t="s">
        <v>2543</v>
      </c>
      <c r="C1735" t="s">
        <v>2536</v>
      </c>
      <c r="D1735" t="s">
        <v>274</v>
      </c>
      <c r="F1735" t="s">
        <v>2574</v>
      </c>
      <c r="G1735" s="3">
        <v>45</v>
      </c>
      <c r="H1735" t="s">
        <v>2607</v>
      </c>
      <c r="I1735">
        <v>1045</v>
      </c>
      <c r="J1735">
        <v>1045</v>
      </c>
      <c r="K1735" s="4">
        <v>45296.620833333334</v>
      </c>
      <c r="L1735" t="s">
        <v>2576</v>
      </c>
      <c r="M1735" s="4">
        <v>45296.620833333334</v>
      </c>
    </row>
    <row r="1736" spans="1:13" x14ac:dyDescent="0.3">
      <c r="A1736" s="1">
        <f t="shared" si="27"/>
        <v>1735</v>
      </c>
      <c r="B1736" t="s">
        <v>2543</v>
      </c>
      <c r="C1736" t="s">
        <v>2536</v>
      </c>
      <c r="D1736" t="s">
        <v>2598</v>
      </c>
      <c r="F1736" t="s">
        <v>2573</v>
      </c>
      <c r="G1736" s="3">
        <v>4</v>
      </c>
      <c r="H1736" t="s">
        <v>2607</v>
      </c>
      <c r="I1736">
        <v>1615</v>
      </c>
      <c r="J1736">
        <v>1615</v>
      </c>
      <c r="K1736" s="4">
        <v>45296.047453703701</v>
      </c>
      <c r="L1736" t="s">
        <v>2576</v>
      </c>
      <c r="M1736" s="4">
        <v>45296.047453703701</v>
      </c>
    </row>
    <row r="1737" spans="1:13" x14ac:dyDescent="0.3">
      <c r="A1737" s="1">
        <f t="shared" si="27"/>
        <v>1736</v>
      </c>
      <c r="B1737" t="s">
        <v>2543</v>
      </c>
      <c r="C1737" t="s">
        <v>2536</v>
      </c>
      <c r="D1737" t="s">
        <v>558</v>
      </c>
      <c r="F1737" t="s">
        <v>2573</v>
      </c>
      <c r="G1737" s="3">
        <v>6</v>
      </c>
      <c r="H1737" t="s">
        <v>2616</v>
      </c>
      <c r="I1737">
        <v>498.98399999999998</v>
      </c>
      <c r="J1737">
        <v>498.98399999999998</v>
      </c>
      <c r="K1737" s="4">
        <v>45295.474074074074</v>
      </c>
      <c r="L1737" t="s">
        <v>2576</v>
      </c>
      <c r="M1737" s="4">
        <v>45295.474074074074</v>
      </c>
    </row>
    <row r="1738" spans="1:13" x14ac:dyDescent="0.3">
      <c r="A1738" s="1">
        <f t="shared" si="27"/>
        <v>1737</v>
      </c>
      <c r="B1738" t="s">
        <v>2543</v>
      </c>
      <c r="C1738" t="s">
        <v>2536</v>
      </c>
      <c r="D1738" t="s">
        <v>274</v>
      </c>
      <c r="F1738" t="s">
        <v>2573</v>
      </c>
      <c r="G1738" s="3">
        <v>5</v>
      </c>
      <c r="H1738" t="s">
        <v>2616</v>
      </c>
      <c r="I1738">
        <v>495.98899999999998</v>
      </c>
      <c r="J1738">
        <v>495.98899999999998</v>
      </c>
      <c r="K1738" s="4">
        <v>45294.900694444441</v>
      </c>
      <c r="L1738" t="s">
        <v>2576</v>
      </c>
      <c r="M1738" s="4">
        <v>45294.900694444441</v>
      </c>
    </row>
    <row r="1739" spans="1:13" x14ac:dyDescent="0.3">
      <c r="A1739" s="1">
        <f t="shared" si="27"/>
        <v>1738</v>
      </c>
      <c r="B1739" t="s">
        <v>2543</v>
      </c>
      <c r="C1739" t="s">
        <v>2536</v>
      </c>
      <c r="D1739" t="s">
        <v>112</v>
      </c>
      <c r="F1739" t="s">
        <v>2573</v>
      </c>
      <c r="G1739" s="3">
        <v>2</v>
      </c>
      <c r="H1739" t="s">
        <v>2634</v>
      </c>
      <c r="I1739">
        <v>25.536000000000001</v>
      </c>
      <c r="J1739">
        <v>25.335999999999999</v>
      </c>
      <c r="K1739" s="4">
        <v>45294.327314814815</v>
      </c>
      <c r="L1739" t="s">
        <v>2576</v>
      </c>
      <c r="M1739" s="4">
        <v>45294.327314814815</v>
      </c>
    </row>
    <row r="1740" spans="1:13" x14ac:dyDescent="0.3">
      <c r="A1740" s="1">
        <f t="shared" si="27"/>
        <v>1739</v>
      </c>
      <c r="B1740" t="s">
        <v>2543</v>
      </c>
      <c r="C1740" t="s">
        <v>2536</v>
      </c>
      <c r="D1740" t="s">
        <v>138</v>
      </c>
      <c r="F1740" t="s">
        <v>2573</v>
      </c>
      <c r="G1740" s="3">
        <v>1</v>
      </c>
      <c r="H1740" t="s">
        <v>2608</v>
      </c>
      <c r="I1740">
        <v>0.72599999999999998</v>
      </c>
      <c r="J1740">
        <v>0.624</v>
      </c>
      <c r="K1740" s="4">
        <v>45293.753935185188</v>
      </c>
      <c r="L1740" t="s">
        <v>2576</v>
      </c>
      <c r="M1740" s="4">
        <v>45293.753935185188</v>
      </c>
    </row>
    <row r="1741" spans="1:13" x14ac:dyDescent="0.3">
      <c r="A1741" s="1">
        <f t="shared" si="27"/>
        <v>1740</v>
      </c>
      <c r="B1741" t="s">
        <v>2543</v>
      </c>
      <c r="C1741" t="s">
        <v>2536</v>
      </c>
      <c r="D1741" t="s">
        <v>69</v>
      </c>
      <c r="F1741" t="s">
        <v>2574</v>
      </c>
      <c r="G1741" s="3">
        <v>1</v>
      </c>
      <c r="H1741" t="s">
        <v>2615</v>
      </c>
      <c r="I1741">
        <v>20.6</v>
      </c>
      <c r="J1741">
        <v>20.6</v>
      </c>
      <c r="K1741" s="4">
        <v>45293.180555555555</v>
      </c>
      <c r="L1741" t="s">
        <v>2576</v>
      </c>
      <c r="M1741" s="4">
        <v>45293.180555555555</v>
      </c>
    </row>
    <row r="1742" spans="1:13" x14ac:dyDescent="0.3">
      <c r="A1742" s="1">
        <f t="shared" si="27"/>
        <v>1741</v>
      </c>
      <c r="B1742" t="s">
        <v>2543</v>
      </c>
      <c r="C1742" t="s">
        <v>2536</v>
      </c>
      <c r="D1742" t="s">
        <v>7</v>
      </c>
      <c r="F1742" t="s">
        <v>2574</v>
      </c>
      <c r="G1742" s="3">
        <v>1</v>
      </c>
      <c r="H1742" t="s">
        <v>2619</v>
      </c>
      <c r="I1742">
        <v>754.51</v>
      </c>
      <c r="J1742">
        <v>754.51</v>
      </c>
      <c r="K1742" s="4">
        <v>45292.607175925928</v>
      </c>
      <c r="L1742" t="s">
        <v>2576</v>
      </c>
      <c r="M1742" s="4">
        <v>45292.607175925928</v>
      </c>
    </row>
    <row r="1743" spans="1:13" x14ac:dyDescent="0.3">
      <c r="A1743" s="1">
        <f t="shared" si="27"/>
        <v>1742</v>
      </c>
      <c r="B1743" t="s">
        <v>2543</v>
      </c>
      <c r="C1743" t="s">
        <v>2536</v>
      </c>
      <c r="D1743" t="s">
        <v>81</v>
      </c>
      <c r="F1743" t="s">
        <v>2574</v>
      </c>
      <c r="G1743" s="3">
        <v>1</v>
      </c>
      <c r="H1743" t="s">
        <v>2623</v>
      </c>
      <c r="I1743">
        <v>1122.5899999999999</v>
      </c>
      <c r="J1743">
        <v>1122.5899999999999</v>
      </c>
      <c r="K1743" s="4">
        <v>45292.033796296295</v>
      </c>
      <c r="L1743" t="s">
        <v>2576</v>
      </c>
      <c r="M1743" s="4">
        <v>45292.033796296295</v>
      </c>
    </row>
    <row r="1744" spans="1:13" x14ac:dyDescent="0.3">
      <c r="A1744" s="1">
        <f t="shared" si="27"/>
        <v>1743</v>
      </c>
      <c r="B1744" t="s">
        <v>2543</v>
      </c>
      <c r="C1744" t="s">
        <v>2536</v>
      </c>
      <c r="D1744" t="s">
        <v>2528</v>
      </c>
      <c r="F1744" t="s">
        <v>2574</v>
      </c>
      <c r="G1744" s="3">
        <v>1</v>
      </c>
      <c r="H1744" t="s">
        <v>2617</v>
      </c>
      <c r="I1744">
        <v>360.47</v>
      </c>
      <c r="J1744">
        <v>358.916</v>
      </c>
      <c r="K1744" s="4">
        <v>45291.460416666669</v>
      </c>
      <c r="L1744" t="s">
        <v>2576</v>
      </c>
      <c r="M1744" s="4">
        <v>45291.460416666669</v>
      </c>
    </row>
    <row r="1745" spans="1:13" x14ac:dyDescent="0.3">
      <c r="A1745" s="1">
        <f t="shared" si="27"/>
        <v>1744</v>
      </c>
      <c r="B1745" t="s">
        <v>2543</v>
      </c>
      <c r="C1745" t="s">
        <v>2536</v>
      </c>
      <c r="D1745" t="s">
        <v>274</v>
      </c>
      <c r="F1745" t="s">
        <v>2574</v>
      </c>
      <c r="G1745" s="3">
        <v>1</v>
      </c>
      <c r="H1745" t="s">
        <v>2618</v>
      </c>
      <c r="I1745">
        <v>1365</v>
      </c>
      <c r="J1745">
        <v>1365</v>
      </c>
      <c r="K1745" s="4">
        <v>45290.887037037035</v>
      </c>
      <c r="L1745" t="s">
        <v>2576</v>
      </c>
      <c r="M1745" s="4">
        <v>45290.887037037035</v>
      </c>
    </row>
    <row r="1746" spans="1:13" x14ac:dyDescent="0.3">
      <c r="A1746" s="1">
        <f t="shared" si="27"/>
        <v>1745</v>
      </c>
      <c r="B1746" t="s">
        <v>2543</v>
      </c>
      <c r="C1746" t="s">
        <v>2536</v>
      </c>
      <c r="D1746" t="s">
        <v>69</v>
      </c>
      <c r="F1746" t="s">
        <v>2574</v>
      </c>
      <c r="G1746" s="3">
        <v>1</v>
      </c>
      <c r="H1746" t="s">
        <v>2618</v>
      </c>
      <c r="I1746">
        <v>1680</v>
      </c>
      <c r="J1746">
        <v>1680</v>
      </c>
      <c r="K1746" s="4">
        <v>45290.313657407409</v>
      </c>
      <c r="L1746" t="s">
        <v>2576</v>
      </c>
      <c r="M1746" s="4">
        <v>45290.313657407409</v>
      </c>
    </row>
    <row r="1747" spans="1:13" x14ac:dyDescent="0.3">
      <c r="A1747" s="1">
        <f t="shared" si="27"/>
        <v>1746</v>
      </c>
      <c r="B1747" t="s">
        <v>2543</v>
      </c>
      <c r="C1747" t="s">
        <v>2536</v>
      </c>
      <c r="D1747" t="s">
        <v>2547</v>
      </c>
      <c r="F1747" t="s">
        <v>2574</v>
      </c>
      <c r="G1747" s="3">
        <v>5</v>
      </c>
      <c r="H1747" t="s">
        <v>2615</v>
      </c>
      <c r="I1747">
        <v>20.14</v>
      </c>
      <c r="J1747">
        <v>20.14</v>
      </c>
      <c r="K1747" s="4">
        <v>45289.740277777775</v>
      </c>
      <c r="L1747" t="s">
        <v>2576</v>
      </c>
      <c r="M1747" s="4">
        <v>45289.740277777775</v>
      </c>
    </row>
    <row r="1748" spans="1:13" x14ac:dyDescent="0.3">
      <c r="A1748" s="1">
        <f t="shared" si="27"/>
        <v>1747</v>
      </c>
      <c r="B1748" t="s">
        <v>2543</v>
      </c>
      <c r="C1748" t="s">
        <v>2536</v>
      </c>
      <c r="D1748" t="s">
        <v>138</v>
      </c>
      <c r="F1748" t="s">
        <v>2574</v>
      </c>
      <c r="G1748" s="3">
        <v>4</v>
      </c>
      <c r="H1748" t="s">
        <v>2615</v>
      </c>
      <c r="I1748">
        <v>18</v>
      </c>
      <c r="J1748">
        <v>18</v>
      </c>
      <c r="K1748" s="4">
        <v>45289.166898148149</v>
      </c>
      <c r="L1748" t="s">
        <v>2576</v>
      </c>
      <c r="M1748" s="4">
        <v>45289.166898148149</v>
      </c>
    </row>
    <row r="1749" spans="1:13" x14ac:dyDescent="0.3">
      <c r="A1749" s="1">
        <f t="shared" si="27"/>
        <v>1748</v>
      </c>
      <c r="B1749" t="s">
        <v>2543</v>
      </c>
      <c r="C1749" t="s">
        <v>2536</v>
      </c>
      <c r="D1749" t="s">
        <v>138</v>
      </c>
      <c r="F1749" t="s">
        <v>2574</v>
      </c>
      <c r="G1749" s="3">
        <v>45</v>
      </c>
      <c r="H1749" t="s">
        <v>2609</v>
      </c>
      <c r="I1749">
        <v>51.874000000000002</v>
      </c>
      <c r="J1749">
        <v>51.874000000000002</v>
      </c>
      <c r="K1749" s="4">
        <v>45288.593518518515</v>
      </c>
      <c r="L1749" t="s">
        <v>2576</v>
      </c>
      <c r="M1749" s="4">
        <v>45288.593518518515</v>
      </c>
    </row>
    <row r="1750" spans="1:13" x14ac:dyDescent="0.3">
      <c r="A1750" s="1">
        <f t="shared" si="27"/>
        <v>1749</v>
      </c>
      <c r="B1750" t="s">
        <v>2543</v>
      </c>
      <c r="C1750" t="s">
        <v>2536</v>
      </c>
      <c r="D1750" t="s">
        <v>81</v>
      </c>
      <c r="F1750" t="s">
        <v>2574</v>
      </c>
      <c r="G1750" s="3">
        <v>5</v>
      </c>
      <c r="H1750" t="s">
        <v>2608</v>
      </c>
      <c r="I1750">
        <v>1.1000000000000001E-3</v>
      </c>
      <c r="J1750">
        <v>1.1000000000000001E-3</v>
      </c>
      <c r="K1750" s="4">
        <v>45288.020138888889</v>
      </c>
      <c r="L1750" t="s">
        <v>2576</v>
      </c>
      <c r="M1750" s="4">
        <v>45288.020138888889</v>
      </c>
    </row>
    <row r="1751" spans="1:13" x14ac:dyDescent="0.3">
      <c r="A1751" s="1">
        <f t="shared" si="27"/>
        <v>1750</v>
      </c>
      <c r="B1751" t="s">
        <v>2543</v>
      </c>
      <c r="C1751" t="s">
        <v>2536</v>
      </c>
      <c r="D1751" t="s">
        <v>2603</v>
      </c>
      <c r="F1751" t="s">
        <v>2573</v>
      </c>
      <c r="G1751" s="3">
        <v>5</v>
      </c>
      <c r="H1751" t="s">
        <v>2608</v>
      </c>
      <c r="I1751">
        <v>64.102000000000004</v>
      </c>
      <c r="J1751">
        <v>64.102000000000004</v>
      </c>
      <c r="K1751" s="4">
        <v>45287.446759259263</v>
      </c>
      <c r="L1751" t="s">
        <v>2576</v>
      </c>
      <c r="M1751" s="4">
        <v>45287.446759259263</v>
      </c>
    </row>
    <row r="1752" spans="1:13" x14ac:dyDescent="0.3">
      <c r="A1752" s="1">
        <f t="shared" si="27"/>
        <v>1751</v>
      </c>
      <c r="B1752" t="s">
        <v>2543</v>
      </c>
      <c r="C1752" t="s">
        <v>2536</v>
      </c>
      <c r="D1752" t="s">
        <v>2598</v>
      </c>
      <c r="F1752" t="s">
        <v>2573</v>
      </c>
      <c r="G1752" s="3">
        <v>4</v>
      </c>
      <c r="H1752" t="s">
        <v>2645</v>
      </c>
      <c r="I1752">
        <v>472</v>
      </c>
      <c r="J1752">
        <v>472</v>
      </c>
      <c r="K1752" s="4">
        <v>45286.873379629629</v>
      </c>
      <c r="L1752" t="s">
        <v>2576</v>
      </c>
      <c r="M1752" s="4">
        <v>45286.873379629629</v>
      </c>
    </row>
    <row r="1753" spans="1:13" x14ac:dyDescent="0.3">
      <c r="A1753" s="1">
        <f t="shared" si="27"/>
        <v>1752</v>
      </c>
      <c r="B1753" t="s">
        <v>2543</v>
      </c>
      <c r="C1753" t="s">
        <v>2536</v>
      </c>
      <c r="D1753" t="s">
        <v>274</v>
      </c>
      <c r="F1753" t="s">
        <v>2573</v>
      </c>
      <c r="G1753" s="3">
        <v>15</v>
      </c>
      <c r="H1753" t="s">
        <v>2608</v>
      </c>
      <c r="I1753">
        <v>5.7788000000000004</v>
      </c>
      <c r="J1753">
        <v>5.7788000000000004</v>
      </c>
      <c r="K1753" s="4">
        <v>45286.3</v>
      </c>
      <c r="L1753" t="s">
        <v>2576</v>
      </c>
      <c r="M1753" s="4">
        <v>45286.3</v>
      </c>
    </row>
    <row r="1754" spans="1:13" x14ac:dyDescent="0.3">
      <c r="A1754" s="1">
        <f t="shared" si="27"/>
        <v>1753</v>
      </c>
      <c r="B1754" t="s">
        <v>2543</v>
      </c>
      <c r="C1754" t="s">
        <v>2536</v>
      </c>
      <c r="D1754" t="s">
        <v>274</v>
      </c>
      <c r="F1754" t="s">
        <v>2573</v>
      </c>
      <c r="G1754" s="3">
        <v>3</v>
      </c>
      <c r="H1754" t="s">
        <v>2608</v>
      </c>
      <c r="I1754">
        <v>27.71</v>
      </c>
      <c r="J1754">
        <v>27.71</v>
      </c>
      <c r="K1754" s="4">
        <v>45285.726620370369</v>
      </c>
      <c r="L1754" t="s">
        <v>2576</v>
      </c>
      <c r="M1754" s="4">
        <v>45285.726620370369</v>
      </c>
    </row>
    <row r="1755" spans="1:13" x14ac:dyDescent="0.3">
      <c r="A1755" s="1">
        <f t="shared" si="27"/>
        <v>1754</v>
      </c>
      <c r="B1755" t="s">
        <v>2543</v>
      </c>
      <c r="C1755" t="s">
        <v>2536</v>
      </c>
      <c r="D1755" t="s">
        <v>274</v>
      </c>
      <c r="F1755" t="s">
        <v>2573</v>
      </c>
      <c r="G1755" s="3">
        <v>1</v>
      </c>
      <c r="H1755" t="s">
        <v>2609</v>
      </c>
      <c r="I1755">
        <v>21.273</v>
      </c>
      <c r="J1755">
        <v>21.273</v>
      </c>
      <c r="K1755" s="4">
        <v>45285.153240740743</v>
      </c>
      <c r="L1755" t="s">
        <v>2576</v>
      </c>
      <c r="M1755" s="4">
        <v>45285.153240740743</v>
      </c>
    </row>
    <row r="1756" spans="1:13" x14ac:dyDescent="0.3">
      <c r="A1756" s="1">
        <f t="shared" si="27"/>
        <v>1755</v>
      </c>
      <c r="B1756" t="s">
        <v>2543</v>
      </c>
      <c r="C1756" t="s">
        <v>2536</v>
      </c>
      <c r="D1756" t="s">
        <v>2434</v>
      </c>
      <c r="F1756" t="s">
        <v>2573</v>
      </c>
      <c r="G1756" s="3">
        <v>3</v>
      </c>
      <c r="H1756" t="s">
        <v>2608</v>
      </c>
      <c r="I1756">
        <v>4.6310000000000002</v>
      </c>
      <c r="J1756">
        <v>3.36</v>
      </c>
      <c r="K1756" s="4">
        <v>45284.579861111109</v>
      </c>
      <c r="L1756" t="s">
        <v>2576</v>
      </c>
      <c r="M1756" s="4">
        <v>45284.579861111109</v>
      </c>
    </row>
    <row r="1757" spans="1:13" x14ac:dyDescent="0.3">
      <c r="A1757" s="1">
        <f t="shared" si="27"/>
        <v>1756</v>
      </c>
      <c r="B1757" t="s">
        <v>2543</v>
      </c>
      <c r="C1757" t="s">
        <v>2536</v>
      </c>
      <c r="D1757" t="s">
        <v>558</v>
      </c>
      <c r="F1757" t="s">
        <v>2573</v>
      </c>
      <c r="G1757" s="3">
        <v>43</v>
      </c>
      <c r="H1757" t="s">
        <v>2608</v>
      </c>
      <c r="I1757">
        <v>2.1000000000000001E-2</v>
      </c>
      <c r="J1757">
        <v>2.1000000000000001E-2</v>
      </c>
      <c r="K1757" s="4">
        <v>45284.006481481483</v>
      </c>
      <c r="L1757" t="s">
        <v>2576</v>
      </c>
      <c r="M1757" s="4">
        <v>45284.006481481483</v>
      </c>
    </row>
    <row r="1758" spans="1:13" x14ac:dyDescent="0.3">
      <c r="A1758" s="1">
        <f t="shared" si="27"/>
        <v>1757</v>
      </c>
      <c r="B1758" t="s">
        <v>2543</v>
      </c>
      <c r="C1758" t="s">
        <v>2536</v>
      </c>
      <c r="D1758" t="s">
        <v>274</v>
      </c>
      <c r="F1758" t="s">
        <v>2573</v>
      </c>
      <c r="G1758" s="3">
        <v>14</v>
      </c>
      <c r="H1758" t="s">
        <v>2608</v>
      </c>
      <c r="I1758">
        <v>1.2699999999999999E-2</v>
      </c>
      <c r="J1758">
        <v>1.2699999999999999E-2</v>
      </c>
      <c r="K1758" s="4">
        <v>45283.43310185185</v>
      </c>
      <c r="L1758" t="s">
        <v>2576</v>
      </c>
      <c r="M1758" s="4">
        <v>45283.43310185185</v>
      </c>
    </row>
    <row r="1759" spans="1:13" x14ac:dyDescent="0.3">
      <c r="A1759" s="1">
        <f t="shared" si="27"/>
        <v>1758</v>
      </c>
      <c r="B1759" t="s">
        <v>2543</v>
      </c>
      <c r="C1759" t="s">
        <v>2536</v>
      </c>
      <c r="D1759" t="s">
        <v>558</v>
      </c>
      <c r="F1759" t="s">
        <v>2573</v>
      </c>
      <c r="G1759" s="3">
        <v>1</v>
      </c>
      <c r="H1759" t="s">
        <v>2609</v>
      </c>
      <c r="I1759">
        <v>117.63500000000001</v>
      </c>
      <c r="J1759">
        <v>117.63500000000001</v>
      </c>
      <c r="K1759" s="4">
        <v>45282.859722222223</v>
      </c>
      <c r="L1759" t="s">
        <v>2576</v>
      </c>
      <c r="M1759" s="4">
        <v>45282.859722222223</v>
      </c>
    </row>
    <row r="1760" spans="1:13" x14ac:dyDescent="0.3">
      <c r="A1760" s="1">
        <f t="shared" si="27"/>
        <v>1759</v>
      </c>
      <c r="B1760" t="s">
        <v>2543</v>
      </c>
      <c r="C1760" t="s">
        <v>2536</v>
      </c>
      <c r="D1760" t="s">
        <v>7</v>
      </c>
      <c r="F1760" t="s">
        <v>2573</v>
      </c>
      <c r="G1760" s="3">
        <v>4</v>
      </c>
      <c r="H1760" t="s">
        <v>2609</v>
      </c>
      <c r="I1760">
        <v>106.577</v>
      </c>
      <c r="J1760">
        <v>106.577</v>
      </c>
      <c r="K1760" s="4">
        <v>45282.28634259259</v>
      </c>
      <c r="L1760" t="s">
        <v>2576</v>
      </c>
      <c r="M1760" s="4">
        <v>45282.28634259259</v>
      </c>
    </row>
    <row r="1761" spans="1:13" x14ac:dyDescent="0.3">
      <c r="A1761" s="1">
        <f t="shared" si="27"/>
        <v>1760</v>
      </c>
      <c r="B1761" t="s">
        <v>2543</v>
      </c>
      <c r="C1761" t="s">
        <v>2536</v>
      </c>
      <c r="D1761" t="s">
        <v>558</v>
      </c>
      <c r="F1761" t="s">
        <v>2573</v>
      </c>
      <c r="G1761" s="3">
        <v>1</v>
      </c>
      <c r="H1761" t="s">
        <v>2615</v>
      </c>
      <c r="I1761">
        <v>27.108000000000001</v>
      </c>
      <c r="J1761">
        <v>27.108000000000001</v>
      </c>
      <c r="K1761" s="4">
        <v>45281.712962962964</v>
      </c>
      <c r="L1761" t="s">
        <v>2576</v>
      </c>
      <c r="M1761" s="4">
        <v>45281.712962962964</v>
      </c>
    </row>
    <row r="1762" spans="1:13" x14ac:dyDescent="0.3">
      <c r="A1762" s="1">
        <f t="shared" si="27"/>
        <v>1761</v>
      </c>
      <c r="B1762" t="s">
        <v>2543</v>
      </c>
      <c r="C1762" t="s">
        <v>2536</v>
      </c>
      <c r="D1762" t="s">
        <v>274</v>
      </c>
      <c r="F1762" t="s">
        <v>2573</v>
      </c>
      <c r="G1762" s="3">
        <v>1</v>
      </c>
      <c r="H1762" t="s">
        <v>2614</v>
      </c>
      <c r="I1762">
        <v>15</v>
      </c>
      <c r="J1762">
        <v>8</v>
      </c>
      <c r="K1762" s="4">
        <v>45281.13958333333</v>
      </c>
      <c r="L1762" t="s">
        <v>2576</v>
      </c>
      <c r="M1762" s="4">
        <v>45281.13958333333</v>
      </c>
    </row>
    <row r="1763" spans="1:13" x14ac:dyDescent="0.3">
      <c r="A1763" s="1">
        <f t="shared" si="27"/>
        <v>1762</v>
      </c>
      <c r="B1763" t="s">
        <v>2543</v>
      </c>
      <c r="C1763" t="s">
        <v>2536</v>
      </c>
      <c r="D1763" t="s">
        <v>2149</v>
      </c>
      <c r="F1763" t="s">
        <v>2573</v>
      </c>
      <c r="G1763" s="3">
        <v>54</v>
      </c>
      <c r="H1763" t="s">
        <v>2617</v>
      </c>
      <c r="I1763">
        <v>139.458</v>
      </c>
      <c r="J1763">
        <v>141.03700000000001</v>
      </c>
      <c r="K1763" s="4">
        <v>45280.566203703704</v>
      </c>
      <c r="L1763" t="s">
        <v>2576</v>
      </c>
      <c r="M1763" s="4">
        <v>45280.566203703704</v>
      </c>
    </row>
    <row r="1764" spans="1:13" x14ac:dyDescent="0.3">
      <c r="A1764" s="1">
        <f t="shared" si="27"/>
        <v>1763</v>
      </c>
      <c r="B1764" t="s">
        <v>2543</v>
      </c>
      <c r="C1764" t="s">
        <v>2536</v>
      </c>
      <c r="D1764" t="s">
        <v>112</v>
      </c>
      <c r="F1764" t="s">
        <v>2573</v>
      </c>
      <c r="G1764" s="3">
        <v>5</v>
      </c>
      <c r="H1764" t="s">
        <v>2617</v>
      </c>
      <c r="I1764">
        <v>178.40039999999999</v>
      </c>
      <c r="J1764">
        <v>177.53100000000001</v>
      </c>
      <c r="K1764" s="4">
        <v>45279.992824074077</v>
      </c>
      <c r="L1764" t="s">
        <v>2576</v>
      </c>
      <c r="M1764" s="4">
        <v>45279.992824074077</v>
      </c>
    </row>
    <row r="1765" spans="1:13" x14ac:dyDescent="0.3">
      <c r="A1765" s="1">
        <f t="shared" si="27"/>
        <v>1764</v>
      </c>
      <c r="B1765" t="s">
        <v>2543</v>
      </c>
      <c r="C1765" t="s">
        <v>2536</v>
      </c>
      <c r="D1765" t="s">
        <v>274</v>
      </c>
      <c r="F1765" t="s">
        <v>2573</v>
      </c>
      <c r="G1765" s="3">
        <v>22</v>
      </c>
      <c r="H1765" t="s">
        <v>2612</v>
      </c>
      <c r="I1765">
        <v>63.42</v>
      </c>
      <c r="J1765">
        <v>63</v>
      </c>
      <c r="K1765" s="4">
        <v>45279.419444444444</v>
      </c>
      <c r="L1765" t="s">
        <v>2576</v>
      </c>
      <c r="M1765" s="4">
        <v>45279.419444444444</v>
      </c>
    </row>
    <row r="1766" spans="1:13" x14ac:dyDescent="0.3">
      <c r="A1766" s="1">
        <f t="shared" si="27"/>
        <v>1765</v>
      </c>
      <c r="B1766" t="s">
        <v>2543</v>
      </c>
      <c r="C1766" t="s">
        <v>2536</v>
      </c>
      <c r="D1766" t="s">
        <v>2547</v>
      </c>
      <c r="F1766" t="s">
        <v>2573</v>
      </c>
      <c r="G1766" s="3">
        <v>3</v>
      </c>
      <c r="H1766" t="s">
        <v>2612</v>
      </c>
      <c r="I1766">
        <v>160.79</v>
      </c>
      <c r="J1766">
        <v>160.79</v>
      </c>
      <c r="K1766" s="4">
        <v>45278.846064814818</v>
      </c>
      <c r="L1766" t="s">
        <v>2576</v>
      </c>
      <c r="M1766" s="4">
        <v>45278.846064814818</v>
      </c>
    </row>
    <row r="1767" spans="1:13" x14ac:dyDescent="0.3">
      <c r="A1767" s="1">
        <f t="shared" si="27"/>
        <v>1766</v>
      </c>
      <c r="B1767" t="s">
        <v>2543</v>
      </c>
      <c r="C1767" t="s">
        <v>2536</v>
      </c>
      <c r="D1767" t="s">
        <v>2605</v>
      </c>
      <c r="F1767" t="s">
        <v>2573</v>
      </c>
      <c r="G1767" s="3">
        <v>5</v>
      </c>
      <c r="H1767" t="s">
        <v>2609</v>
      </c>
      <c r="I1767">
        <v>186.173</v>
      </c>
      <c r="J1767">
        <v>186.173</v>
      </c>
      <c r="K1767" s="4">
        <v>45278.272685185184</v>
      </c>
      <c r="L1767" t="s">
        <v>2576</v>
      </c>
      <c r="M1767" s="4">
        <v>45278.272685185184</v>
      </c>
    </row>
    <row r="1768" spans="1:13" x14ac:dyDescent="0.3">
      <c r="A1768" s="1">
        <f t="shared" si="27"/>
        <v>1767</v>
      </c>
      <c r="B1768" t="s">
        <v>2543</v>
      </c>
      <c r="C1768" t="s">
        <v>2536</v>
      </c>
      <c r="D1768" t="s">
        <v>274</v>
      </c>
      <c r="F1768" t="s">
        <v>2573</v>
      </c>
      <c r="G1768" s="3">
        <v>1</v>
      </c>
      <c r="H1768" t="s">
        <v>2619</v>
      </c>
      <c r="I1768">
        <v>206.00399999999999</v>
      </c>
      <c r="J1768">
        <v>206.00399999999999</v>
      </c>
      <c r="K1768" s="4">
        <v>45277.699305555558</v>
      </c>
      <c r="L1768" t="s">
        <v>2576</v>
      </c>
      <c r="M1768" s="4">
        <v>45277.699305555558</v>
      </c>
    </row>
    <row r="1769" spans="1:13" x14ac:dyDescent="0.3">
      <c r="A1769" s="1">
        <f t="shared" si="27"/>
        <v>1768</v>
      </c>
      <c r="B1769" t="s">
        <v>2543</v>
      </c>
      <c r="C1769" t="s">
        <v>2536</v>
      </c>
      <c r="D1769" t="s">
        <v>2598</v>
      </c>
      <c r="F1769" t="s">
        <v>2573</v>
      </c>
      <c r="G1769" s="3">
        <v>10</v>
      </c>
      <c r="H1769" t="s">
        <v>2608</v>
      </c>
      <c r="I1769">
        <v>1.4999999999999999E-2</v>
      </c>
      <c r="J1769">
        <v>1.4999999999999999E-2</v>
      </c>
      <c r="K1769" s="4">
        <v>45277.125925925924</v>
      </c>
      <c r="L1769" t="s">
        <v>2576</v>
      </c>
      <c r="M1769" s="4">
        <v>45277.125925925924</v>
      </c>
    </row>
    <row r="1770" spans="1:13" x14ac:dyDescent="0.3">
      <c r="A1770" s="1">
        <f t="shared" si="27"/>
        <v>1769</v>
      </c>
      <c r="B1770" t="s">
        <v>2543</v>
      </c>
      <c r="C1770" t="s">
        <v>2536</v>
      </c>
      <c r="D1770" t="s">
        <v>2598</v>
      </c>
      <c r="F1770" t="s">
        <v>2573</v>
      </c>
      <c r="G1770" s="3">
        <v>10</v>
      </c>
      <c r="H1770" t="s">
        <v>2627</v>
      </c>
      <c r="I1770">
        <v>20.05</v>
      </c>
      <c r="J1770">
        <v>20</v>
      </c>
      <c r="K1770" s="4">
        <v>45276.552546296298</v>
      </c>
      <c r="L1770" t="s">
        <v>2576</v>
      </c>
      <c r="M1770" s="4">
        <v>45276.552546296298</v>
      </c>
    </row>
    <row r="1771" spans="1:13" x14ac:dyDescent="0.3">
      <c r="A1771" s="1">
        <f t="shared" si="27"/>
        <v>1770</v>
      </c>
      <c r="B1771" t="s">
        <v>2543</v>
      </c>
      <c r="C1771" t="s">
        <v>2536</v>
      </c>
      <c r="D1771" t="s">
        <v>2149</v>
      </c>
      <c r="F1771" t="s">
        <v>2573</v>
      </c>
      <c r="G1771" s="3">
        <v>30</v>
      </c>
      <c r="H1771" t="s">
        <v>2608</v>
      </c>
      <c r="I1771">
        <v>1.83E-2</v>
      </c>
      <c r="J1771">
        <v>1.83E-2</v>
      </c>
      <c r="K1771" s="4">
        <v>45275.979166666664</v>
      </c>
      <c r="L1771" t="s">
        <v>2576</v>
      </c>
      <c r="M1771" s="4">
        <v>45275.979166666664</v>
      </c>
    </row>
    <row r="1772" spans="1:13" x14ac:dyDescent="0.3">
      <c r="A1772" s="1">
        <f t="shared" si="27"/>
        <v>1771</v>
      </c>
      <c r="B1772" t="s">
        <v>2543</v>
      </c>
      <c r="C1772" t="s">
        <v>2536</v>
      </c>
      <c r="D1772" t="s">
        <v>2605</v>
      </c>
      <c r="F1772" t="s">
        <v>2573</v>
      </c>
      <c r="G1772" s="3">
        <v>2</v>
      </c>
      <c r="H1772" t="s">
        <v>2607</v>
      </c>
      <c r="I1772">
        <v>190</v>
      </c>
      <c r="J1772">
        <v>190</v>
      </c>
      <c r="K1772" s="4">
        <v>45275.405787037038</v>
      </c>
      <c r="L1772" t="s">
        <v>2576</v>
      </c>
      <c r="M1772" s="4">
        <v>45275.405787037038</v>
      </c>
    </row>
    <row r="1773" spans="1:13" x14ac:dyDescent="0.3">
      <c r="A1773" s="1">
        <f t="shared" si="27"/>
        <v>1772</v>
      </c>
      <c r="B1773" t="s">
        <v>2543</v>
      </c>
      <c r="C1773" t="s">
        <v>2536</v>
      </c>
      <c r="D1773" t="s">
        <v>274</v>
      </c>
      <c r="F1773" t="s">
        <v>2573</v>
      </c>
      <c r="G1773" s="3">
        <v>5</v>
      </c>
      <c r="H1773" t="s">
        <v>2615</v>
      </c>
      <c r="I1773">
        <v>54</v>
      </c>
      <c r="J1773">
        <v>54</v>
      </c>
      <c r="K1773" s="4">
        <v>45274.832407407404</v>
      </c>
      <c r="L1773" t="s">
        <v>2576</v>
      </c>
      <c r="M1773" s="4">
        <v>45274.832407407404</v>
      </c>
    </row>
    <row r="1774" spans="1:13" x14ac:dyDescent="0.3">
      <c r="A1774" s="1">
        <f t="shared" si="27"/>
        <v>1773</v>
      </c>
      <c r="B1774" t="s">
        <v>2543</v>
      </c>
      <c r="C1774" t="s">
        <v>2536</v>
      </c>
      <c r="D1774" t="s">
        <v>2598</v>
      </c>
      <c r="F1774" t="s">
        <v>2573</v>
      </c>
      <c r="G1774" s="3">
        <v>1</v>
      </c>
      <c r="H1774" t="s">
        <v>2612</v>
      </c>
      <c r="I1774">
        <v>134.32900000000001</v>
      </c>
      <c r="J1774">
        <v>133.44</v>
      </c>
      <c r="K1774" s="4">
        <v>45274.259027777778</v>
      </c>
      <c r="L1774" t="s">
        <v>2576</v>
      </c>
      <c r="M1774" s="4">
        <v>45274.259027777778</v>
      </c>
    </row>
    <row r="1775" spans="1:13" x14ac:dyDescent="0.3">
      <c r="A1775" s="1">
        <f t="shared" si="27"/>
        <v>1774</v>
      </c>
      <c r="B1775" t="s">
        <v>2543</v>
      </c>
      <c r="C1775" t="s">
        <v>2536</v>
      </c>
      <c r="D1775" t="s">
        <v>2598</v>
      </c>
      <c r="F1775" t="s">
        <v>2573</v>
      </c>
      <c r="G1775" s="3">
        <v>2</v>
      </c>
      <c r="H1775" t="s">
        <v>2608</v>
      </c>
      <c r="I1775">
        <v>7.2309999999999999</v>
      </c>
      <c r="J1775">
        <v>7</v>
      </c>
      <c r="K1775" s="4">
        <v>45273.685648148145</v>
      </c>
      <c r="L1775" t="s">
        <v>2576</v>
      </c>
      <c r="M1775" s="4">
        <v>45273.685648148145</v>
      </c>
    </row>
    <row r="1776" spans="1:13" x14ac:dyDescent="0.3">
      <c r="A1776" s="1">
        <f t="shared" si="27"/>
        <v>1775</v>
      </c>
      <c r="B1776" t="s">
        <v>2543</v>
      </c>
      <c r="C1776" t="s">
        <v>2536</v>
      </c>
      <c r="D1776" t="s">
        <v>2600</v>
      </c>
      <c r="F1776" t="s">
        <v>2573</v>
      </c>
      <c r="G1776" s="3">
        <v>2</v>
      </c>
      <c r="H1776" t="s">
        <v>2608</v>
      </c>
      <c r="I1776">
        <v>5.9050000000000002</v>
      </c>
      <c r="J1776">
        <v>5.7519999999999998</v>
      </c>
      <c r="K1776" s="4">
        <v>45273.112268518518</v>
      </c>
      <c r="L1776" t="s">
        <v>2576</v>
      </c>
      <c r="M1776" s="4">
        <v>45273.112268518518</v>
      </c>
    </row>
    <row r="1777" spans="1:13" x14ac:dyDescent="0.3">
      <c r="A1777" s="1">
        <f t="shared" si="27"/>
        <v>1776</v>
      </c>
      <c r="B1777" t="s">
        <v>2543</v>
      </c>
      <c r="C1777" t="s">
        <v>2536</v>
      </c>
      <c r="D1777" t="s">
        <v>81</v>
      </c>
      <c r="F1777" t="s">
        <v>2573</v>
      </c>
      <c r="G1777" s="3">
        <v>5</v>
      </c>
      <c r="H1777" t="s">
        <v>2608</v>
      </c>
      <c r="I1777">
        <v>1.085</v>
      </c>
      <c r="J1777">
        <v>0.98570000000000002</v>
      </c>
      <c r="K1777" s="4">
        <v>45272.538888888892</v>
      </c>
      <c r="L1777" t="s">
        <v>2576</v>
      </c>
      <c r="M1777" s="4">
        <v>45272.538888888892</v>
      </c>
    </row>
    <row r="1778" spans="1:13" x14ac:dyDescent="0.3">
      <c r="A1778" s="1">
        <f t="shared" si="27"/>
        <v>1777</v>
      </c>
      <c r="B1778" t="s">
        <v>2543</v>
      </c>
      <c r="C1778" t="s">
        <v>2536</v>
      </c>
      <c r="D1778" t="s">
        <v>2528</v>
      </c>
      <c r="F1778" t="s">
        <v>2573</v>
      </c>
      <c r="G1778" s="3">
        <v>5</v>
      </c>
      <c r="H1778" t="s">
        <v>2608</v>
      </c>
      <c r="I1778">
        <v>1.8045</v>
      </c>
      <c r="J1778">
        <v>1.7729999999999999</v>
      </c>
      <c r="K1778" s="4">
        <v>45271.965509259258</v>
      </c>
      <c r="L1778" t="s">
        <v>2576</v>
      </c>
      <c r="M1778" s="4">
        <v>45271.965509259258</v>
      </c>
    </row>
    <row r="1779" spans="1:13" x14ac:dyDescent="0.3">
      <c r="A1779" s="1">
        <f t="shared" si="27"/>
        <v>1778</v>
      </c>
      <c r="B1779" t="s">
        <v>2543</v>
      </c>
      <c r="C1779" t="s">
        <v>2536</v>
      </c>
      <c r="D1779" t="s">
        <v>81</v>
      </c>
      <c r="F1779" t="s">
        <v>2573</v>
      </c>
      <c r="G1779" s="3">
        <v>10</v>
      </c>
      <c r="H1779" t="s">
        <v>2619</v>
      </c>
      <c r="I1779">
        <v>4842.732</v>
      </c>
      <c r="J1779">
        <v>4842.732</v>
      </c>
      <c r="K1779" s="4">
        <v>45271.392129629632</v>
      </c>
      <c r="L1779" t="s">
        <v>2576</v>
      </c>
      <c r="M1779" s="4">
        <v>45271.392129629632</v>
      </c>
    </row>
    <row r="1780" spans="1:13" x14ac:dyDescent="0.3">
      <c r="A1780" s="1">
        <f t="shared" si="27"/>
        <v>1779</v>
      </c>
      <c r="B1780" t="s">
        <v>2543</v>
      </c>
      <c r="C1780" t="s">
        <v>2536</v>
      </c>
      <c r="D1780" t="s">
        <v>2149</v>
      </c>
      <c r="F1780" t="s">
        <v>2573</v>
      </c>
      <c r="G1780" s="3">
        <v>35</v>
      </c>
      <c r="H1780" t="s">
        <v>2615</v>
      </c>
      <c r="I1780">
        <v>27.576000000000001</v>
      </c>
      <c r="J1780">
        <v>27.576000000000001</v>
      </c>
      <c r="K1780" s="4">
        <v>45270.818749999999</v>
      </c>
      <c r="L1780" t="s">
        <v>2576</v>
      </c>
      <c r="M1780" s="4">
        <v>45270.818749999999</v>
      </c>
    </row>
    <row r="1781" spans="1:13" x14ac:dyDescent="0.3">
      <c r="A1781" s="1">
        <f t="shared" si="27"/>
        <v>1780</v>
      </c>
      <c r="B1781" t="s">
        <v>2543</v>
      </c>
      <c r="C1781" t="s">
        <v>2536</v>
      </c>
      <c r="D1781" t="s">
        <v>266</v>
      </c>
      <c r="F1781" t="s">
        <v>2573</v>
      </c>
      <c r="G1781" s="3">
        <v>4</v>
      </c>
      <c r="H1781" t="s">
        <v>2609</v>
      </c>
      <c r="I1781">
        <v>288.483</v>
      </c>
      <c r="J1781">
        <v>288.483</v>
      </c>
      <c r="K1781" s="4">
        <v>45270.245370370372</v>
      </c>
      <c r="L1781" t="s">
        <v>2576</v>
      </c>
      <c r="M1781" s="4">
        <v>45270.245370370372</v>
      </c>
    </row>
    <row r="1782" spans="1:13" x14ac:dyDescent="0.3">
      <c r="A1782" s="1">
        <f t="shared" si="27"/>
        <v>1781</v>
      </c>
      <c r="B1782" t="s">
        <v>2543</v>
      </c>
      <c r="C1782" t="s">
        <v>2536</v>
      </c>
      <c r="D1782" t="s">
        <v>2149</v>
      </c>
      <c r="F1782" t="s">
        <v>2573</v>
      </c>
      <c r="G1782" s="3">
        <v>6</v>
      </c>
      <c r="H1782" t="s">
        <v>2609</v>
      </c>
      <c r="I1782">
        <v>255.81800000000001</v>
      </c>
      <c r="J1782">
        <v>255.81800000000001</v>
      </c>
      <c r="K1782" s="4">
        <v>45269.671990740739</v>
      </c>
      <c r="L1782" t="s">
        <v>2576</v>
      </c>
      <c r="M1782" s="4">
        <v>45269.671990740739</v>
      </c>
    </row>
    <row r="1783" spans="1:13" x14ac:dyDescent="0.3">
      <c r="A1783" s="1">
        <f t="shared" si="27"/>
        <v>1782</v>
      </c>
      <c r="B1783" t="s">
        <v>2543</v>
      </c>
      <c r="C1783" t="s">
        <v>2536</v>
      </c>
      <c r="D1783" t="s">
        <v>274</v>
      </c>
      <c r="F1783" t="s">
        <v>2573</v>
      </c>
      <c r="G1783" s="3">
        <v>6</v>
      </c>
      <c r="H1783" t="s">
        <v>2609</v>
      </c>
      <c r="I1783">
        <v>155.858</v>
      </c>
      <c r="J1783">
        <v>155.858</v>
      </c>
      <c r="K1783" s="4">
        <v>45269.098611111112</v>
      </c>
      <c r="L1783" t="s">
        <v>2576</v>
      </c>
      <c r="M1783" s="4">
        <v>45269.098611111112</v>
      </c>
    </row>
    <row r="1784" spans="1:13" x14ac:dyDescent="0.3">
      <c r="A1784" s="1">
        <f t="shared" si="27"/>
        <v>1783</v>
      </c>
      <c r="B1784" t="s">
        <v>2543</v>
      </c>
      <c r="C1784" t="s">
        <v>2536</v>
      </c>
      <c r="D1784" t="s">
        <v>274</v>
      </c>
      <c r="F1784" t="s">
        <v>2573</v>
      </c>
      <c r="G1784" s="3">
        <v>7</v>
      </c>
      <c r="H1784" t="s">
        <v>2608</v>
      </c>
      <c r="I1784">
        <v>0.4</v>
      </c>
      <c r="J1784">
        <v>0.35</v>
      </c>
      <c r="K1784" s="4">
        <v>45268.525231481479</v>
      </c>
      <c r="L1784" t="s">
        <v>2576</v>
      </c>
      <c r="M1784" s="4">
        <v>45268.525231481479</v>
      </c>
    </row>
    <row r="1785" spans="1:13" x14ac:dyDescent="0.3">
      <c r="A1785" s="1">
        <f t="shared" si="27"/>
        <v>1784</v>
      </c>
      <c r="B1785" t="s">
        <v>2543</v>
      </c>
      <c r="C1785" t="s">
        <v>2536</v>
      </c>
      <c r="D1785" t="s">
        <v>2600</v>
      </c>
      <c r="F1785" t="s">
        <v>2573</v>
      </c>
      <c r="G1785" s="3">
        <v>1</v>
      </c>
      <c r="H1785" t="s">
        <v>2609</v>
      </c>
      <c r="I1785">
        <v>191.941</v>
      </c>
      <c r="J1785">
        <v>191.941</v>
      </c>
      <c r="K1785" s="4">
        <v>45267.951851851853</v>
      </c>
      <c r="L1785" t="s">
        <v>2576</v>
      </c>
      <c r="M1785" s="4">
        <v>45267.951851851853</v>
      </c>
    </row>
    <row r="1786" spans="1:13" x14ac:dyDescent="0.3">
      <c r="A1786" s="1">
        <f t="shared" si="27"/>
        <v>1785</v>
      </c>
      <c r="B1786" t="s">
        <v>2543</v>
      </c>
      <c r="C1786" t="s">
        <v>2536</v>
      </c>
      <c r="D1786" t="s">
        <v>2555</v>
      </c>
      <c r="F1786" t="s">
        <v>2574</v>
      </c>
      <c r="G1786" s="3">
        <v>22</v>
      </c>
      <c r="H1786" t="s">
        <v>2615</v>
      </c>
      <c r="I1786">
        <v>16</v>
      </c>
      <c r="J1786">
        <v>16</v>
      </c>
      <c r="K1786" s="4">
        <v>45267.378472222219</v>
      </c>
      <c r="L1786" t="s">
        <v>2576</v>
      </c>
      <c r="M1786" s="4">
        <v>45267.378472222219</v>
      </c>
    </row>
    <row r="1787" spans="1:13" x14ac:dyDescent="0.3">
      <c r="A1787" s="1">
        <f t="shared" si="27"/>
        <v>1786</v>
      </c>
      <c r="B1787" t="s">
        <v>2543</v>
      </c>
      <c r="C1787" t="s">
        <v>2536</v>
      </c>
      <c r="D1787" t="s">
        <v>2600</v>
      </c>
      <c r="F1787" t="s">
        <v>2574</v>
      </c>
      <c r="G1787" s="3">
        <v>6</v>
      </c>
      <c r="H1787" t="s">
        <v>2617</v>
      </c>
      <c r="I1787">
        <v>79.736000000000004</v>
      </c>
      <c r="J1787">
        <v>79.287999999999997</v>
      </c>
      <c r="K1787" s="4">
        <v>45266.805092592593</v>
      </c>
      <c r="L1787" t="s">
        <v>2576</v>
      </c>
      <c r="M1787" s="4">
        <v>45266.805092592593</v>
      </c>
    </row>
    <row r="1788" spans="1:13" x14ac:dyDescent="0.3">
      <c r="A1788" s="1">
        <f t="shared" si="27"/>
        <v>1787</v>
      </c>
      <c r="B1788" t="s">
        <v>2543</v>
      </c>
      <c r="C1788" t="s">
        <v>2536</v>
      </c>
      <c r="D1788" t="s">
        <v>81</v>
      </c>
      <c r="F1788" t="s">
        <v>2574</v>
      </c>
      <c r="G1788" s="3">
        <v>9</v>
      </c>
      <c r="H1788" t="s">
        <v>2614</v>
      </c>
      <c r="I1788">
        <v>8</v>
      </c>
      <c r="J1788">
        <v>8</v>
      </c>
      <c r="K1788" s="4">
        <v>45266.231712962966</v>
      </c>
      <c r="L1788" t="s">
        <v>2576</v>
      </c>
      <c r="M1788" s="4">
        <v>45266.231712962966</v>
      </c>
    </row>
    <row r="1789" spans="1:13" x14ac:dyDescent="0.3">
      <c r="A1789" s="1">
        <f t="shared" si="27"/>
        <v>1788</v>
      </c>
      <c r="B1789" t="s">
        <v>2543</v>
      </c>
      <c r="C1789" t="s">
        <v>2536</v>
      </c>
      <c r="D1789" t="s">
        <v>2601</v>
      </c>
      <c r="F1789" t="s">
        <v>2574</v>
      </c>
      <c r="G1789" s="3">
        <v>6</v>
      </c>
      <c r="H1789" t="s">
        <v>2634</v>
      </c>
      <c r="I1789">
        <v>99.46</v>
      </c>
      <c r="J1789">
        <v>99.46</v>
      </c>
      <c r="K1789" s="4">
        <v>45265.658333333333</v>
      </c>
      <c r="L1789" t="s">
        <v>2576</v>
      </c>
      <c r="M1789" s="4">
        <v>45265.658333333333</v>
      </c>
    </row>
    <row r="1790" spans="1:13" x14ac:dyDescent="0.3">
      <c r="A1790" s="1">
        <f t="shared" si="27"/>
        <v>1789</v>
      </c>
      <c r="B1790" t="s">
        <v>2543</v>
      </c>
      <c r="C1790" t="s">
        <v>2536</v>
      </c>
      <c r="D1790" t="s">
        <v>81</v>
      </c>
      <c r="F1790" t="s">
        <v>2574</v>
      </c>
      <c r="G1790" s="3">
        <v>6</v>
      </c>
      <c r="H1790" t="s">
        <v>2608</v>
      </c>
      <c r="I1790">
        <v>1.2209000000000001</v>
      </c>
      <c r="J1790">
        <v>1.1742999999999999</v>
      </c>
      <c r="K1790" s="4">
        <v>45265.084953703707</v>
      </c>
      <c r="L1790" t="s">
        <v>2576</v>
      </c>
      <c r="M1790" s="4">
        <v>45265.084953703707</v>
      </c>
    </row>
    <row r="1791" spans="1:13" x14ac:dyDescent="0.3">
      <c r="A1791" s="1">
        <f t="shared" si="27"/>
        <v>1790</v>
      </c>
      <c r="B1791" t="s">
        <v>2543</v>
      </c>
      <c r="C1791" t="s">
        <v>2536</v>
      </c>
      <c r="D1791" t="s">
        <v>81</v>
      </c>
      <c r="F1791" t="s">
        <v>2574</v>
      </c>
      <c r="G1791" s="3">
        <v>45</v>
      </c>
      <c r="H1791" t="s">
        <v>2617</v>
      </c>
      <c r="I1791">
        <v>222.239</v>
      </c>
      <c r="J1791">
        <v>221.34399999999999</v>
      </c>
      <c r="K1791" s="4">
        <v>45264.511574074073</v>
      </c>
      <c r="L1791" t="s">
        <v>2576</v>
      </c>
      <c r="M1791" s="4">
        <v>45264.511574074073</v>
      </c>
    </row>
    <row r="1792" spans="1:13" x14ac:dyDescent="0.3">
      <c r="A1792" s="1">
        <f t="shared" si="27"/>
        <v>1791</v>
      </c>
      <c r="B1792" t="s">
        <v>2543</v>
      </c>
      <c r="C1792" t="s">
        <v>2536</v>
      </c>
      <c r="D1792" t="s">
        <v>2600</v>
      </c>
      <c r="F1792" t="s">
        <v>2574</v>
      </c>
      <c r="G1792" s="3">
        <v>4</v>
      </c>
      <c r="H1792" t="s">
        <v>2609</v>
      </c>
      <c r="I1792">
        <v>104.964</v>
      </c>
      <c r="J1792">
        <v>104.964</v>
      </c>
      <c r="K1792" s="4">
        <v>45263.938194444447</v>
      </c>
      <c r="L1792" t="s">
        <v>2576</v>
      </c>
      <c r="M1792" s="4">
        <v>45263.938194444447</v>
      </c>
    </row>
    <row r="1793" spans="1:13" x14ac:dyDescent="0.3">
      <c r="A1793" s="1">
        <f t="shared" si="27"/>
        <v>1792</v>
      </c>
      <c r="B1793" t="s">
        <v>2543</v>
      </c>
      <c r="C1793" t="s">
        <v>2536</v>
      </c>
      <c r="D1793" t="s">
        <v>7</v>
      </c>
      <c r="F1793" t="s">
        <v>2574</v>
      </c>
      <c r="G1793" s="3">
        <v>6</v>
      </c>
      <c r="H1793" t="s">
        <v>2627</v>
      </c>
      <c r="I1793">
        <v>20.09</v>
      </c>
      <c r="J1793">
        <v>20.04</v>
      </c>
      <c r="K1793" s="4">
        <v>45263.364814814813</v>
      </c>
      <c r="L1793" t="s">
        <v>2576</v>
      </c>
      <c r="M1793" s="4">
        <v>45263.364814814813</v>
      </c>
    </row>
    <row r="1794" spans="1:13" x14ac:dyDescent="0.3">
      <c r="A1794" s="1">
        <f t="shared" si="27"/>
        <v>1793</v>
      </c>
      <c r="B1794" t="s">
        <v>2543</v>
      </c>
      <c r="C1794" t="s">
        <v>2536</v>
      </c>
      <c r="D1794" t="s">
        <v>138</v>
      </c>
      <c r="F1794" t="s">
        <v>2574</v>
      </c>
      <c r="G1794" s="3">
        <v>6</v>
      </c>
      <c r="H1794" t="s">
        <v>2623</v>
      </c>
      <c r="I1794">
        <v>2240.29</v>
      </c>
      <c r="J1794">
        <v>2240.29</v>
      </c>
      <c r="K1794" s="4">
        <v>45262.791435185187</v>
      </c>
      <c r="L1794" t="s">
        <v>2576</v>
      </c>
      <c r="M1794" s="4">
        <v>45262.791435185187</v>
      </c>
    </row>
    <row r="1795" spans="1:13" x14ac:dyDescent="0.3">
      <c r="A1795" s="1">
        <f t="shared" ref="A1795:A1858" si="28">ROW()-1</f>
        <v>1794</v>
      </c>
      <c r="B1795" t="s">
        <v>2543</v>
      </c>
      <c r="C1795" t="s">
        <v>2536</v>
      </c>
      <c r="D1795" t="s">
        <v>2149</v>
      </c>
      <c r="F1795" t="s">
        <v>2574</v>
      </c>
      <c r="G1795" s="3">
        <v>5</v>
      </c>
      <c r="H1795" t="s">
        <v>2619</v>
      </c>
      <c r="I1795">
        <v>858.73</v>
      </c>
      <c r="J1795">
        <v>858.73</v>
      </c>
      <c r="K1795" s="4">
        <v>45262.218055555553</v>
      </c>
      <c r="L1795" t="s">
        <v>2576</v>
      </c>
      <c r="M1795" s="4">
        <v>45262.218055555553</v>
      </c>
    </row>
    <row r="1796" spans="1:13" x14ac:dyDescent="0.3">
      <c r="A1796" s="1">
        <f t="shared" si="28"/>
        <v>1795</v>
      </c>
      <c r="B1796" t="s">
        <v>2543</v>
      </c>
      <c r="C1796" t="s">
        <v>2536</v>
      </c>
      <c r="D1796" t="s">
        <v>69</v>
      </c>
      <c r="F1796" t="s">
        <v>2573</v>
      </c>
      <c r="G1796" s="3">
        <v>1</v>
      </c>
      <c r="H1796" t="s">
        <v>2615</v>
      </c>
      <c r="I1796">
        <v>27</v>
      </c>
      <c r="J1796">
        <v>27</v>
      </c>
      <c r="K1796" s="4">
        <v>45261.644675925927</v>
      </c>
      <c r="L1796" t="s">
        <v>2576</v>
      </c>
      <c r="M1796" s="4">
        <v>45261.644675925927</v>
      </c>
    </row>
    <row r="1797" spans="1:13" x14ac:dyDescent="0.3">
      <c r="A1797" s="1">
        <f t="shared" si="28"/>
        <v>1796</v>
      </c>
      <c r="B1797" t="s">
        <v>2543</v>
      </c>
      <c r="C1797" t="s">
        <v>2536</v>
      </c>
      <c r="D1797" t="s">
        <v>69</v>
      </c>
      <c r="F1797" t="s">
        <v>2573</v>
      </c>
      <c r="G1797" s="3">
        <v>1</v>
      </c>
      <c r="H1797" t="s">
        <v>2615</v>
      </c>
      <c r="I1797">
        <v>19.155999999999999</v>
      </c>
      <c r="J1797">
        <v>16.189</v>
      </c>
      <c r="K1797" s="4">
        <v>45261.071296296293</v>
      </c>
      <c r="L1797" t="s">
        <v>2576</v>
      </c>
      <c r="M1797" s="4">
        <v>45261.071296296293</v>
      </c>
    </row>
    <row r="1798" spans="1:13" x14ac:dyDescent="0.3">
      <c r="A1798" s="1">
        <f t="shared" si="28"/>
        <v>1797</v>
      </c>
      <c r="B1798" t="s">
        <v>2543</v>
      </c>
      <c r="C1798" t="s">
        <v>2536</v>
      </c>
      <c r="D1798" t="s">
        <v>2149</v>
      </c>
      <c r="F1798" t="s">
        <v>2573</v>
      </c>
      <c r="G1798" s="3">
        <v>1</v>
      </c>
      <c r="H1798" t="s">
        <v>2627</v>
      </c>
      <c r="I1798">
        <v>20.260000000000002</v>
      </c>
      <c r="J1798">
        <v>20.239999999999998</v>
      </c>
      <c r="K1798" s="4">
        <v>45260.497916666667</v>
      </c>
      <c r="L1798" t="s">
        <v>2576</v>
      </c>
      <c r="M1798" s="4">
        <v>45260.497916666667</v>
      </c>
    </row>
    <row r="1799" spans="1:13" x14ac:dyDescent="0.3">
      <c r="A1799" s="1">
        <f t="shared" si="28"/>
        <v>1798</v>
      </c>
      <c r="B1799" t="s">
        <v>2543</v>
      </c>
      <c r="C1799" t="s">
        <v>2536</v>
      </c>
      <c r="D1799" t="s">
        <v>2149</v>
      </c>
      <c r="F1799" t="s">
        <v>2573</v>
      </c>
      <c r="G1799" s="3">
        <v>1</v>
      </c>
      <c r="H1799" t="s">
        <v>2612</v>
      </c>
      <c r="I1799">
        <v>300.60000000000002</v>
      </c>
      <c r="J1799">
        <v>300</v>
      </c>
      <c r="K1799" s="4">
        <v>45259.924537037034</v>
      </c>
      <c r="L1799" t="s">
        <v>2576</v>
      </c>
      <c r="M1799" s="4">
        <v>45259.924537037034</v>
      </c>
    </row>
    <row r="1800" spans="1:13" x14ac:dyDescent="0.3">
      <c r="A1800" s="1">
        <f t="shared" si="28"/>
        <v>1799</v>
      </c>
      <c r="B1800" t="s">
        <v>2543</v>
      </c>
      <c r="C1800" t="s">
        <v>2536</v>
      </c>
      <c r="D1800" t="s">
        <v>69</v>
      </c>
      <c r="F1800" t="s">
        <v>2573</v>
      </c>
      <c r="G1800" s="3">
        <v>1</v>
      </c>
      <c r="H1800" t="s">
        <v>2607</v>
      </c>
      <c r="I1800">
        <v>190</v>
      </c>
      <c r="J1800">
        <v>190</v>
      </c>
      <c r="K1800" s="4">
        <v>45259.351157407407</v>
      </c>
      <c r="L1800" t="s">
        <v>2576</v>
      </c>
      <c r="M1800" s="4">
        <v>45259.351157407407</v>
      </c>
    </row>
    <row r="1801" spans="1:13" x14ac:dyDescent="0.3">
      <c r="A1801" s="1">
        <f t="shared" si="28"/>
        <v>1800</v>
      </c>
      <c r="B1801" t="s">
        <v>2543</v>
      </c>
      <c r="C1801" t="s">
        <v>2536</v>
      </c>
      <c r="D1801" t="s">
        <v>2600</v>
      </c>
      <c r="F1801" t="s">
        <v>2573</v>
      </c>
      <c r="G1801" s="3">
        <v>6</v>
      </c>
      <c r="H1801" t="s">
        <v>2608</v>
      </c>
      <c r="I1801">
        <v>1.1120000000000001</v>
      </c>
      <c r="J1801">
        <v>1.01</v>
      </c>
      <c r="K1801" s="4">
        <v>45258.777777777781</v>
      </c>
      <c r="L1801" t="s">
        <v>2576</v>
      </c>
      <c r="M1801" s="4">
        <v>45258.777777777781</v>
      </c>
    </row>
    <row r="1802" spans="1:13" x14ac:dyDescent="0.3">
      <c r="A1802" s="1">
        <f t="shared" si="28"/>
        <v>1801</v>
      </c>
      <c r="B1802" t="s">
        <v>2543</v>
      </c>
      <c r="C1802" t="s">
        <v>2536</v>
      </c>
      <c r="D1802" t="s">
        <v>81</v>
      </c>
      <c r="F1802" t="s">
        <v>2573</v>
      </c>
      <c r="G1802" s="3">
        <v>1</v>
      </c>
      <c r="H1802" t="s">
        <v>2607</v>
      </c>
      <c r="I1802">
        <v>3985.42</v>
      </c>
      <c r="J1802">
        <v>3985.42</v>
      </c>
      <c r="K1802" s="4">
        <v>45258.204398148147</v>
      </c>
      <c r="L1802" t="s">
        <v>2576</v>
      </c>
      <c r="M1802" s="4">
        <v>45258.204398148147</v>
      </c>
    </row>
    <row r="1803" spans="1:13" x14ac:dyDescent="0.3">
      <c r="A1803" s="1">
        <f t="shared" si="28"/>
        <v>1802</v>
      </c>
      <c r="B1803" t="s">
        <v>2543</v>
      </c>
      <c r="C1803" t="s">
        <v>2536</v>
      </c>
      <c r="D1803" t="s">
        <v>2600</v>
      </c>
      <c r="F1803" t="s">
        <v>2573</v>
      </c>
      <c r="G1803" s="3">
        <v>53</v>
      </c>
      <c r="H1803" t="s">
        <v>2615</v>
      </c>
      <c r="I1803">
        <v>141.12</v>
      </c>
      <c r="J1803">
        <v>140</v>
      </c>
      <c r="K1803" s="4">
        <v>45257.631018518521</v>
      </c>
      <c r="L1803" t="s">
        <v>2576</v>
      </c>
      <c r="M1803" s="4">
        <v>45257.631018518521</v>
      </c>
    </row>
    <row r="1804" spans="1:13" x14ac:dyDescent="0.3">
      <c r="A1804" s="1">
        <f t="shared" si="28"/>
        <v>1803</v>
      </c>
      <c r="B1804" t="s">
        <v>2543</v>
      </c>
      <c r="C1804" t="s">
        <v>2536</v>
      </c>
      <c r="D1804" t="s">
        <v>112</v>
      </c>
      <c r="F1804" t="s">
        <v>2573</v>
      </c>
      <c r="G1804" s="3">
        <v>5</v>
      </c>
      <c r="H1804" t="s">
        <v>2645</v>
      </c>
      <c r="I1804">
        <v>589.43700000000001</v>
      </c>
      <c r="J1804">
        <v>589.43700000000001</v>
      </c>
      <c r="K1804" s="4">
        <v>45257.057638888888</v>
      </c>
      <c r="L1804" t="s">
        <v>2576</v>
      </c>
      <c r="M1804" s="4">
        <v>45257.057638888888</v>
      </c>
    </row>
    <row r="1805" spans="1:13" x14ac:dyDescent="0.3">
      <c r="A1805" s="1">
        <f t="shared" si="28"/>
        <v>1804</v>
      </c>
      <c r="B1805" t="s">
        <v>2543</v>
      </c>
      <c r="C1805" t="s">
        <v>2536</v>
      </c>
      <c r="D1805" t="s">
        <v>2149</v>
      </c>
      <c r="F1805" t="s">
        <v>2573</v>
      </c>
      <c r="G1805" s="3">
        <v>7</v>
      </c>
      <c r="H1805" t="s">
        <v>2645</v>
      </c>
      <c r="I1805">
        <v>328.54899999999998</v>
      </c>
      <c r="J1805">
        <v>328.50400000000002</v>
      </c>
      <c r="K1805" s="4">
        <v>45256.484259259261</v>
      </c>
      <c r="L1805" t="s">
        <v>2576</v>
      </c>
      <c r="M1805" s="4">
        <v>45256.484259259261</v>
      </c>
    </row>
    <row r="1806" spans="1:13" x14ac:dyDescent="0.3">
      <c r="A1806" s="1">
        <f t="shared" si="28"/>
        <v>1805</v>
      </c>
      <c r="B1806" t="s">
        <v>2543</v>
      </c>
      <c r="C1806" t="s">
        <v>2536</v>
      </c>
      <c r="D1806" t="s">
        <v>138</v>
      </c>
      <c r="F1806" t="s">
        <v>2573</v>
      </c>
      <c r="G1806" s="3">
        <v>4</v>
      </c>
      <c r="H1806" t="s">
        <v>2615</v>
      </c>
      <c r="I1806">
        <v>24.75</v>
      </c>
      <c r="J1806">
        <v>24.75</v>
      </c>
      <c r="K1806" s="4">
        <v>45255.910879629628</v>
      </c>
      <c r="L1806" t="s">
        <v>2576</v>
      </c>
      <c r="M1806" s="4">
        <v>45255.910879629628</v>
      </c>
    </row>
    <row r="1807" spans="1:13" x14ac:dyDescent="0.3">
      <c r="A1807" s="1">
        <f t="shared" si="28"/>
        <v>1806</v>
      </c>
      <c r="B1807" t="s">
        <v>2543</v>
      </c>
      <c r="C1807" t="s">
        <v>2536</v>
      </c>
      <c r="D1807" t="s">
        <v>359</v>
      </c>
      <c r="F1807" t="s">
        <v>2573</v>
      </c>
      <c r="G1807" s="3">
        <v>45</v>
      </c>
      <c r="H1807" t="s">
        <v>2630</v>
      </c>
      <c r="I1807">
        <v>0.26</v>
      </c>
      <c r="J1807">
        <v>0.26</v>
      </c>
      <c r="K1807" s="4">
        <v>45255.337500000001</v>
      </c>
      <c r="L1807" t="s">
        <v>2576</v>
      </c>
      <c r="M1807" s="4">
        <v>45255.337500000001</v>
      </c>
    </row>
    <row r="1808" spans="1:13" x14ac:dyDescent="0.3">
      <c r="A1808" s="1">
        <f t="shared" si="28"/>
        <v>1807</v>
      </c>
      <c r="B1808" t="s">
        <v>2543</v>
      </c>
      <c r="C1808" t="s">
        <v>2536</v>
      </c>
      <c r="D1808" t="s">
        <v>2599</v>
      </c>
      <c r="F1808" t="s">
        <v>2573</v>
      </c>
      <c r="G1808" s="3">
        <v>2</v>
      </c>
      <c r="H1808" t="s">
        <v>2607</v>
      </c>
      <c r="I1808">
        <v>200</v>
      </c>
      <c r="J1808">
        <v>200</v>
      </c>
      <c r="K1808" s="4">
        <v>45254.764120370368</v>
      </c>
      <c r="L1808" t="s">
        <v>2576</v>
      </c>
      <c r="M1808" s="4">
        <v>45254.764120370368</v>
      </c>
    </row>
    <row r="1809" spans="1:13" x14ac:dyDescent="0.3">
      <c r="A1809" s="1">
        <f t="shared" si="28"/>
        <v>1808</v>
      </c>
      <c r="B1809" t="s">
        <v>2543</v>
      </c>
      <c r="C1809" t="s">
        <v>2536</v>
      </c>
      <c r="D1809" t="s">
        <v>138</v>
      </c>
      <c r="F1809" t="s">
        <v>2573</v>
      </c>
      <c r="G1809" s="3">
        <v>14</v>
      </c>
      <c r="H1809" t="s">
        <v>2615</v>
      </c>
      <c r="I1809">
        <v>27</v>
      </c>
      <c r="J1809">
        <v>27</v>
      </c>
      <c r="K1809" s="4">
        <v>45254.190740740742</v>
      </c>
      <c r="L1809" t="s">
        <v>2576</v>
      </c>
      <c r="M1809" s="4">
        <v>45254.190740740742</v>
      </c>
    </row>
    <row r="1810" spans="1:13" x14ac:dyDescent="0.3">
      <c r="A1810" s="1">
        <f t="shared" si="28"/>
        <v>1809</v>
      </c>
      <c r="B1810" t="s">
        <v>2543</v>
      </c>
      <c r="C1810" t="s">
        <v>2536</v>
      </c>
      <c r="D1810" t="s">
        <v>2561</v>
      </c>
      <c r="F1810" t="s">
        <v>2574</v>
      </c>
      <c r="G1810" s="3">
        <v>2</v>
      </c>
      <c r="H1810" t="s">
        <v>2633</v>
      </c>
      <c r="I1810">
        <v>20</v>
      </c>
      <c r="J1810">
        <v>20</v>
      </c>
      <c r="K1810" s="4">
        <v>45253.617361111108</v>
      </c>
      <c r="L1810" t="s">
        <v>2576</v>
      </c>
      <c r="M1810" s="4">
        <v>45253.617361111108</v>
      </c>
    </row>
    <row r="1811" spans="1:13" x14ac:dyDescent="0.3">
      <c r="A1811" s="1">
        <f t="shared" si="28"/>
        <v>1810</v>
      </c>
      <c r="B1811" t="s">
        <v>2543</v>
      </c>
      <c r="C1811" t="s">
        <v>2536</v>
      </c>
      <c r="D1811" t="s">
        <v>138</v>
      </c>
      <c r="F1811" t="s">
        <v>2574</v>
      </c>
      <c r="G1811" s="3">
        <v>5</v>
      </c>
      <c r="H1811" t="s">
        <v>2608</v>
      </c>
      <c r="I1811">
        <v>3.6999999999999998E-2</v>
      </c>
      <c r="J1811">
        <v>3.6999999999999998E-2</v>
      </c>
      <c r="K1811" s="4">
        <v>45253.043981481482</v>
      </c>
      <c r="L1811" t="s">
        <v>2576</v>
      </c>
      <c r="M1811" s="4">
        <v>45253.043981481482</v>
      </c>
    </row>
    <row r="1812" spans="1:13" x14ac:dyDescent="0.3">
      <c r="A1812" s="1">
        <f t="shared" si="28"/>
        <v>1811</v>
      </c>
      <c r="B1812" t="s">
        <v>2543</v>
      </c>
      <c r="C1812" t="s">
        <v>2536</v>
      </c>
      <c r="D1812" t="s">
        <v>7</v>
      </c>
      <c r="F1812" t="s">
        <v>2574</v>
      </c>
      <c r="G1812" s="3">
        <v>5</v>
      </c>
      <c r="H1812" t="s">
        <v>2608</v>
      </c>
      <c r="I1812">
        <v>0.68</v>
      </c>
      <c r="J1812">
        <v>0.6</v>
      </c>
      <c r="K1812" s="4">
        <v>45252.470601851855</v>
      </c>
      <c r="L1812" t="s">
        <v>2576</v>
      </c>
      <c r="M1812" s="4">
        <v>45252.470601851855</v>
      </c>
    </row>
    <row r="1813" spans="1:13" x14ac:dyDescent="0.3">
      <c r="A1813" s="1">
        <f t="shared" si="28"/>
        <v>1812</v>
      </c>
      <c r="B1813" t="s">
        <v>2543</v>
      </c>
      <c r="C1813" t="s">
        <v>2536</v>
      </c>
      <c r="D1813" t="s">
        <v>138</v>
      </c>
      <c r="F1813" t="s">
        <v>2574</v>
      </c>
      <c r="G1813" s="3">
        <v>3</v>
      </c>
      <c r="H1813" t="s">
        <v>2609</v>
      </c>
      <c r="I1813">
        <v>399.92700000000002</v>
      </c>
      <c r="J1813">
        <v>399.92700000000002</v>
      </c>
      <c r="K1813" s="4">
        <v>45251.897222222222</v>
      </c>
      <c r="L1813" t="s">
        <v>2576</v>
      </c>
      <c r="M1813" s="4">
        <v>45251.897222222222</v>
      </c>
    </row>
    <row r="1814" spans="1:13" x14ac:dyDescent="0.3">
      <c r="A1814" s="1">
        <f t="shared" si="28"/>
        <v>1813</v>
      </c>
      <c r="B1814" t="s">
        <v>2543</v>
      </c>
      <c r="C1814" t="s">
        <v>2536</v>
      </c>
      <c r="D1814" t="s">
        <v>81</v>
      </c>
      <c r="F1814" t="s">
        <v>2574</v>
      </c>
      <c r="G1814" s="3">
        <v>1</v>
      </c>
      <c r="H1814" t="s">
        <v>2608</v>
      </c>
      <c r="I1814">
        <v>3.2730000000000001</v>
      </c>
      <c r="J1814">
        <v>3.2730000000000001</v>
      </c>
      <c r="K1814" s="4">
        <v>45251.323842592596</v>
      </c>
      <c r="L1814" t="s">
        <v>2576</v>
      </c>
      <c r="M1814" s="4">
        <v>45251.323842592596</v>
      </c>
    </row>
    <row r="1815" spans="1:13" x14ac:dyDescent="0.3">
      <c r="A1815" s="1">
        <f t="shared" si="28"/>
        <v>1814</v>
      </c>
      <c r="B1815" t="s">
        <v>2543</v>
      </c>
      <c r="C1815" t="s">
        <v>2536</v>
      </c>
      <c r="D1815" t="s">
        <v>81</v>
      </c>
      <c r="F1815" t="s">
        <v>2574</v>
      </c>
      <c r="G1815" s="3">
        <v>48</v>
      </c>
      <c r="H1815" t="s">
        <v>2608</v>
      </c>
      <c r="I1815">
        <v>2.2499999999999999E-2</v>
      </c>
      <c r="J1815">
        <v>2.2499999999999999E-2</v>
      </c>
      <c r="K1815" s="4">
        <v>45250.750462962962</v>
      </c>
      <c r="L1815" t="s">
        <v>2576</v>
      </c>
      <c r="M1815" s="4">
        <v>45250.750462962962</v>
      </c>
    </row>
    <row r="1816" spans="1:13" x14ac:dyDescent="0.3">
      <c r="A1816" s="1">
        <f t="shared" si="28"/>
        <v>1815</v>
      </c>
      <c r="B1816" t="s">
        <v>2543</v>
      </c>
      <c r="C1816" t="s">
        <v>2536</v>
      </c>
      <c r="D1816" t="s">
        <v>2547</v>
      </c>
      <c r="F1816" t="s">
        <v>2574</v>
      </c>
      <c r="G1816" s="3">
        <v>3</v>
      </c>
      <c r="H1816" t="s">
        <v>2616</v>
      </c>
      <c r="I1816">
        <v>493.24400000000003</v>
      </c>
      <c r="J1816">
        <v>493.24400000000003</v>
      </c>
      <c r="K1816" s="4">
        <v>45250.177083333336</v>
      </c>
      <c r="L1816" t="s">
        <v>2576</v>
      </c>
      <c r="M1816" s="4">
        <v>45250.177083333336</v>
      </c>
    </row>
    <row r="1817" spans="1:13" x14ac:dyDescent="0.3">
      <c r="A1817" s="1">
        <f t="shared" si="28"/>
        <v>1816</v>
      </c>
      <c r="B1817" t="s">
        <v>2543</v>
      </c>
      <c r="C1817" t="s">
        <v>2536</v>
      </c>
      <c r="D1817" t="s">
        <v>2547</v>
      </c>
      <c r="F1817" t="s">
        <v>2574</v>
      </c>
      <c r="G1817" s="3">
        <v>43</v>
      </c>
      <c r="H1817" t="s">
        <v>2618</v>
      </c>
      <c r="I1817">
        <v>800</v>
      </c>
      <c r="J1817">
        <v>800</v>
      </c>
      <c r="K1817" s="4">
        <v>45249.603703703702</v>
      </c>
      <c r="L1817" t="s">
        <v>2576</v>
      </c>
      <c r="M1817" s="4">
        <v>45249.603703703702</v>
      </c>
    </row>
    <row r="1818" spans="1:13" x14ac:dyDescent="0.3">
      <c r="A1818" s="1">
        <f t="shared" si="28"/>
        <v>1817</v>
      </c>
      <c r="B1818" t="s">
        <v>2543</v>
      </c>
      <c r="C1818" t="s">
        <v>2536</v>
      </c>
      <c r="D1818" t="s">
        <v>2600</v>
      </c>
      <c r="F1818" t="s">
        <v>2574</v>
      </c>
      <c r="G1818" s="3">
        <v>6</v>
      </c>
      <c r="H1818" t="s">
        <v>2609</v>
      </c>
      <c r="I1818">
        <v>281.37799999999999</v>
      </c>
      <c r="J1818">
        <v>281.37799999999999</v>
      </c>
      <c r="K1818" s="4">
        <v>45249.030324074076</v>
      </c>
      <c r="L1818" t="s">
        <v>2576</v>
      </c>
      <c r="M1818" s="4">
        <v>45249.030324074076</v>
      </c>
    </row>
    <row r="1819" spans="1:13" x14ac:dyDescent="0.3">
      <c r="A1819" s="1">
        <f t="shared" si="28"/>
        <v>1818</v>
      </c>
      <c r="B1819" t="s">
        <v>2543</v>
      </c>
      <c r="C1819" t="s">
        <v>2536</v>
      </c>
      <c r="D1819" t="s">
        <v>274</v>
      </c>
      <c r="F1819" t="s">
        <v>2574</v>
      </c>
      <c r="G1819" s="3">
        <v>1</v>
      </c>
      <c r="H1819" t="s">
        <v>2618</v>
      </c>
      <c r="I1819">
        <v>1200</v>
      </c>
      <c r="J1819">
        <v>1200</v>
      </c>
      <c r="K1819" s="4">
        <v>45248.456944444442</v>
      </c>
      <c r="L1819" t="s">
        <v>2576</v>
      </c>
      <c r="M1819" s="4">
        <v>45248.456944444442</v>
      </c>
    </row>
    <row r="1820" spans="1:13" x14ac:dyDescent="0.3">
      <c r="A1820" s="1">
        <f t="shared" si="28"/>
        <v>1819</v>
      </c>
      <c r="B1820" t="s">
        <v>2543</v>
      </c>
      <c r="C1820" t="s">
        <v>2536</v>
      </c>
      <c r="D1820" t="s">
        <v>81</v>
      </c>
      <c r="F1820" t="s">
        <v>2573</v>
      </c>
      <c r="G1820" s="3">
        <v>1</v>
      </c>
      <c r="H1820" t="s">
        <v>2623</v>
      </c>
      <c r="I1820">
        <v>998.78</v>
      </c>
      <c r="J1820">
        <v>998.78</v>
      </c>
      <c r="K1820" s="4">
        <v>45247.883564814816</v>
      </c>
      <c r="L1820" t="s">
        <v>2576</v>
      </c>
      <c r="M1820" s="4">
        <v>45247.883564814816</v>
      </c>
    </row>
    <row r="1821" spans="1:13" x14ac:dyDescent="0.3">
      <c r="A1821" s="1">
        <f t="shared" si="28"/>
        <v>1820</v>
      </c>
      <c r="B1821" t="s">
        <v>2543</v>
      </c>
      <c r="C1821" t="s">
        <v>2536</v>
      </c>
      <c r="D1821" t="s">
        <v>274</v>
      </c>
      <c r="F1821" t="s">
        <v>2573</v>
      </c>
      <c r="G1821" s="3">
        <v>5</v>
      </c>
      <c r="H1821" t="s">
        <v>2619</v>
      </c>
      <c r="I1821">
        <v>65.48</v>
      </c>
      <c r="J1821">
        <v>65.48</v>
      </c>
      <c r="K1821" s="4">
        <v>45247.310185185182</v>
      </c>
      <c r="L1821" t="s">
        <v>2576</v>
      </c>
      <c r="M1821" s="4">
        <v>45247.310185185182</v>
      </c>
    </row>
    <row r="1822" spans="1:13" x14ac:dyDescent="0.3">
      <c r="A1822" s="1">
        <f t="shared" si="28"/>
        <v>1821</v>
      </c>
      <c r="B1822" t="s">
        <v>2543</v>
      </c>
      <c r="C1822" t="s">
        <v>2536</v>
      </c>
      <c r="D1822" t="s">
        <v>0</v>
      </c>
      <c r="F1822" t="s">
        <v>2573</v>
      </c>
      <c r="G1822" s="3">
        <v>4</v>
      </c>
      <c r="H1822" t="s">
        <v>2619</v>
      </c>
      <c r="I1822">
        <v>126.322</v>
      </c>
      <c r="J1822">
        <v>126.322</v>
      </c>
      <c r="K1822" s="4">
        <v>45246.736805555556</v>
      </c>
      <c r="L1822" t="s">
        <v>2576</v>
      </c>
      <c r="M1822" s="4">
        <v>45246.736805555556</v>
      </c>
    </row>
    <row r="1823" spans="1:13" x14ac:dyDescent="0.3">
      <c r="A1823" s="1">
        <f t="shared" si="28"/>
        <v>1822</v>
      </c>
      <c r="B1823" t="s">
        <v>2543</v>
      </c>
      <c r="C1823" t="s">
        <v>2536</v>
      </c>
      <c r="D1823" t="s">
        <v>2600</v>
      </c>
      <c r="F1823" t="s">
        <v>2573</v>
      </c>
      <c r="G1823" s="3">
        <v>3</v>
      </c>
      <c r="H1823" t="s">
        <v>2624</v>
      </c>
      <c r="I1823">
        <v>360</v>
      </c>
      <c r="J1823">
        <v>360</v>
      </c>
      <c r="K1823" s="4">
        <v>45246.163425925923</v>
      </c>
      <c r="L1823" t="s">
        <v>2576</v>
      </c>
      <c r="M1823" s="4">
        <v>45246.163425925923</v>
      </c>
    </row>
    <row r="1824" spans="1:13" x14ac:dyDescent="0.3">
      <c r="A1824" s="1">
        <f t="shared" si="28"/>
        <v>1823</v>
      </c>
      <c r="B1824" t="s">
        <v>2543</v>
      </c>
      <c r="C1824" t="s">
        <v>2536</v>
      </c>
      <c r="D1824" t="s">
        <v>69</v>
      </c>
      <c r="F1824" t="s">
        <v>2573</v>
      </c>
      <c r="G1824" s="3">
        <v>4</v>
      </c>
      <c r="H1824" t="s">
        <v>2609</v>
      </c>
      <c r="I1824">
        <v>156.10499999999999</v>
      </c>
      <c r="J1824">
        <v>156.10499999999999</v>
      </c>
      <c r="K1824" s="4">
        <v>45245.590046296296</v>
      </c>
      <c r="L1824" t="s">
        <v>2576</v>
      </c>
      <c r="M1824" s="4">
        <v>45245.590046296296</v>
      </c>
    </row>
    <row r="1825" spans="1:13" x14ac:dyDescent="0.3">
      <c r="A1825" s="1">
        <f t="shared" si="28"/>
        <v>1824</v>
      </c>
      <c r="B1825" t="s">
        <v>2543</v>
      </c>
      <c r="C1825" t="s">
        <v>2536</v>
      </c>
      <c r="D1825" t="s">
        <v>2600</v>
      </c>
      <c r="F1825" t="s">
        <v>2573</v>
      </c>
      <c r="G1825" s="3">
        <v>1</v>
      </c>
      <c r="H1825" t="s">
        <v>2609</v>
      </c>
      <c r="I1825">
        <v>209.94900000000001</v>
      </c>
      <c r="J1825">
        <v>209.94900000000001</v>
      </c>
      <c r="K1825" s="4">
        <v>45245.01666666667</v>
      </c>
      <c r="L1825" t="s">
        <v>2576</v>
      </c>
      <c r="M1825" s="4">
        <v>45245.01666666667</v>
      </c>
    </row>
    <row r="1826" spans="1:13" x14ac:dyDescent="0.3">
      <c r="A1826" s="1">
        <f t="shared" si="28"/>
        <v>1825</v>
      </c>
      <c r="B1826" t="s">
        <v>2543</v>
      </c>
      <c r="C1826" t="s">
        <v>2536</v>
      </c>
      <c r="D1826" t="s">
        <v>112</v>
      </c>
      <c r="F1826" t="s">
        <v>2573</v>
      </c>
      <c r="G1826" s="3">
        <v>1</v>
      </c>
      <c r="H1826" t="s">
        <v>2609</v>
      </c>
      <c r="I1826">
        <v>163.83799999999999</v>
      </c>
      <c r="J1826">
        <v>163.83799999999999</v>
      </c>
      <c r="K1826" s="4">
        <v>45244.443287037036</v>
      </c>
      <c r="L1826" t="s">
        <v>2576</v>
      </c>
      <c r="M1826" s="4">
        <v>45244.443287037036</v>
      </c>
    </row>
    <row r="1827" spans="1:13" x14ac:dyDescent="0.3">
      <c r="A1827" s="1">
        <f t="shared" si="28"/>
        <v>1826</v>
      </c>
      <c r="B1827" t="s">
        <v>2543</v>
      </c>
      <c r="C1827" t="s">
        <v>2536</v>
      </c>
      <c r="D1827" t="s">
        <v>0</v>
      </c>
      <c r="F1827" t="s">
        <v>2573</v>
      </c>
      <c r="G1827" s="3">
        <v>10</v>
      </c>
      <c r="H1827" t="s">
        <v>2617</v>
      </c>
      <c r="I1827">
        <v>292.44299999999998</v>
      </c>
      <c r="J1827">
        <v>291.18299999999999</v>
      </c>
      <c r="K1827" s="4">
        <v>45243.86990740741</v>
      </c>
      <c r="L1827" t="s">
        <v>2576</v>
      </c>
      <c r="M1827" s="4">
        <v>45243.86990740741</v>
      </c>
    </row>
    <row r="1828" spans="1:13" x14ac:dyDescent="0.3">
      <c r="A1828" s="1">
        <f t="shared" si="28"/>
        <v>1827</v>
      </c>
      <c r="B1828" t="s">
        <v>2543</v>
      </c>
      <c r="C1828" t="s">
        <v>2536</v>
      </c>
      <c r="D1828" t="s">
        <v>359</v>
      </c>
      <c r="F1828" t="s">
        <v>2573</v>
      </c>
      <c r="G1828" s="3">
        <v>3</v>
      </c>
      <c r="H1828" t="s">
        <v>2608</v>
      </c>
      <c r="I1828">
        <v>4.4999999999999998E-2</v>
      </c>
      <c r="J1828">
        <v>4.4999999999999998E-2</v>
      </c>
      <c r="K1828" s="4">
        <v>45243.296527777777</v>
      </c>
      <c r="L1828" t="s">
        <v>2576</v>
      </c>
      <c r="M1828" s="4">
        <v>45243.296527777777</v>
      </c>
    </row>
    <row r="1829" spans="1:13" x14ac:dyDescent="0.3">
      <c r="A1829" s="1">
        <f t="shared" si="28"/>
        <v>1828</v>
      </c>
      <c r="B1829" t="s">
        <v>2543</v>
      </c>
      <c r="C1829" t="s">
        <v>2536</v>
      </c>
      <c r="D1829" t="s">
        <v>558</v>
      </c>
      <c r="F1829" t="s">
        <v>2573</v>
      </c>
      <c r="G1829" s="3">
        <v>30</v>
      </c>
      <c r="H1829" t="s">
        <v>2645</v>
      </c>
      <c r="I1829">
        <v>183.245</v>
      </c>
      <c r="J1829">
        <v>183.245</v>
      </c>
      <c r="K1829" s="4">
        <v>45242.72314814815</v>
      </c>
      <c r="L1829" t="s">
        <v>2576</v>
      </c>
      <c r="M1829" s="4">
        <v>45242.72314814815</v>
      </c>
    </row>
    <row r="1830" spans="1:13" x14ac:dyDescent="0.3">
      <c r="A1830" s="1">
        <f t="shared" si="28"/>
        <v>1829</v>
      </c>
      <c r="B1830" t="s">
        <v>2543</v>
      </c>
      <c r="C1830" t="s">
        <v>2536</v>
      </c>
      <c r="D1830" t="s">
        <v>558</v>
      </c>
      <c r="F1830" t="s">
        <v>2573</v>
      </c>
      <c r="G1830" s="3">
        <v>2</v>
      </c>
      <c r="H1830" t="s">
        <v>2630</v>
      </c>
      <c r="I1830">
        <v>97.114000000000004</v>
      </c>
      <c r="J1830">
        <v>97.114000000000004</v>
      </c>
      <c r="K1830" s="4">
        <v>45242.149768518517</v>
      </c>
      <c r="L1830" t="s">
        <v>2576</v>
      </c>
      <c r="M1830" s="4">
        <v>45242.149768518517</v>
      </c>
    </row>
    <row r="1831" spans="1:13" x14ac:dyDescent="0.3">
      <c r="A1831" s="1">
        <f t="shared" si="28"/>
        <v>1830</v>
      </c>
      <c r="B1831" t="s">
        <v>2543</v>
      </c>
      <c r="C1831" t="s">
        <v>2536</v>
      </c>
      <c r="D1831" t="s">
        <v>138</v>
      </c>
      <c r="F1831" t="s">
        <v>2573</v>
      </c>
      <c r="G1831" s="3">
        <v>4</v>
      </c>
      <c r="H1831" t="s">
        <v>2608</v>
      </c>
      <c r="I1831">
        <v>0.3</v>
      </c>
      <c r="J1831">
        <v>0.3</v>
      </c>
      <c r="K1831" s="4">
        <v>45241.576388888891</v>
      </c>
      <c r="L1831" t="s">
        <v>2576</v>
      </c>
      <c r="M1831" s="4">
        <v>45241.576388888891</v>
      </c>
    </row>
    <row r="1832" spans="1:13" x14ac:dyDescent="0.3">
      <c r="A1832" s="1">
        <f t="shared" si="28"/>
        <v>1831</v>
      </c>
      <c r="B1832" t="s">
        <v>2543</v>
      </c>
      <c r="C1832" t="s">
        <v>2536</v>
      </c>
      <c r="D1832" t="s">
        <v>138</v>
      </c>
      <c r="F1832" t="s">
        <v>2573</v>
      </c>
      <c r="G1832" s="3">
        <v>4</v>
      </c>
      <c r="H1832" t="s">
        <v>2615</v>
      </c>
      <c r="I1832">
        <v>28.111999999999998</v>
      </c>
      <c r="J1832">
        <v>28.111999999999998</v>
      </c>
      <c r="K1832" s="4">
        <v>45241.003009259257</v>
      </c>
      <c r="L1832" t="s">
        <v>2576</v>
      </c>
      <c r="M1832" s="4">
        <v>45241.003009259257</v>
      </c>
    </row>
    <row r="1833" spans="1:13" x14ac:dyDescent="0.3">
      <c r="A1833" s="1">
        <f t="shared" si="28"/>
        <v>1832</v>
      </c>
      <c r="B1833" t="s">
        <v>2543</v>
      </c>
      <c r="C1833" t="s">
        <v>2536</v>
      </c>
      <c r="D1833" t="s">
        <v>138</v>
      </c>
      <c r="F1833" t="s">
        <v>2573</v>
      </c>
      <c r="G1833" s="3">
        <v>5</v>
      </c>
      <c r="H1833" t="s">
        <v>2615</v>
      </c>
      <c r="I1833">
        <v>27.156600000000001</v>
      </c>
      <c r="J1833">
        <v>27</v>
      </c>
      <c r="K1833" s="4">
        <v>45240.429629629631</v>
      </c>
      <c r="L1833" t="s">
        <v>2576</v>
      </c>
      <c r="M1833" s="4">
        <v>45240.429629629631</v>
      </c>
    </row>
    <row r="1834" spans="1:13" x14ac:dyDescent="0.3">
      <c r="A1834" s="1">
        <f t="shared" si="28"/>
        <v>1833</v>
      </c>
      <c r="B1834" t="s">
        <v>2543</v>
      </c>
      <c r="C1834" t="s">
        <v>2536</v>
      </c>
      <c r="D1834" t="s">
        <v>2600</v>
      </c>
      <c r="F1834" t="s">
        <v>2573</v>
      </c>
      <c r="G1834" s="3">
        <v>1</v>
      </c>
      <c r="H1834" t="s">
        <v>2617</v>
      </c>
      <c r="I1834">
        <v>192.78899999999999</v>
      </c>
      <c r="J1834">
        <v>191.95699999999999</v>
      </c>
      <c r="K1834" s="4">
        <v>45239.856249999997</v>
      </c>
      <c r="L1834" t="s">
        <v>2576</v>
      </c>
      <c r="M1834" s="4">
        <v>45239.856249999997</v>
      </c>
    </row>
    <row r="1835" spans="1:13" x14ac:dyDescent="0.3">
      <c r="A1835" s="1">
        <f t="shared" si="28"/>
        <v>1834</v>
      </c>
      <c r="B1835" t="s">
        <v>2543</v>
      </c>
      <c r="C1835" t="s">
        <v>2536</v>
      </c>
      <c r="D1835" t="s">
        <v>359</v>
      </c>
      <c r="F1835" t="s">
        <v>2573</v>
      </c>
      <c r="G1835" s="3">
        <v>2</v>
      </c>
      <c r="H1835" t="s">
        <v>2617</v>
      </c>
      <c r="I1835">
        <v>256.04300000000001</v>
      </c>
      <c r="J1835">
        <v>254.71100000000001</v>
      </c>
      <c r="K1835" s="4">
        <v>45239.282870370371</v>
      </c>
      <c r="L1835" t="s">
        <v>2576</v>
      </c>
      <c r="M1835" s="4">
        <v>45239.282870370371</v>
      </c>
    </row>
    <row r="1836" spans="1:13" x14ac:dyDescent="0.3">
      <c r="A1836" s="1">
        <f t="shared" si="28"/>
        <v>1835</v>
      </c>
      <c r="B1836" t="s">
        <v>2543</v>
      </c>
      <c r="C1836" t="s">
        <v>2536</v>
      </c>
      <c r="D1836" t="s">
        <v>81</v>
      </c>
      <c r="F1836" t="s">
        <v>2573</v>
      </c>
      <c r="G1836" s="3">
        <v>4</v>
      </c>
      <c r="H1836" t="s">
        <v>2617</v>
      </c>
      <c r="I1836">
        <v>503.80200000000002</v>
      </c>
      <c r="J1836">
        <v>500.83499999999998</v>
      </c>
      <c r="K1836" s="4">
        <v>45238.709490740737</v>
      </c>
      <c r="L1836" t="s">
        <v>2576</v>
      </c>
      <c r="M1836" s="4">
        <v>45238.709490740737</v>
      </c>
    </row>
    <row r="1837" spans="1:13" x14ac:dyDescent="0.3">
      <c r="A1837" s="1">
        <f t="shared" si="28"/>
        <v>1836</v>
      </c>
      <c r="B1837" t="s">
        <v>2543</v>
      </c>
      <c r="C1837" t="s">
        <v>2536</v>
      </c>
      <c r="D1837" t="s">
        <v>359</v>
      </c>
      <c r="F1837" t="s">
        <v>2573</v>
      </c>
      <c r="G1837" s="3">
        <v>5</v>
      </c>
      <c r="H1837" t="s">
        <v>2612</v>
      </c>
      <c r="I1837">
        <v>58.8598</v>
      </c>
      <c r="J1837">
        <v>58.47</v>
      </c>
      <c r="K1837" s="4">
        <v>45238.136111111111</v>
      </c>
      <c r="L1837" t="s">
        <v>2576</v>
      </c>
      <c r="M1837" s="4">
        <v>45238.136111111111</v>
      </c>
    </row>
    <row r="1838" spans="1:13" x14ac:dyDescent="0.3">
      <c r="A1838" s="1">
        <f t="shared" si="28"/>
        <v>1837</v>
      </c>
      <c r="B1838" t="s">
        <v>2543</v>
      </c>
      <c r="C1838" t="s">
        <v>2536</v>
      </c>
      <c r="D1838" t="s">
        <v>359</v>
      </c>
      <c r="F1838" t="s">
        <v>2573</v>
      </c>
      <c r="G1838" s="3">
        <v>3</v>
      </c>
      <c r="H1838" t="s">
        <v>2608</v>
      </c>
      <c r="I1838">
        <v>0.52300000000000002</v>
      </c>
      <c r="J1838">
        <v>0.4899</v>
      </c>
      <c r="K1838" s="4">
        <v>45237.562731481485</v>
      </c>
      <c r="L1838" t="s">
        <v>2576</v>
      </c>
      <c r="M1838" s="4">
        <v>45237.562731481485</v>
      </c>
    </row>
    <row r="1839" spans="1:13" x14ac:dyDescent="0.3">
      <c r="A1839" s="1">
        <f t="shared" si="28"/>
        <v>1838</v>
      </c>
      <c r="B1839" t="s">
        <v>2543</v>
      </c>
      <c r="C1839" t="s">
        <v>2536</v>
      </c>
      <c r="D1839" t="s">
        <v>138</v>
      </c>
      <c r="F1839" t="s">
        <v>2573</v>
      </c>
      <c r="G1839" s="3">
        <v>15</v>
      </c>
      <c r="H1839" t="s">
        <v>2608</v>
      </c>
      <c r="I1839">
        <v>0.35699999999999998</v>
      </c>
      <c r="J1839">
        <v>0.32850000000000001</v>
      </c>
      <c r="K1839" s="4">
        <v>45236.989351851851</v>
      </c>
      <c r="L1839" t="s">
        <v>2576</v>
      </c>
      <c r="M1839" s="4">
        <v>45236.989351851851</v>
      </c>
    </row>
    <row r="1840" spans="1:13" x14ac:dyDescent="0.3">
      <c r="A1840" s="1">
        <f t="shared" si="28"/>
        <v>1839</v>
      </c>
      <c r="B1840" t="s">
        <v>2543</v>
      </c>
      <c r="C1840" t="s">
        <v>2536</v>
      </c>
      <c r="D1840" t="s">
        <v>69</v>
      </c>
      <c r="F1840" t="s">
        <v>2573</v>
      </c>
      <c r="G1840" s="3">
        <v>2</v>
      </c>
      <c r="H1840" t="s">
        <v>2627</v>
      </c>
      <c r="I1840">
        <v>20.552</v>
      </c>
      <c r="J1840">
        <v>20.45</v>
      </c>
      <c r="K1840" s="4">
        <v>45236.415972222225</v>
      </c>
      <c r="L1840" t="s">
        <v>2576</v>
      </c>
      <c r="M1840" s="4">
        <v>45236.415972222225</v>
      </c>
    </row>
    <row r="1841" spans="1:13" x14ac:dyDescent="0.3">
      <c r="A1841" s="1">
        <f t="shared" si="28"/>
        <v>1840</v>
      </c>
      <c r="B1841" t="s">
        <v>2543</v>
      </c>
      <c r="C1841" t="s">
        <v>2536</v>
      </c>
      <c r="D1841" t="s">
        <v>69</v>
      </c>
      <c r="F1841" t="s">
        <v>2573</v>
      </c>
      <c r="G1841" s="3">
        <v>3</v>
      </c>
      <c r="H1841" t="s">
        <v>2617</v>
      </c>
      <c r="I1841">
        <v>137.79499999999999</v>
      </c>
      <c r="J1841">
        <v>137.79499999999999</v>
      </c>
      <c r="K1841" s="4">
        <v>45235.842592592591</v>
      </c>
      <c r="L1841" t="s">
        <v>2576</v>
      </c>
      <c r="M1841" s="4">
        <v>45235.842592592591</v>
      </c>
    </row>
    <row r="1842" spans="1:13" x14ac:dyDescent="0.3">
      <c r="A1842" s="1">
        <f t="shared" si="28"/>
        <v>1841</v>
      </c>
      <c r="B1842" t="s">
        <v>2543</v>
      </c>
      <c r="C1842" t="s">
        <v>2536</v>
      </c>
      <c r="D1842" t="s">
        <v>2598</v>
      </c>
      <c r="F1842" t="s">
        <v>2573</v>
      </c>
      <c r="G1842" s="3">
        <v>1</v>
      </c>
      <c r="H1842" t="s">
        <v>2608</v>
      </c>
      <c r="I1842">
        <v>1.9990000000000001</v>
      </c>
      <c r="J1842">
        <v>1.7790999999999999</v>
      </c>
      <c r="K1842" s="4">
        <v>45235.269212962965</v>
      </c>
      <c r="L1842" t="s">
        <v>2576</v>
      </c>
      <c r="M1842" s="4">
        <v>45235.269212962965</v>
      </c>
    </row>
    <row r="1843" spans="1:13" x14ac:dyDescent="0.3">
      <c r="A1843" s="1">
        <f t="shared" si="28"/>
        <v>1842</v>
      </c>
      <c r="B1843" t="s">
        <v>2543</v>
      </c>
      <c r="C1843" t="s">
        <v>2536</v>
      </c>
      <c r="D1843" t="s">
        <v>2600</v>
      </c>
      <c r="F1843" t="s">
        <v>2573</v>
      </c>
      <c r="G1843" s="3">
        <v>15</v>
      </c>
      <c r="H1843" t="s">
        <v>2615</v>
      </c>
      <c r="I1843">
        <v>148.5</v>
      </c>
      <c r="J1843">
        <v>148.5</v>
      </c>
      <c r="K1843" s="4">
        <v>45234.695833333331</v>
      </c>
      <c r="L1843" t="s">
        <v>2576</v>
      </c>
      <c r="M1843" s="4">
        <v>45234.695833333331</v>
      </c>
    </row>
    <row r="1844" spans="1:13" x14ac:dyDescent="0.3">
      <c r="A1844" s="1">
        <f t="shared" si="28"/>
        <v>1843</v>
      </c>
      <c r="B1844" t="s">
        <v>2543</v>
      </c>
      <c r="C1844" t="s">
        <v>2536</v>
      </c>
      <c r="D1844" t="s">
        <v>274</v>
      </c>
      <c r="F1844" t="s">
        <v>2573</v>
      </c>
      <c r="G1844" s="3">
        <v>2</v>
      </c>
      <c r="H1844" t="s">
        <v>2608</v>
      </c>
      <c r="I1844">
        <v>0.02</v>
      </c>
      <c r="J1844">
        <v>0.02</v>
      </c>
      <c r="K1844" s="4">
        <v>45234.122453703705</v>
      </c>
      <c r="L1844" t="s">
        <v>2576</v>
      </c>
      <c r="M1844" s="4">
        <v>45234.122453703705</v>
      </c>
    </row>
    <row r="1845" spans="1:13" x14ac:dyDescent="0.3">
      <c r="A1845" s="1">
        <f t="shared" si="28"/>
        <v>1844</v>
      </c>
      <c r="B1845" t="s">
        <v>2543</v>
      </c>
      <c r="C1845" t="s">
        <v>2536</v>
      </c>
      <c r="D1845" t="s">
        <v>558</v>
      </c>
      <c r="F1845" t="s">
        <v>2573</v>
      </c>
      <c r="G1845" s="3">
        <v>3</v>
      </c>
      <c r="H1845" t="s">
        <v>2617</v>
      </c>
      <c r="I1845">
        <v>195.137</v>
      </c>
      <c r="J1845">
        <v>195.137</v>
      </c>
      <c r="K1845" s="4">
        <v>45233.549074074072</v>
      </c>
      <c r="L1845" t="s">
        <v>2576</v>
      </c>
      <c r="M1845" s="4">
        <v>45233.549074074072</v>
      </c>
    </row>
    <row r="1846" spans="1:13" x14ac:dyDescent="0.3">
      <c r="A1846" s="1">
        <f t="shared" si="28"/>
        <v>1845</v>
      </c>
      <c r="B1846" t="s">
        <v>2543</v>
      </c>
      <c r="C1846" t="s">
        <v>2536</v>
      </c>
      <c r="D1846" t="s">
        <v>274</v>
      </c>
      <c r="F1846" t="s">
        <v>2573</v>
      </c>
      <c r="G1846" s="3">
        <v>1</v>
      </c>
      <c r="H1846" t="s">
        <v>2608</v>
      </c>
      <c r="I1846">
        <v>0.03</v>
      </c>
      <c r="J1846">
        <v>0.03</v>
      </c>
      <c r="K1846" s="4">
        <v>45232.975694444445</v>
      </c>
      <c r="L1846" t="s">
        <v>2576</v>
      </c>
      <c r="M1846" s="4">
        <v>45232.975694444445</v>
      </c>
    </row>
    <row r="1847" spans="1:13" x14ac:dyDescent="0.3">
      <c r="A1847" s="1">
        <f t="shared" si="28"/>
        <v>1846</v>
      </c>
      <c r="B1847" t="s">
        <v>2543</v>
      </c>
      <c r="C1847" t="s">
        <v>2536</v>
      </c>
      <c r="D1847" t="s">
        <v>2600</v>
      </c>
      <c r="F1847" t="s">
        <v>2573</v>
      </c>
      <c r="G1847" s="3">
        <v>10</v>
      </c>
      <c r="H1847" t="s">
        <v>2608</v>
      </c>
      <c r="I1847">
        <v>2.5000000000000001E-3</v>
      </c>
      <c r="J1847">
        <v>2.5000000000000001E-3</v>
      </c>
      <c r="K1847" s="4">
        <v>45232.402314814812</v>
      </c>
      <c r="L1847" t="s">
        <v>2576</v>
      </c>
      <c r="M1847" s="4">
        <v>45232.402314814812</v>
      </c>
    </row>
    <row r="1848" spans="1:13" x14ac:dyDescent="0.3">
      <c r="A1848" s="1">
        <f t="shared" si="28"/>
        <v>1847</v>
      </c>
      <c r="B1848" t="s">
        <v>2543</v>
      </c>
      <c r="C1848" t="s">
        <v>2536</v>
      </c>
      <c r="D1848" t="s">
        <v>2600</v>
      </c>
      <c r="F1848" t="s">
        <v>2573</v>
      </c>
      <c r="G1848" s="3">
        <v>35</v>
      </c>
      <c r="H1848" t="s">
        <v>2615</v>
      </c>
      <c r="I1848">
        <v>141.12</v>
      </c>
      <c r="J1848">
        <v>140</v>
      </c>
      <c r="K1848" s="4">
        <v>45231.828935185185</v>
      </c>
      <c r="L1848" t="s">
        <v>2576</v>
      </c>
      <c r="M1848" s="4">
        <v>45231.828935185185</v>
      </c>
    </row>
    <row r="1849" spans="1:13" x14ac:dyDescent="0.3">
      <c r="A1849" s="1">
        <f t="shared" si="28"/>
        <v>1848</v>
      </c>
      <c r="B1849" t="s">
        <v>2543</v>
      </c>
      <c r="C1849" t="s">
        <v>2536</v>
      </c>
      <c r="D1849" t="s">
        <v>2600</v>
      </c>
      <c r="F1849" t="s">
        <v>2573</v>
      </c>
      <c r="G1849" s="3">
        <v>12</v>
      </c>
      <c r="H1849" t="s">
        <v>2608</v>
      </c>
      <c r="I1849">
        <v>2.7E-2</v>
      </c>
      <c r="J1849">
        <v>2.7E-2</v>
      </c>
      <c r="K1849" s="4">
        <v>45231.255555555559</v>
      </c>
      <c r="L1849" t="s">
        <v>2576</v>
      </c>
      <c r="M1849" s="4">
        <v>45231.255555555559</v>
      </c>
    </row>
    <row r="1850" spans="1:13" x14ac:dyDescent="0.3">
      <c r="A1850" s="1">
        <f t="shared" si="28"/>
        <v>1849</v>
      </c>
      <c r="B1850" t="s">
        <v>2543</v>
      </c>
      <c r="C1850" t="s">
        <v>2536</v>
      </c>
      <c r="D1850" t="s">
        <v>69</v>
      </c>
      <c r="F1850" t="s">
        <v>2573</v>
      </c>
      <c r="G1850" s="3">
        <v>4</v>
      </c>
      <c r="H1850" t="s">
        <v>2608</v>
      </c>
      <c r="I1850">
        <v>1.09E-2</v>
      </c>
      <c r="J1850">
        <v>1.09E-2</v>
      </c>
      <c r="K1850" s="4">
        <v>45230.682175925926</v>
      </c>
      <c r="L1850" t="s">
        <v>2576</v>
      </c>
      <c r="M1850" s="4">
        <v>45230.682175925926</v>
      </c>
    </row>
    <row r="1851" spans="1:13" x14ac:dyDescent="0.3">
      <c r="A1851" s="1">
        <f t="shared" si="28"/>
        <v>1850</v>
      </c>
      <c r="B1851" t="s">
        <v>2543</v>
      </c>
      <c r="C1851" t="s">
        <v>2536</v>
      </c>
      <c r="D1851" t="s">
        <v>2599</v>
      </c>
      <c r="F1851" t="s">
        <v>2573</v>
      </c>
      <c r="G1851" s="3">
        <v>2</v>
      </c>
      <c r="H1851" t="s">
        <v>2618</v>
      </c>
      <c r="I1851">
        <v>47</v>
      </c>
      <c r="J1851">
        <v>47</v>
      </c>
      <c r="K1851" s="4">
        <v>45230.108796296299</v>
      </c>
      <c r="L1851" t="s">
        <v>2576</v>
      </c>
      <c r="M1851" s="4">
        <v>45230.108796296299</v>
      </c>
    </row>
    <row r="1852" spans="1:13" x14ac:dyDescent="0.3">
      <c r="A1852" s="1">
        <f t="shared" si="28"/>
        <v>1851</v>
      </c>
      <c r="B1852" t="s">
        <v>2543</v>
      </c>
      <c r="C1852" t="s">
        <v>2536</v>
      </c>
      <c r="D1852" t="s">
        <v>274</v>
      </c>
      <c r="F1852" t="s">
        <v>2573</v>
      </c>
      <c r="G1852" s="3">
        <v>6</v>
      </c>
      <c r="H1852" t="s">
        <v>2619</v>
      </c>
      <c r="I1852">
        <v>5081.4369999999999</v>
      </c>
      <c r="J1852">
        <v>5081.4369999999999</v>
      </c>
      <c r="K1852" s="4">
        <v>45229.535416666666</v>
      </c>
      <c r="L1852" t="s">
        <v>2576</v>
      </c>
      <c r="M1852" s="4">
        <v>45229.535416666666</v>
      </c>
    </row>
    <row r="1853" spans="1:13" x14ac:dyDescent="0.3">
      <c r="A1853" s="1">
        <f t="shared" si="28"/>
        <v>1852</v>
      </c>
      <c r="B1853" t="s">
        <v>2543</v>
      </c>
      <c r="C1853" t="s">
        <v>2536</v>
      </c>
      <c r="D1853" t="s">
        <v>138</v>
      </c>
      <c r="F1853" t="s">
        <v>2573</v>
      </c>
      <c r="G1853" s="3">
        <v>6</v>
      </c>
      <c r="H1853" t="s">
        <v>2616</v>
      </c>
      <c r="I1853">
        <v>246.91300000000001</v>
      </c>
      <c r="J1853">
        <v>246.91300000000001</v>
      </c>
      <c r="K1853" s="4">
        <v>45228.962037037039</v>
      </c>
      <c r="L1853" t="s">
        <v>2576</v>
      </c>
      <c r="M1853" s="4">
        <v>45228.962037037039</v>
      </c>
    </row>
    <row r="1854" spans="1:13" x14ac:dyDescent="0.3">
      <c r="A1854" s="1">
        <f t="shared" si="28"/>
        <v>1853</v>
      </c>
      <c r="B1854" t="s">
        <v>2543</v>
      </c>
      <c r="C1854" t="s">
        <v>2536</v>
      </c>
      <c r="D1854" t="s">
        <v>138</v>
      </c>
      <c r="F1854" t="s">
        <v>2573</v>
      </c>
      <c r="G1854" s="3">
        <v>7</v>
      </c>
      <c r="H1854" t="s">
        <v>2619</v>
      </c>
      <c r="I1854">
        <v>5030.2870000000003</v>
      </c>
      <c r="J1854">
        <v>5030.2870000000003</v>
      </c>
      <c r="K1854" s="4">
        <v>45228.388657407406</v>
      </c>
      <c r="L1854" t="s">
        <v>2576</v>
      </c>
      <c r="M1854" s="4">
        <v>45228.388657407406</v>
      </c>
    </row>
    <row r="1855" spans="1:13" x14ac:dyDescent="0.3">
      <c r="A1855" s="1">
        <f t="shared" si="28"/>
        <v>1854</v>
      </c>
      <c r="B1855" t="s">
        <v>2543</v>
      </c>
      <c r="C1855" t="s">
        <v>2536</v>
      </c>
      <c r="D1855" t="s">
        <v>2547</v>
      </c>
      <c r="F1855" t="s">
        <v>2573</v>
      </c>
      <c r="G1855" s="3">
        <v>1</v>
      </c>
      <c r="H1855" t="s">
        <v>2620</v>
      </c>
      <c r="I1855">
        <v>0.32500000000000001</v>
      </c>
      <c r="J1855">
        <v>0.32500000000000001</v>
      </c>
      <c r="K1855" s="4">
        <v>45227.81527777778</v>
      </c>
      <c r="L1855" t="s">
        <v>2576</v>
      </c>
      <c r="M1855" s="4">
        <v>45227.81527777778</v>
      </c>
    </row>
    <row r="1856" spans="1:13" x14ac:dyDescent="0.3">
      <c r="A1856" s="1">
        <f t="shared" si="28"/>
        <v>1855</v>
      </c>
      <c r="B1856" t="s">
        <v>2543</v>
      </c>
      <c r="C1856" t="s">
        <v>2536</v>
      </c>
      <c r="D1856" t="s">
        <v>138</v>
      </c>
      <c r="F1856" t="s">
        <v>2573</v>
      </c>
      <c r="G1856" s="3">
        <v>2</v>
      </c>
      <c r="H1856" t="s">
        <v>2616</v>
      </c>
      <c r="I1856">
        <v>743.28300000000002</v>
      </c>
      <c r="J1856">
        <v>743.28300000000002</v>
      </c>
      <c r="K1856" s="4">
        <v>45227.241898148146</v>
      </c>
      <c r="L1856" t="s">
        <v>2576</v>
      </c>
      <c r="M1856" s="4">
        <v>45227.241898148146</v>
      </c>
    </row>
    <row r="1857" spans="1:13" x14ac:dyDescent="0.3">
      <c r="A1857" s="1">
        <f t="shared" si="28"/>
        <v>1856</v>
      </c>
      <c r="B1857" t="s">
        <v>2543</v>
      </c>
      <c r="C1857" t="s">
        <v>2536</v>
      </c>
      <c r="D1857" t="s">
        <v>81</v>
      </c>
      <c r="F1857" t="s">
        <v>2574</v>
      </c>
      <c r="G1857" s="3">
        <v>5</v>
      </c>
      <c r="H1857" t="s">
        <v>2608</v>
      </c>
      <c r="I1857">
        <v>0.20100000000000001</v>
      </c>
      <c r="J1857">
        <v>0.20100000000000001</v>
      </c>
      <c r="K1857" s="4">
        <v>45226.66851851852</v>
      </c>
      <c r="L1857" t="s">
        <v>2576</v>
      </c>
      <c r="M1857" s="4">
        <v>45226.66851851852</v>
      </c>
    </row>
    <row r="1858" spans="1:13" x14ac:dyDescent="0.3">
      <c r="A1858" s="1">
        <f t="shared" si="28"/>
        <v>1857</v>
      </c>
      <c r="B1858" t="s">
        <v>2543</v>
      </c>
      <c r="C1858" t="s">
        <v>2536</v>
      </c>
      <c r="D1858" t="s">
        <v>138</v>
      </c>
      <c r="F1858" t="s">
        <v>2574</v>
      </c>
      <c r="G1858" s="3">
        <v>22</v>
      </c>
      <c r="H1858" t="s">
        <v>2608</v>
      </c>
      <c r="I1858">
        <v>1.762</v>
      </c>
      <c r="J1858">
        <v>1.62</v>
      </c>
      <c r="K1858" s="4">
        <v>45226.095138888886</v>
      </c>
      <c r="L1858" t="s">
        <v>2576</v>
      </c>
      <c r="M1858" s="4">
        <v>45226.095138888886</v>
      </c>
    </row>
    <row r="1859" spans="1:13" x14ac:dyDescent="0.3">
      <c r="A1859" s="1">
        <f t="shared" ref="A1859:A1922" si="29">ROW()-1</f>
        <v>1858</v>
      </c>
      <c r="B1859" t="s">
        <v>2543</v>
      </c>
      <c r="C1859" t="s">
        <v>2536</v>
      </c>
      <c r="D1859" t="s">
        <v>138</v>
      </c>
      <c r="F1859" t="s">
        <v>2574</v>
      </c>
      <c r="G1859" s="3">
        <v>6</v>
      </c>
      <c r="H1859" t="s">
        <v>2608</v>
      </c>
      <c r="I1859">
        <v>3.4159999999999999</v>
      </c>
      <c r="J1859">
        <v>3.05</v>
      </c>
      <c r="K1859" s="4">
        <v>45225.52175925926</v>
      </c>
      <c r="L1859" t="s">
        <v>2576</v>
      </c>
      <c r="M1859" s="4">
        <v>45225.52175925926</v>
      </c>
    </row>
    <row r="1860" spans="1:13" x14ac:dyDescent="0.3">
      <c r="A1860" s="1">
        <f t="shared" si="29"/>
        <v>1859</v>
      </c>
      <c r="B1860" t="s">
        <v>2543</v>
      </c>
      <c r="C1860" t="s">
        <v>2536</v>
      </c>
      <c r="D1860" t="s">
        <v>7</v>
      </c>
      <c r="F1860" t="s">
        <v>2574</v>
      </c>
      <c r="G1860" s="3">
        <v>9</v>
      </c>
      <c r="H1860" t="s">
        <v>2617</v>
      </c>
      <c r="I1860">
        <v>220.89699999999999</v>
      </c>
      <c r="J1860">
        <v>219.98</v>
      </c>
      <c r="K1860" s="4">
        <v>45224.948379629626</v>
      </c>
      <c r="L1860" t="s">
        <v>2576</v>
      </c>
      <c r="M1860" s="4">
        <v>45224.948379629626</v>
      </c>
    </row>
    <row r="1861" spans="1:13" x14ac:dyDescent="0.3">
      <c r="A1861" s="1">
        <f t="shared" si="29"/>
        <v>1860</v>
      </c>
      <c r="B1861" t="s">
        <v>2543</v>
      </c>
      <c r="C1861" t="s">
        <v>2536</v>
      </c>
      <c r="D1861" t="s">
        <v>7</v>
      </c>
      <c r="F1861" t="s">
        <v>2574</v>
      </c>
      <c r="G1861" s="3">
        <v>7</v>
      </c>
      <c r="H1861" t="s">
        <v>2635</v>
      </c>
      <c r="I1861">
        <v>28.17</v>
      </c>
      <c r="J1861">
        <v>26.17</v>
      </c>
      <c r="K1861" s="4">
        <v>45224.375</v>
      </c>
      <c r="L1861" t="s">
        <v>2576</v>
      </c>
      <c r="M1861" s="4">
        <v>45224.375</v>
      </c>
    </row>
    <row r="1862" spans="1:13" x14ac:dyDescent="0.3">
      <c r="A1862" s="1">
        <f t="shared" si="29"/>
        <v>1861</v>
      </c>
      <c r="B1862" t="s">
        <v>2543</v>
      </c>
      <c r="C1862" t="s">
        <v>2536</v>
      </c>
      <c r="D1862" t="s">
        <v>274</v>
      </c>
      <c r="F1862" t="s">
        <v>2574</v>
      </c>
      <c r="G1862" s="3">
        <v>6</v>
      </c>
      <c r="H1862" t="s">
        <v>2608</v>
      </c>
      <c r="I1862">
        <v>0.24299999999999999</v>
      </c>
      <c r="J1862">
        <v>0.217</v>
      </c>
      <c r="K1862" s="4">
        <v>45223.801620370374</v>
      </c>
      <c r="L1862" t="s">
        <v>2576</v>
      </c>
      <c r="M1862" s="4">
        <v>45223.801620370374</v>
      </c>
    </row>
    <row r="1863" spans="1:13" x14ac:dyDescent="0.3">
      <c r="A1863" s="1">
        <f t="shared" si="29"/>
        <v>1862</v>
      </c>
      <c r="B1863" t="s">
        <v>2543</v>
      </c>
      <c r="C1863" t="s">
        <v>2536</v>
      </c>
      <c r="D1863" t="s">
        <v>274</v>
      </c>
      <c r="F1863" t="s">
        <v>2574</v>
      </c>
      <c r="G1863" s="3">
        <v>6</v>
      </c>
      <c r="H1863" t="s">
        <v>2608</v>
      </c>
      <c r="I1863">
        <v>8.7999999999999995E-2</v>
      </c>
      <c r="J1863">
        <v>8.7999999999999995E-2</v>
      </c>
      <c r="K1863" s="4">
        <v>45223.22824074074</v>
      </c>
      <c r="L1863" t="s">
        <v>2576</v>
      </c>
      <c r="M1863" s="4">
        <v>45223.22824074074</v>
      </c>
    </row>
    <row r="1864" spans="1:13" x14ac:dyDescent="0.3">
      <c r="A1864" s="1">
        <f t="shared" si="29"/>
        <v>1863</v>
      </c>
      <c r="B1864" t="s">
        <v>2543</v>
      </c>
      <c r="C1864" t="s">
        <v>2536</v>
      </c>
      <c r="D1864" t="s">
        <v>138</v>
      </c>
      <c r="F1864" t="s">
        <v>2574</v>
      </c>
      <c r="G1864" s="3">
        <v>45</v>
      </c>
      <c r="H1864" t="s">
        <v>2608</v>
      </c>
      <c r="I1864">
        <v>8.5000000000000006E-3</v>
      </c>
      <c r="J1864">
        <v>8.5000000000000006E-3</v>
      </c>
      <c r="K1864" s="4">
        <v>45222.654861111114</v>
      </c>
      <c r="L1864" t="s">
        <v>2576</v>
      </c>
      <c r="M1864" s="4">
        <v>45222.654861111114</v>
      </c>
    </row>
    <row r="1865" spans="1:13" x14ac:dyDescent="0.3">
      <c r="A1865" s="1">
        <f t="shared" si="29"/>
        <v>1864</v>
      </c>
      <c r="B1865" t="s">
        <v>2543</v>
      </c>
      <c r="C1865" t="s">
        <v>2536</v>
      </c>
      <c r="D1865" t="s">
        <v>81</v>
      </c>
      <c r="F1865" t="s">
        <v>2574</v>
      </c>
      <c r="G1865" s="3">
        <v>4</v>
      </c>
      <c r="H1865" t="s">
        <v>2619</v>
      </c>
      <c r="I1865">
        <v>231.166</v>
      </c>
      <c r="J1865">
        <v>231.166</v>
      </c>
      <c r="K1865" s="4">
        <v>45222.08148148148</v>
      </c>
      <c r="L1865" t="s">
        <v>2576</v>
      </c>
      <c r="M1865" s="4">
        <v>45222.08148148148</v>
      </c>
    </row>
    <row r="1866" spans="1:13" x14ac:dyDescent="0.3">
      <c r="A1866" s="1">
        <f t="shared" si="29"/>
        <v>1865</v>
      </c>
      <c r="B1866" t="s">
        <v>2543</v>
      </c>
      <c r="C1866" t="s">
        <v>2536</v>
      </c>
      <c r="D1866" t="s">
        <v>2598</v>
      </c>
      <c r="F1866" t="s">
        <v>2574</v>
      </c>
      <c r="G1866" s="3">
        <v>6</v>
      </c>
      <c r="H1866" t="s">
        <v>2626</v>
      </c>
      <c r="I1866">
        <v>1989.11</v>
      </c>
      <c r="J1866">
        <v>1989.11</v>
      </c>
      <c r="K1866" s="4">
        <v>45221.508101851854</v>
      </c>
      <c r="L1866" t="s">
        <v>2576</v>
      </c>
      <c r="M1866" s="4">
        <v>45221.508101851854</v>
      </c>
    </row>
    <row r="1867" spans="1:13" x14ac:dyDescent="0.3">
      <c r="A1867" s="1">
        <f t="shared" si="29"/>
        <v>1866</v>
      </c>
      <c r="B1867" t="s">
        <v>2543</v>
      </c>
      <c r="C1867" t="s">
        <v>2536</v>
      </c>
      <c r="D1867" t="s">
        <v>2598</v>
      </c>
      <c r="F1867" t="s">
        <v>2573</v>
      </c>
      <c r="G1867" s="3">
        <v>6</v>
      </c>
      <c r="H1867" t="s">
        <v>2609</v>
      </c>
      <c r="I1867">
        <v>706.12199999999996</v>
      </c>
      <c r="J1867">
        <v>706.12199999999996</v>
      </c>
      <c r="K1867" s="4">
        <v>45220.93472222222</v>
      </c>
      <c r="L1867" t="s">
        <v>2576</v>
      </c>
      <c r="M1867" s="4">
        <v>45220.93472222222</v>
      </c>
    </row>
    <row r="1868" spans="1:13" x14ac:dyDescent="0.3">
      <c r="A1868" s="1">
        <f t="shared" si="29"/>
        <v>1867</v>
      </c>
      <c r="B1868" t="s">
        <v>2543</v>
      </c>
      <c r="C1868" t="s">
        <v>2536</v>
      </c>
      <c r="D1868" t="s">
        <v>558</v>
      </c>
      <c r="F1868" t="s">
        <v>2573</v>
      </c>
      <c r="G1868" s="3">
        <v>2</v>
      </c>
      <c r="H1868" t="s">
        <v>2609</v>
      </c>
      <c r="I1868">
        <v>282.49200000000002</v>
      </c>
      <c r="J1868">
        <v>282.49200000000002</v>
      </c>
      <c r="K1868" s="4">
        <v>45220.361342592594</v>
      </c>
      <c r="L1868" t="s">
        <v>2576</v>
      </c>
      <c r="M1868" s="4">
        <v>45220.361342592594</v>
      </c>
    </row>
    <row r="1869" spans="1:13" x14ac:dyDescent="0.3">
      <c r="A1869" s="1">
        <f t="shared" si="29"/>
        <v>1868</v>
      </c>
      <c r="B1869" t="s">
        <v>2543</v>
      </c>
      <c r="C1869" t="s">
        <v>2536</v>
      </c>
      <c r="D1869" t="s">
        <v>2149</v>
      </c>
      <c r="F1869" t="s">
        <v>2573</v>
      </c>
      <c r="G1869" s="3">
        <v>5</v>
      </c>
      <c r="H1869" t="s">
        <v>2627</v>
      </c>
      <c r="I1869">
        <v>20.652999999999999</v>
      </c>
      <c r="J1869">
        <v>20.55</v>
      </c>
      <c r="K1869" s="4">
        <v>45219.787962962961</v>
      </c>
      <c r="L1869" t="s">
        <v>2576</v>
      </c>
      <c r="M1869" s="4">
        <v>45219.787962962961</v>
      </c>
    </row>
    <row r="1870" spans="1:13" x14ac:dyDescent="0.3">
      <c r="A1870" s="1">
        <f t="shared" si="29"/>
        <v>1869</v>
      </c>
      <c r="B1870" t="s">
        <v>2543</v>
      </c>
      <c r="C1870" t="s">
        <v>2536</v>
      </c>
      <c r="D1870" t="s">
        <v>274</v>
      </c>
      <c r="F1870" t="s">
        <v>2573</v>
      </c>
      <c r="G1870" s="3">
        <v>5</v>
      </c>
      <c r="H1870" t="s">
        <v>2608</v>
      </c>
      <c r="I1870">
        <v>5.1195000000000004</v>
      </c>
      <c r="J1870">
        <v>4.4930000000000003</v>
      </c>
      <c r="K1870" s="4">
        <v>45219.214583333334</v>
      </c>
      <c r="L1870" t="s">
        <v>2576</v>
      </c>
      <c r="M1870" s="4">
        <v>45219.214583333334</v>
      </c>
    </row>
    <row r="1871" spans="1:13" x14ac:dyDescent="0.3">
      <c r="A1871" s="1">
        <f t="shared" si="29"/>
        <v>1870</v>
      </c>
      <c r="B1871" t="s">
        <v>2543</v>
      </c>
      <c r="C1871" t="s">
        <v>2536</v>
      </c>
      <c r="D1871" t="s">
        <v>138</v>
      </c>
      <c r="F1871" t="s">
        <v>2573</v>
      </c>
      <c r="G1871" s="3">
        <v>2</v>
      </c>
      <c r="H1871" t="s">
        <v>2608</v>
      </c>
      <c r="I1871">
        <v>8.9999999999999998E-4</v>
      </c>
      <c r="J1871">
        <v>8.9999999999999998E-4</v>
      </c>
      <c r="K1871" s="4">
        <v>45218.641203703701</v>
      </c>
      <c r="L1871" t="s">
        <v>2576</v>
      </c>
      <c r="M1871" s="4">
        <v>45218.641203703701</v>
      </c>
    </row>
    <row r="1872" spans="1:13" x14ac:dyDescent="0.3">
      <c r="A1872" s="1">
        <f t="shared" si="29"/>
        <v>1871</v>
      </c>
      <c r="B1872" t="s">
        <v>2543</v>
      </c>
      <c r="C1872" t="s">
        <v>2536</v>
      </c>
      <c r="D1872" t="s">
        <v>7</v>
      </c>
      <c r="F1872" t="s">
        <v>2573</v>
      </c>
      <c r="G1872" s="3">
        <v>1</v>
      </c>
      <c r="H1872" t="s">
        <v>2645</v>
      </c>
      <c r="I1872">
        <v>523.59500000000003</v>
      </c>
      <c r="J1872">
        <v>523.59500000000003</v>
      </c>
      <c r="K1872" s="4">
        <v>45218.067824074074</v>
      </c>
      <c r="L1872" t="s">
        <v>2576</v>
      </c>
      <c r="M1872" s="4">
        <v>45218.067824074074</v>
      </c>
    </row>
    <row r="1873" spans="1:13" x14ac:dyDescent="0.3">
      <c r="A1873" s="1">
        <f t="shared" si="29"/>
        <v>1872</v>
      </c>
      <c r="B1873" t="s">
        <v>2543</v>
      </c>
      <c r="C1873" t="s">
        <v>2536</v>
      </c>
      <c r="D1873" t="s">
        <v>7</v>
      </c>
      <c r="F1873" t="s">
        <v>2573</v>
      </c>
      <c r="G1873" s="3">
        <v>1</v>
      </c>
      <c r="H1873" t="s">
        <v>2607</v>
      </c>
      <c r="I1873">
        <v>66</v>
      </c>
      <c r="J1873">
        <v>66</v>
      </c>
      <c r="K1873" s="4">
        <v>45217.494444444441</v>
      </c>
      <c r="L1873" t="s">
        <v>2576</v>
      </c>
      <c r="M1873" s="4">
        <v>45217.494444444441</v>
      </c>
    </row>
    <row r="1874" spans="1:13" x14ac:dyDescent="0.3">
      <c r="A1874" s="1">
        <f t="shared" si="29"/>
        <v>1873</v>
      </c>
      <c r="B1874" t="s">
        <v>2543</v>
      </c>
      <c r="C1874" t="s">
        <v>2536</v>
      </c>
      <c r="D1874" t="s">
        <v>138</v>
      </c>
      <c r="F1874" t="s">
        <v>2573</v>
      </c>
      <c r="G1874" s="3">
        <v>1</v>
      </c>
      <c r="H1874" t="s">
        <v>2611</v>
      </c>
      <c r="I1874">
        <v>0.56000000000000005</v>
      </c>
      <c r="J1874">
        <v>0.56000000000000005</v>
      </c>
      <c r="K1874" s="4">
        <v>45216.921064814815</v>
      </c>
      <c r="L1874" t="s">
        <v>2576</v>
      </c>
      <c r="M1874" s="4">
        <v>45216.921064814815</v>
      </c>
    </row>
    <row r="1875" spans="1:13" x14ac:dyDescent="0.3">
      <c r="A1875" s="1">
        <f t="shared" si="29"/>
        <v>1874</v>
      </c>
      <c r="B1875" t="s">
        <v>2543</v>
      </c>
      <c r="C1875" t="s">
        <v>2536</v>
      </c>
      <c r="D1875" t="s">
        <v>0</v>
      </c>
      <c r="F1875" t="s">
        <v>2573</v>
      </c>
      <c r="G1875" s="3">
        <v>1</v>
      </c>
      <c r="H1875" t="s">
        <v>2608</v>
      </c>
      <c r="I1875">
        <v>6.0000000000000001E-3</v>
      </c>
      <c r="J1875">
        <v>6.0000000000000001E-3</v>
      </c>
      <c r="K1875" s="4">
        <v>45216.347685185188</v>
      </c>
      <c r="L1875" t="s">
        <v>2576</v>
      </c>
      <c r="M1875" s="4">
        <v>45216.347685185188</v>
      </c>
    </row>
    <row r="1876" spans="1:13" x14ac:dyDescent="0.3">
      <c r="A1876" s="1">
        <f t="shared" si="29"/>
        <v>1875</v>
      </c>
      <c r="B1876" t="s">
        <v>2543</v>
      </c>
      <c r="C1876" t="s">
        <v>2536</v>
      </c>
      <c r="D1876" t="s">
        <v>69</v>
      </c>
      <c r="F1876" t="s">
        <v>2573</v>
      </c>
      <c r="G1876" s="3">
        <v>7</v>
      </c>
      <c r="H1876" t="s">
        <v>2608</v>
      </c>
      <c r="I1876">
        <v>0.747</v>
      </c>
      <c r="J1876">
        <v>0.72399999999999998</v>
      </c>
      <c r="K1876" s="4">
        <v>45215.774305555555</v>
      </c>
      <c r="L1876" t="s">
        <v>2576</v>
      </c>
      <c r="M1876" s="4">
        <v>45215.774305555555</v>
      </c>
    </row>
    <row r="1877" spans="1:13" x14ac:dyDescent="0.3">
      <c r="A1877" s="1">
        <f t="shared" si="29"/>
        <v>1876</v>
      </c>
      <c r="B1877" t="s">
        <v>2543</v>
      </c>
      <c r="C1877" t="s">
        <v>2536</v>
      </c>
      <c r="D1877" t="s">
        <v>274</v>
      </c>
      <c r="F1877" t="s">
        <v>2573</v>
      </c>
      <c r="G1877" s="3">
        <v>1</v>
      </c>
      <c r="H1877" t="s">
        <v>2617</v>
      </c>
      <c r="I1877">
        <v>225.75200000000001</v>
      </c>
      <c r="J1877">
        <v>224.542</v>
      </c>
      <c r="K1877" s="4">
        <v>45215.200925925928</v>
      </c>
      <c r="L1877" t="s">
        <v>2576</v>
      </c>
      <c r="M1877" s="4">
        <v>45215.200925925928</v>
      </c>
    </row>
    <row r="1878" spans="1:13" x14ac:dyDescent="0.3">
      <c r="A1878" s="1">
        <f t="shared" si="29"/>
        <v>1877</v>
      </c>
      <c r="B1878" t="s">
        <v>2543</v>
      </c>
      <c r="C1878" t="s">
        <v>2536</v>
      </c>
      <c r="D1878" t="s">
        <v>69</v>
      </c>
      <c r="F1878" t="s">
        <v>2573</v>
      </c>
      <c r="G1878" s="3">
        <v>1</v>
      </c>
      <c r="H1878" t="s">
        <v>2618</v>
      </c>
      <c r="I1878">
        <v>630</v>
      </c>
      <c r="J1878">
        <v>630</v>
      </c>
      <c r="K1878" s="4">
        <v>45214.627546296295</v>
      </c>
      <c r="L1878" t="s">
        <v>2576</v>
      </c>
      <c r="M1878" s="4">
        <v>45214.627546296295</v>
      </c>
    </row>
    <row r="1879" spans="1:13" x14ac:dyDescent="0.3">
      <c r="A1879" s="1">
        <f t="shared" si="29"/>
        <v>1878</v>
      </c>
      <c r="B1879" t="s">
        <v>2543</v>
      </c>
      <c r="C1879" t="s">
        <v>2536</v>
      </c>
      <c r="D1879" t="s">
        <v>274</v>
      </c>
      <c r="F1879" t="s">
        <v>2573</v>
      </c>
      <c r="G1879" s="3">
        <v>1</v>
      </c>
      <c r="H1879" t="s">
        <v>2609</v>
      </c>
      <c r="I1879">
        <v>350</v>
      </c>
      <c r="J1879">
        <v>350</v>
      </c>
      <c r="K1879" s="4">
        <v>45214.054166666669</v>
      </c>
      <c r="L1879" t="s">
        <v>2576</v>
      </c>
      <c r="M1879" s="4">
        <v>45214.054166666669</v>
      </c>
    </row>
    <row r="1880" spans="1:13" x14ac:dyDescent="0.3">
      <c r="A1880" s="1">
        <f t="shared" si="29"/>
        <v>1879</v>
      </c>
      <c r="B1880" t="s">
        <v>2543</v>
      </c>
      <c r="C1880" t="s">
        <v>2536</v>
      </c>
      <c r="D1880" t="s">
        <v>274</v>
      </c>
      <c r="F1880" t="s">
        <v>2573</v>
      </c>
      <c r="G1880" s="3">
        <v>1</v>
      </c>
      <c r="H1880" t="s">
        <v>2608</v>
      </c>
      <c r="I1880">
        <v>1.1999999999999999E-3</v>
      </c>
      <c r="J1880">
        <v>1.1999999999999999E-3</v>
      </c>
      <c r="K1880" s="4">
        <v>45213.480787037035</v>
      </c>
      <c r="L1880" t="s">
        <v>2576</v>
      </c>
      <c r="M1880" s="4">
        <v>45213.480787037035</v>
      </c>
    </row>
    <row r="1881" spans="1:13" x14ac:dyDescent="0.3">
      <c r="A1881" s="1">
        <f t="shared" si="29"/>
        <v>1880</v>
      </c>
      <c r="B1881" t="s">
        <v>2543</v>
      </c>
      <c r="C1881" t="s">
        <v>2536</v>
      </c>
      <c r="D1881" t="s">
        <v>274</v>
      </c>
      <c r="F1881" t="s">
        <v>2573</v>
      </c>
      <c r="G1881" s="3">
        <v>1</v>
      </c>
      <c r="H1881" t="s">
        <v>2618</v>
      </c>
      <c r="I1881">
        <v>800</v>
      </c>
      <c r="J1881">
        <v>800</v>
      </c>
      <c r="K1881" s="4">
        <v>45212.907407407409</v>
      </c>
      <c r="L1881" t="s">
        <v>2576</v>
      </c>
      <c r="M1881" s="4">
        <v>45212.907407407409</v>
      </c>
    </row>
    <row r="1882" spans="1:13" x14ac:dyDescent="0.3">
      <c r="A1882" s="1">
        <f t="shared" si="29"/>
        <v>1881</v>
      </c>
      <c r="B1882" t="s">
        <v>2543</v>
      </c>
      <c r="C1882" t="s">
        <v>2536</v>
      </c>
      <c r="D1882" t="s">
        <v>274</v>
      </c>
      <c r="F1882" t="s">
        <v>2573</v>
      </c>
      <c r="G1882" s="3">
        <v>6</v>
      </c>
      <c r="H1882" t="s">
        <v>2638</v>
      </c>
      <c r="I1882">
        <v>8.9543999999999997</v>
      </c>
      <c r="J1882">
        <v>8.19</v>
      </c>
      <c r="K1882" s="4">
        <v>45212.334027777775</v>
      </c>
      <c r="L1882" t="s">
        <v>2576</v>
      </c>
      <c r="M1882" s="4">
        <v>45212.334027777775</v>
      </c>
    </row>
    <row r="1883" spans="1:13" x14ac:dyDescent="0.3">
      <c r="A1883" s="1">
        <f t="shared" si="29"/>
        <v>1882</v>
      </c>
      <c r="B1883" t="s">
        <v>2543</v>
      </c>
      <c r="C1883" t="s">
        <v>2536</v>
      </c>
      <c r="D1883" t="s">
        <v>274</v>
      </c>
      <c r="F1883" t="s">
        <v>2573</v>
      </c>
      <c r="G1883" s="3">
        <v>1</v>
      </c>
      <c r="H1883" t="s">
        <v>2620</v>
      </c>
      <c r="I1883">
        <v>0.27</v>
      </c>
      <c r="J1883">
        <v>0.27</v>
      </c>
      <c r="K1883" s="4">
        <v>45211.760648148149</v>
      </c>
      <c r="L1883" t="s">
        <v>2576</v>
      </c>
      <c r="M1883" s="4">
        <v>45211.760648148149</v>
      </c>
    </row>
    <row r="1884" spans="1:13" x14ac:dyDescent="0.3">
      <c r="A1884" s="1">
        <f t="shared" si="29"/>
        <v>1883</v>
      </c>
      <c r="B1884" t="s">
        <v>2543</v>
      </c>
      <c r="C1884" t="s">
        <v>2536</v>
      </c>
      <c r="D1884" t="s">
        <v>2547</v>
      </c>
      <c r="F1884" t="s">
        <v>2573</v>
      </c>
      <c r="G1884" s="3">
        <v>1</v>
      </c>
      <c r="H1884" t="s">
        <v>2617</v>
      </c>
      <c r="I1884">
        <v>252.2</v>
      </c>
      <c r="J1884">
        <v>250.55</v>
      </c>
      <c r="K1884" s="4">
        <v>45211.187268518515</v>
      </c>
      <c r="L1884" t="s">
        <v>2576</v>
      </c>
      <c r="M1884" s="4">
        <v>45211.187268518515</v>
      </c>
    </row>
    <row r="1885" spans="1:13" x14ac:dyDescent="0.3">
      <c r="A1885" s="1">
        <f t="shared" si="29"/>
        <v>1884</v>
      </c>
      <c r="B1885" t="s">
        <v>2543</v>
      </c>
      <c r="C1885" t="s">
        <v>2536</v>
      </c>
      <c r="D1885" t="s">
        <v>2601</v>
      </c>
      <c r="F1885" t="s">
        <v>2573</v>
      </c>
      <c r="G1885" s="3">
        <v>53</v>
      </c>
      <c r="H1885" t="s">
        <v>2617</v>
      </c>
      <c r="I1885">
        <v>253.74</v>
      </c>
      <c r="J1885">
        <v>252.09</v>
      </c>
      <c r="K1885" s="4">
        <v>45210.613888888889</v>
      </c>
      <c r="L1885" t="s">
        <v>2576</v>
      </c>
      <c r="M1885" s="4">
        <v>45210.613888888889</v>
      </c>
    </row>
    <row r="1886" spans="1:13" x14ac:dyDescent="0.3">
      <c r="A1886" s="1">
        <f t="shared" si="29"/>
        <v>1885</v>
      </c>
      <c r="B1886" t="s">
        <v>2543</v>
      </c>
      <c r="C1886" t="s">
        <v>2536</v>
      </c>
      <c r="D1886" t="s">
        <v>138</v>
      </c>
      <c r="F1886" t="s">
        <v>2573</v>
      </c>
      <c r="G1886" s="3">
        <v>5</v>
      </c>
      <c r="H1886" t="s">
        <v>2608</v>
      </c>
      <c r="I1886">
        <v>1.044</v>
      </c>
      <c r="J1886">
        <v>0.96399999999999997</v>
      </c>
      <c r="K1886" s="4">
        <v>45210.040509259263</v>
      </c>
      <c r="L1886" t="s">
        <v>2576</v>
      </c>
      <c r="M1886" s="4">
        <v>45210.040509259263</v>
      </c>
    </row>
    <row r="1887" spans="1:13" x14ac:dyDescent="0.3">
      <c r="A1887" s="1">
        <f t="shared" si="29"/>
        <v>1886</v>
      </c>
      <c r="B1887" t="s">
        <v>2543</v>
      </c>
      <c r="C1887" t="s">
        <v>2536</v>
      </c>
      <c r="D1887" t="s">
        <v>2528</v>
      </c>
      <c r="F1887" t="s">
        <v>2573</v>
      </c>
      <c r="G1887" s="3">
        <v>15</v>
      </c>
      <c r="H1887" t="s">
        <v>2609</v>
      </c>
      <c r="I1887">
        <v>163.83799999999999</v>
      </c>
      <c r="J1887">
        <v>163.83799999999999</v>
      </c>
      <c r="K1887" s="4">
        <v>45209.467129629629</v>
      </c>
      <c r="L1887" t="s">
        <v>2576</v>
      </c>
      <c r="M1887" s="4">
        <v>45209.467129629629</v>
      </c>
    </row>
    <row r="1888" spans="1:13" x14ac:dyDescent="0.3">
      <c r="A1888" s="1">
        <f t="shared" si="29"/>
        <v>1887</v>
      </c>
      <c r="B1888" t="s">
        <v>2543</v>
      </c>
      <c r="C1888" t="s">
        <v>2536</v>
      </c>
      <c r="D1888" t="s">
        <v>81</v>
      </c>
      <c r="F1888" t="s">
        <v>2573</v>
      </c>
      <c r="G1888" s="3">
        <v>7</v>
      </c>
      <c r="H1888" t="s">
        <v>2607</v>
      </c>
      <c r="I1888">
        <v>285</v>
      </c>
      <c r="J1888">
        <v>285</v>
      </c>
      <c r="K1888" s="4">
        <v>45208.893750000003</v>
      </c>
      <c r="L1888" t="s">
        <v>2576</v>
      </c>
      <c r="M1888" s="4">
        <v>45208.893750000003</v>
      </c>
    </row>
    <row r="1889" spans="1:13" x14ac:dyDescent="0.3">
      <c r="A1889" s="1">
        <f t="shared" si="29"/>
        <v>1888</v>
      </c>
      <c r="B1889" t="s">
        <v>2543</v>
      </c>
      <c r="C1889" t="s">
        <v>2536</v>
      </c>
      <c r="D1889" t="s">
        <v>0</v>
      </c>
      <c r="F1889" t="s">
        <v>2573</v>
      </c>
      <c r="G1889" s="3">
        <v>6</v>
      </c>
      <c r="H1889" t="s">
        <v>2607</v>
      </c>
      <c r="I1889">
        <v>190</v>
      </c>
      <c r="J1889">
        <v>190</v>
      </c>
      <c r="K1889" s="4">
        <v>45208.320370370369</v>
      </c>
      <c r="L1889" t="s">
        <v>2576</v>
      </c>
      <c r="M1889" s="4">
        <v>45208.320370370369</v>
      </c>
    </row>
    <row r="1890" spans="1:13" x14ac:dyDescent="0.3">
      <c r="A1890" s="1">
        <f t="shared" si="29"/>
        <v>1889</v>
      </c>
      <c r="B1890" t="s">
        <v>2543</v>
      </c>
      <c r="C1890" t="s">
        <v>2536</v>
      </c>
      <c r="D1890" t="s">
        <v>81</v>
      </c>
      <c r="F1890" t="s">
        <v>2573</v>
      </c>
      <c r="G1890" s="3">
        <v>4</v>
      </c>
      <c r="H1890" t="s">
        <v>2607</v>
      </c>
      <c r="I1890">
        <v>210</v>
      </c>
      <c r="J1890">
        <v>210</v>
      </c>
      <c r="K1890" s="4">
        <v>45207.746990740743</v>
      </c>
      <c r="L1890" t="s">
        <v>2576</v>
      </c>
      <c r="M1890" s="4">
        <v>45207.746990740743</v>
      </c>
    </row>
    <row r="1891" spans="1:13" x14ac:dyDescent="0.3">
      <c r="A1891" s="1">
        <f t="shared" si="29"/>
        <v>1890</v>
      </c>
      <c r="B1891" t="s">
        <v>2543</v>
      </c>
      <c r="C1891" t="s">
        <v>2536</v>
      </c>
      <c r="D1891" t="s">
        <v>558</v>
      </c>
      <c r="F1891" t="s">
        <v>2573</v>
      </c>
      <c r="G1891" s="3">
        <v>45</v>
      </c>
      <c r="H1891" t="s">
        <v>2617</v>
      </c>
      <c r="I1891">
        <v>20.456</v>
      </c>
      <c r="J1891">
        <v>20.341000000000001</v>
      </c>
      <c r="K1891" s="4">
        <v>45207.173611111109</v>
      </c>
      <c r="L1891" t="s">
        <v>2576</v>
      </c>
      <c r="M1891" s="4">
        <v>45207.173611111109</v>
      </c>
    </row>
    <row r="1892" spans="1:13" x14ac:dyDescent="0.3">
      <c r="A1892" s="1">
        <f t="shared" si="29"/>
        <v>1891</v>
      </c>
      <c r="B1892" t="s">
        <v>2543</v>
      </c>
      <c r="C1892" t="s">
        <v>2536</v>
      </c>
      <c r="D1892" t="s">
        <v>7</v>
      </c>
      <c r="F1892" t="s">
        <v>2573</v>
      </c>
      <c r="G1892" s="3">
        <v>2</v>
      </c>
      <c r="H1892" t="s">
        <v>2609</v>
      </c>
      <c r="I1892">
        <v>536.70899999999995</v>
      </c>
      <c r="J1892">
        <v>536.70899999999995</v>
      </c>
      <c r="K1892" s="4">
        <v>45206.600231481483</v>
      </c>
      <c r="L1892" t="s">
        <v>2576</v>
      </c>
      <c r="M1892" s="4">
        <v>45206.600231481483</v>
      </c>
    </row>
    <row r="1893" spans="1:13" x14ac:dyDescent="0.3">
      <c r="A1893" s="1">
        <f t="shared" si="29"/>
        <v>1892</v>
      </c>
      <c r="B1893" t="s">
        <v>2543</v>
      </c>
      <c r="C1893" t="s">
        <v>2536</v>
      </c>
      <c r="D1893" t="s">
        <v>274</v>
      </c>
      <c r="F1893" t="s">
        <v>2573</v>
      </c>
      <c r="G1893" s="3">
        <v>13</v>
      </c>
      <c r="H1893" t="s">
        <v>2612</v>
      </c>
      <c r="I1893">
        <v>149.79300000000001</v>
      </c>
      <c r="J1893">
        <v>147</v>
      </c>
      <c r="K1893" s="4">
        <v>45206.02685185185</v>
      </c>
      <c r="L1893" t="s">
        <v>2576</v>
      </c>
      <c r="M1893" s="4">
        <v>45206.02685185185</v>
      </c>
    </row>
    <row r="1894" spans="1:13" x14ac:dyDescent="0.3">
      <c r="A1894" s="1">
        <f t="shared" si="29"/>
        <v>1893</v>
      </c>
      <c r="B1894" t="s">
        <v>2543</v>
      </c>
      <c r="C1894" t="s">
        <v>2536</v>
      </c>
      <c r="D1894" t="s">
        <v>558</v>
      </c>
      <c r="F1894" t="s">
        <v>2573</v>
      </c>
      <c r="G1894" s="3">
        <v>6</v>
      </c>
      <c r="H1894" t="s">
        <v>2612</v>
      </c>
      <c r="I1894">
        <v>105.91200000000001</v>
      </c>
      <c r="J1894">
        <v>105.21</v>
      </c>
      <c r="K1894" s="4">
        <v>45205.453472222223</v>
      </c>
      <c r="L1894" t="s">
        <v>2576</v>
      </c>
      <c r="M1894" s="4">
        <v>45205.453472222223</v>
      </c>
    </row>
    <row r="1895" spans="1:13" x14ac:dyDescent="0.3">
      <c r="A1895" s="1">
        <f t="shared" si="29"/>
        <v>1894</v>
      </c>
      <c r="B1895" t="s">
        <v>2543</v>
      </c>
      <c r="C1895" t="s">
        <v>2536</v>
      </c>
      <c r="D1895" t="s">
        <v>0</v>
      </c>
      <c r="F1895" t="s">
        <v>2573</v>
      </c>
      <c r="G1895" s="3">
        <v>14</v>
      </c>
      <c r="H1895" t="s">
        <v>2618</v>
      </c>
      <c r="I1895">
        <v>860</v>
      </c>
      <c r="J1895">
        <v>860</v>
      </c>
      <c r="K1895" s="4">
        <v>45204.88009259259</v>
      </c>
      <c r="L1895" t="s">
        <v>2576</v>
      </c>
      <c r="M1895" s="4">
        <v>45204.88009259259</v>
      </c>
    </row>
    <row r="1896" spans="1:13" x14ac:dyDescent="0.3">
      <c r="A1896" s="1">
        <f t="shared" si="29"/>
        <v>1895</v>
      </c>
      <c r="B1896" t="s">
        <v>2543</v>
      </c>
      <c r="C1896" t="s">
        <v>2536</v>
      </c>
      <c r="D1896" t="s">
        <v>138</v>
      </c>
      <c r="F1896" t="s">
        <v>2573</v>
      </c>
      <c r="G1896" s="3">
        <v>2</v>
      </c>
      <c r="H1896" t="s">
        <v>2612</v>
      </c>
      <c r="I1896">
        <v>102.35</v>
      </c>
      <c r="J1896">
        <v>100.60899999999999</v>
      </c>
      <c r="K1896" s="4">
        <v>45204.306712962964</v>
      </c>
      <c r="L1896" t="s">
        <v>2576</v>
      </c>
      <c r="M1896" s="4">
        <v>45204.306712962964</v>
      </c>
    </row>
    <row r="1897" spans="1:13" x14ac:dyDescent="0.3">
      <c r="A1897" s="1">
        <f t="shared" si="29"/>
        <v>1896</v>
      </c>
      <c r="B1897" t="s">
        <v>2543</v>
      </c>
      <c r="C1897" t="s">
        <v>2536</v>
      </c>
      <c r="D1897" t="s">
        <v>0</v>
      </c>
      <c r="F1897" t="s">
        <v>2573</v>
      </c>
      <c r="G1897" s="3">
        <v>5</v>
      </c>
      <c r="H1897" t="s">
        <v>2612</v>
      </c>
      <c r="I1897">
        <v>153.31</v>
      </c>
      <c r="J1897">
        <v>150.66499999999999</v>
      </c>
      <c r="K1897" s="4">
        <v>45203.73333333333</v>
      </c>
      <c r="L1897" t="s">
        <v>2576</v>
      </c>
      <c r="M1897" s="4">
        <v>45203.73333333333</v>
      </c>
    </row>
    <row r="1898" spans="1:13" x14ac:dyDescent="0.3">
      <c r="A1898" s="1">
        <f t="shared" si="29"/>
        <v>1897</v>
      </c>
      <c r="B1898" t="s">
        <v>2543</v>
      </c>
      <c r="C1898" t="s">
        <v>2536</v>
      </c>
      <c r="D1898" t="s">
        <v>0</v>
      </c>
      <c r="F1898" t="s">
        <v>2573</v>
      </c>
      <c r="G1898" s="3">
        <v>5</v>
      </c>
      <c r="H1898" t="s">
        <v>2608</v>
      </c>
      <c r="I1898">
        <v>1.0780000000000001</v>
      </c>
      <c r="J1898">
        <v>0.82069999999999999</v>
      </c>
      <c r="K1898" s="4">
        <v>45203.159953703704</v>
      </c>
      <c r="L1898" t="s">
        <v>2576</v>
      </c>
      <c r="M1898" s="4">
        <v>45203.159953703704</v>
      </c>
    </row>
    <row r="1899" spans="1:13" x14ac:dyDescent="0.3">
      <c r="A1899" s="1">
        <f t="shared" si="29"/>
        <v>1898</v>
      </c>
      <c r="B1899" t="s">
        <v>2543</v>
      </c>
      <c r="C1899" t="s">
        <v>2536</v>
      </c>
      <c r="D1899" t="s">
        <v>0</v>
      </c>
      <c r="F1899" t="s">
        <v>2573</v>
      </c>
      <c r="G1899" s="3">
        <v>4</v>
      </c>
      <c r="H1899" t="s">
        <v>2608</v>
      </c>
      <c r="I1899">
        <v>2.6619999999999999</v>
      </c>
      <c r="J1899">
        <v>2.6</v>
      </c>
      <c r="K1899" s="4">
        <v>45202.586574074077</v>
      </c>
      <c r="L1899" t="s">
        <v>2576</v>
      </c>
      <c r="M1899" s="4">
        <v>45202.586574074077</v>
      </c>
    </row>
    <row r="1900" spans="1:13" x14ac:dyDescent="0.3">
      <c r="A1900" s="1">
        <f t="shared" si="29"/>
        <v>1899</v>
      </c>
      <c r="B1900" t="s">
        <v>2543</v>
      </c>
      <c r="C1900" t="s">
        <v>2536</v>
      </c>
      <c r="D1900" t="s">
        <v>274</v>
      </c>
      <c r="F1900" t="s">
        <v>2573</v>
      </c>
      <c r="G1900" s="3">
        <v>3</v>
      </c>
      <c r="H1900" t="s">
        <v>2608</v>
      </c>
      <c r="I1900">
        <v>7.6999999999999999E-2</v>
      </c>
      <c r="J1900">
        <v>7.6999999999999999E-2</v>
      </c>
      <c r="K1900" s="4">
        <v>45202.013194444444</v>
      </c>
      <c r="L1900" t="s">
        <v>2576</v>
      </c>
      <c r="M1900" s="4">
        <v>45202.013194444444</v>
      </c>
    </row>
    <row r="1901" spans="1:13" x14ac:dyDescent="0.3">
      <c r="A1901" s="1">
        <f t="shared" si="29"/>
        <v>1900</v>
      </c>
      <c r="B1901" t="s">
        <v>2543</v>
      </c>
      <c r="C1901" t="s">
        <v>2536</v>
      </c>
      <c r="D1901" t="s">
        <v>274</v>
      </c>
      <c r="F1901" t="s">
        <v>2573</v>
      </c>
      <c r="G1901" s="3">
        <v>15</v>
      </c>
      <c r="H1901" t="s">
        <v>2633</v>
      </c>
      <c r="I1901">
        <v>2.0270000000000001</v>
      </c>
      <c r="J1901">
        <v>2.0270000000000001</v>
      </c>
      <c r="K1901" s="4">
        <v>45201.439814814818</v>
      </c>
      <c r="L1901" t="s">
        <v>2576</v>
      </c>
      <c r="M1901" s="4">
        <v>45201.439814814818</v>
      </c>
    </row>
    <row r="1902" spans="1:13" x14ac:dyDescent="0.3">
      <c r="A1902" s="1">
        <f t="shared" si="29"/>
        <v>1901</v>
      </c>
      <c r="B1902" t="s">
        <v>2543</v>
      </c>
      <c r="C1902" t="s">
        <v>2536</v>
      </c>
      <c r="D1902" t="s">
        <v>81</v>
      </c>
      <c r="F1902" t="s">
        <v>2573</v>
      </c>
      <c r="G1902" s="3">
        <v>3</v>
      </c>
      <c r="H1902" t="s">
        <v>2619</v>
      </c>
      <c r="I1902">
        <v>103.328</v>
      </c>
      <c r="J1902">
        <v>103.328</v>
      </c>
      <c r="K1902" s="4">
        <v>45200.866435185184</v>
      </c>
      <c r="L1902" t="s">
        <v>2576</v>
      </c>
      <c r="M1902" s="4">
        <v>45200.866435185184</v>
      </c>
    </row>
    <row r="1903" spans="1:13" x14ac:dyDescent="0.3">
      <c r="A1903" s="1">
        <f t="shared" si="29"/>
        <v>1902</v>
      </c>
      <c r="B1903" t="s">
        <v>2543</v>
      </c>
      <c r="C1903" t="s">
        <v>2536</v>
      </c>
      <c r="D1903" t="s">
        <v>2600</v>
      </c>
      <c r="F1903" t="s">
        <v>2573</v>
      </c>
      <c r="G1903" s="3">
        <v>1</v>
      </c>
      <c r="H1903" t="s">
        <v>2619</v>
      </c>
      <c r="I1903">
        <v>896.28</v>
      </c>
      <c r="J1903">
        <v>896.28</v>
      </c>
      <c r="K1903" s="4">
        <v>45200.293055555558</v>
      </c>
      <c r="L1903" t="s">
        <v>2576</v>
      </c>
      <c r="M1903" s="4">
        <v>45200.293055555558</v>
      </c>
    </row>
    <row r="1904" spans="1:13" x14ac:dyDescent="0.3">
      <c r="A1904" s="1">
        <f t="shared" si="29"/>
        <v>1903</v>
      </c>
      <c r="B1904" t="s">
        <v>2543</v>
      </c>
      <c r="C1904" t="s">
        <v>2536</v>
      </c>
      <c r="D1904" t="s">
        <v>2600</v>
      </c>
      <c r="F1904" t="s">
        <v>2573</v>
      </c>
      <c r="G1904" s="3">
        <v>48</v>
      </c>
      <c r="H1904" t="s">
        <v>2623</v>
      </c>
      <c r="I1904">
        <v>2077.5500000000002</v>
      </c>
      <c r="J1904">
        <v>2077.5500000000002</v>
      </c>
      <c r="K1904" s="4">
        <v>45199.719675925924</v>
      </c>
      <c r="L1904" t="s">
        <v>2576</v>
      </c>
      <c r="M1904" s="4">
        <v>45199.719675925924</v>
      </c>
    </row>
    <row r="1905" spans="1:13" x14ac:dyDescent="0.3">
      <c r="A1905" s="1">
        <f t="shared" si="29"/>
        <v>1904</v>
      </c>
      <c r="B1905" t="s">
        <v>2543</v>
      </c>
      <c r="C1905" t="s">
        <v>2536</v>
      </c>
      <c r="D1905" t="s">
        <v>2528</v>
      </c>
      <c r="F1905" t="s">
        <v>2573</v>
      </c>
      <c r="G1905" s="3">
        <v>3</v>
      </c>
      <c r="H1905" t="s">
        <v>2615</v>
      </c>
      <c r="I1905">
        <v>28.179200000000002</v>
      </c>
      <c r="J1905">
        <v>28</v>
      </c>
      <c r="K1905" s="4">
        <v>45199.146296296298</v>
      </c>
      <c r="L1905" t="s">
        <v>2576</v>
      </c>
      <c r="M1905" s="4">
        <v>45199.146296296298</v>
      </c>
    </row>
    <row r="1906" spans="1:13" x14ac:dyDescent="0.3">
      <c r="A1906" s="1">
        <f t="shared" si="29"/>
        <v>1905</v>
      </c>
      <c r="B1906" t="s">
        <v>2543</v>
      </c>
      <c r="C1906" t="s">
        <v>2536</v>
      </c>
      <c r="D1906" t="s">
        <v>2528</v>
      </c>
      <c r="F1906" t="s">
        <v>2573</v>
      </c>
      <c r="G1906" s="3">
        <v>43</v>
      </c>
      <c r="H1906" t="s">
        <v>2613</v>
      </c>
      <c r="I1906">
        <v>26.03</v>
      </c>
      <c r="J1906">
        <v>26</v>
      </c>
      <c r="K1906" s="4">
        <v>45198.572916666664</v>
      </c>
      <c r="L1906" t="s">
        <v>2576</v>
      </c>
      <c r="M1906" s="4">
        <v>45198.572916666664</v>
      </c>
    </row>
    <row r="1907" spans="1:13" x14ac:dyDescent="0.3">
      <c r="A1907" s="1">
        <f t="shared" si="29"/>
        <v>1906</v>
      </c>
      <c r="B1907" t="s">
        <v>2543</v>
      </c>
      <c r="C1907" t="s">
        <v>2536</v>
      </c>
      <c r="D1907" t="s">
        <v>2528</v>
      </c>
      <c r="F1907" t="s">
        <v>2574</v>
      </c>
      <c r="G1907" s="3">
        <v>14</v>
      </c>
      <c r="H1907" t="s">
        <v>2619</v>
      </c>
      <c r="I1907">
        <v>285.08999999999997</v>
      </c>
      <c r="J1907">
        <v>285.08999999999997</v>
      </c>
      <c r="K1907" s="4">
        <v>45197.999537037038</v>
      </c>
      <c r="L1907" t="s">
        <v>2576</v>
      </c>
      <c r="M1907" s="4">
        <v>45197.999537037038</v>
      </c>
    </row>
    <row r="1908" spans="1:13" x14ac:dyDescent="0.3">
      <c r="A1908" s="1">
        <f t="shared" si="29"/>
        <v>1907</v>
      </c>
      <c r="B1908" t="s">
        <v>2543</v>
      </c>
      <c r="C1908" t="s">
        <v>2536</v>
      </c>
      <c r="D1908" t="s">
        <v>2601</v>
      </c>
      <c r="F1908" t="s">
        <v>2574</v>
      </c>
      <c r="G1908" s="3">
        <v>6</v>
      </c>
      <c r="H1908" t="s">
        <v>2612</v>
      </c>
      <c r="I1908">
        <v>102.34</v>
      </c>
      <c r="J1908">
        <v>100.53</v>
      </c>
      <c r="K1908" s="4">
        <v>45197.426157407404</v>
      </c>
      <c r="L1908" t="s">
        <v>2576</v>
      </c>
      <c r="M1908" s="4">
        <v>45197.426157407404</v>
      </c>
    </row>
    <row r="1909" spans="1:13" x14ac:dyDescent="0.3">
      <c r="A1909" s="1">
        <f t="shared" si="29"/>
        <v>1908</v>
      </c>
      <c r="B1909" t="s">
        <v>2543</v>
      </c>
      <c r="C1909" t="s">
        <v>2536</v>
      </c>
      <c r="D1909" t="s">
        <v>81</v>
      </c>
      <c r="F1909" t="s">
        <v>2574</v>
      </c>
      <c r="G1909" s="3">
        <v>1</v>
      </c>
      <c r="H1909" t="s">
        <v>2619</v>
      </c>
      <c r="I1909">
        <v>5266.84</v>
      </c>
      <c r="J1909">
        <v>5266.84</v>
      </c>
      <c r="K1909" s="4">
        <v>45196.852777777778</v>
      </c>
      <c r="L1909" t="s">
        <v>2576</v>
      </c>
      <c r="M1909" s="4">
        <v>45196.852777777778</v>
      </c>
    </row>
    <row r="1910" spans="1:13" x14ac:dyDescent="0.3">
      <c r="A1910" s="1">
        <f t="shared" si="29"/>
        <v>1909</v>
      </c>
      <c r="B1910" t="s">
        <v>2543</v>
      </c>
      <c r="C1910" t="s">
        <v>2536</v>
      </c>
      <c r="D1910" t="s">
        <v>558</v>
      </c>
      <c r="F1910" t="s">
        <v>2574</v>
      </c>
      <c r="G1910" s="3">
        <v>1</v>
      </c>
      <c r="H1910" t="s">
        <v>2609</v>
      </c>
      <c r="I1910">
        <v>524.41600000000005</v>
      </c>
      <c r="J1910">
        <v>524.41600000000005</v>
      </c>
      <c r="K1910" s="4">
        <v>45196.279398148145</v>
      </c>
      <c r="L1910" t="s">
        <v>2576</v>
      </c>
      <c r="M1910" s="4">
        <v>45196.279398148145</v>
      </c>
    </row>
    <row r="1911" spans="1:13" x14ac:dyDescent="0.3">
      <c r="A1911" s="1">
        <f t="shared" si="29"/>
        <v>1910</v>
      </c>
      <c r="B1911" t="s">
        <v>2543</v>
      </c>
      <c r="C1911" t="s">
        <v>2536</v>
      </c>
      <c r="D1911" t="s">
        <v>81</v>
      </c>
      <c r="F1911" t="s">
        <v>2574</v>
      </c>
      <c r="G1911" s="3">
        <v>4</v>
      </c>
      <c r="H1911" t="s">
        <v>2629</v>
      </c>
      <c r="I1911">
        <v>1000</v>
      </c>
      <c r="J1911">
        <v>1000</v>
      </c>
      <c r="K1911" s="4">
        <v>45195.706018518518</v>
      </c>
      <c r="L1911" t="s">
        <v>2576</v>
      </c>
      <c r="M1911" s="4">
        <v>45195.706018518518</v>
      </c>
    </row>
    <row r="1912" spans="1:13" x14ac:dyDescent="0.3">
      <c r="A1912" s="1">
        <f t="shared" si="29"/>
        <v>1911</v>
      </c>
      <c r="B1912" t="s">
        <v>2543</v>
      </c>
      <c r="C1912" t="s">
        <v>2536</v>
      </c>
      <c r="D1912" t="s">
        <v>2601</v>
      </c>
      <c r="F1912" t="s">
        <v>2574</v>
      </c>
      <c r="G1912" s="3">
        <v>1</v>
      </c>
      <c r="H1912" t="s">
        <v>2627</v>
      </c>
      <c r="I1912">
        <v>20.123999999999999</v>
      </c>
      <c r="J1912">
        <v>20.07</v>
      </c>
      <c r="K1912" s="4">
        <v>45195.132638888892</v>
      </c>
      <c r="L1912" t="s">
        <v>2576</v>
      </c>
      <c r="M1912" s="4">
        <v>45195.132638888892</v>
      </c>
    </row>
    <row r="1913" spans="1:13" x14ac:dyDescent="0.3">
      <c r="A1913" s="1">
        <f t="shared" si="29"/>
        <v>1912</v>
      </c>
      <c r="B1913" t="s">
        <v>2543</v>
      </c>
      <c r="C1913" t="s">
        <v>2536</v>
      </c>
      <c r="D1913" t="s">
        <v>2528</v>
      </c>
      <c r="F1913" t="s">
        <v>2574</v>
      </c>
      <c r="G1913" s="3">
        <v>1</v>
      </c>
      <c r="H1913" t="s">
        <v>2618</v>
      </c>
      <c r="I1913">
        <v>367</v>
      </c>
      <c r="J1913">
        <v>367</v>
      </c>
      <c r="K1913" s="4">
        <v>45194.559259259258</v>
      </c>
      <c r="L1913" t="s">
        <v>2576</v>
      </c>
      <c r="M1913" s="4">
        <v>45194.559259259258</v>
      </c>
    </row>
    <row r="1914" spans="1:13" x14ac:dyDescent="0.3">
      <c r="A1914" s="1">
        <f t="shared" si="29"/>
        <v>1913</v>
      </c>
      <c r="B1914" t="s">
        <v>2543</v>
      </c>
      <c r="C1914" t="s">
        <v>2536</v>
      </c>
      <c r="D1914" t="s">
        <v>2528</v>
      </c>
      <c r="F1914" t="s">
        <v>2574</v>
      </c>
      <c r="G1914" s="3">
        <v>1</v>
      </c>
      <c r="H1914" t="s">
        <v>2633</v>
      </c>
      <c r="I1914">
        <v>60.5</v>
      </c>
      <c r="J1914">
        <v>60.5</v>
      </c>
      <c r="K1914" s="4">
        <v>45193.985879629632</v>
      </c>
      <c r="L1914" t="s">
        <v>2576</v>
      </c>
      <c r="M1914" s="4">
        <v>45193.985879629632</v>
      </c>
    </row>
    <row r="1915" spans="1:13" x14ac:dyDescent="0.3">
      <c r="A1915" s="1">
        <f t="shared" si="29"/>
        <v>1914</v>
      </c>
      <c r="B1915" t="s">
        <v>2543</v>
      </c>
      <c r="C1915" t="s">
        <v>2536</v>
      </c>
      <c r="D1915" t="s">
        <v>0</v>
      </c>
      <c r="F1915" t="s">
        <v>2574</v>
      </c>
      <c r="G1915" s="3">
        <v>5</v>
      </c>
      <c r="H1915" t="s">
        <v>2627</v>
      </c>
      <c r="I1915">
        <v>20.2</v>
      </c>
      <c r="J1915">
        <v>20</v>
      </c>
      <c r="K1915" s="4">
        <v>45193.412499999999</v>
      </c>
      <c r="L1915" t="s">
        <v>2576</v>
      </c>
      <c r="M1915" s="4">
        <v>45193.412499999999</v>
      </c>
    </row>
    <row r="1916" spans="1:13" x14ac:dyDescent="0.3">
      <c r="A1916" s="1">
        <f t="shared" si="29"/>
        <v>1915</v>
      </c>
      <c r="B1916" t="s">
        <v>2543</v>
      </c>
      <c r="C1916" t="s">
        <v>2536</v>
      </c>
      <c r="D1916" t="s">
        <v>0</v>
      </c>
      <c r="F1916" t="s">
        <v>2574</v>
      </c>
      <c r="G1916" s="3">
        <v>54</v>
      </c>
      <c r="H1916" t="s">
        <v>2617</v>
      </c>
      <c r="I1916">
        <v>444.24099999999999</v>
      </c>
      <c r="J1916">
        <v>444.24099999999999</v>
      </c>
      <c r="K1916" s="4">
        <v>45192.839120370372</v>
      </c>
      <c r="L1916" t="s">
        <v>2576</v>
      </c>
      <c r="M1916" s="4">
        <v>45192.839120370372</v>
      </c>
    </row>
    <row r="1917" spans="1:13" x14ac:dyDescent="0.3">
      <c r="A1917" s="1">
        <f t="shared" si="29"/>
        <v>1916</v>
      </c>
      <c r="B1917" t="s">
        <v>2543</v>
      </c>
      <c r="C1917" t="s">
        <v>2536</v>
      </c>
      <c r="D1917" t="s">
        <v>558</v>
      </c>
      <c r="F1917" t="s">
        <v>2573</v>
      </c>
      <c r="G1917" s="3">
        <v>4</v>
      </c>
      <c r="H1917" t="s">
        <v>2615</v>
      </c>
      <c r="I1917">
        <v>100.2</v>
      </c>
      <c r="J1917">
        <v>100</v>
      </c>
      <c r="K1917" s="4">
        <v>45192.265740740739</v>
      </c>
      <c r="L1917" t="s">
        <v>2576</v>
      </c>
      <c r="M1917" s="4">
        <v>45192.265740740739</v>
      </c>
    </row>
    <row r="1918" spans="1:13" x14ac:dyDescent="0.3">
      <c r="A1918" s="1">
        <f t="shared" si="29"/>
        <v>1917</v>
      </c>
      <c r="B1918" t="s">
        <v>2543</v>
      </c>
      <c r="C1918" t="s">
        <v>2536</v>
      </c>
      <c r="D1918" t="s">
        <v>558</v>
      </c>
      <c r="F1918" t="s">
        <v>2573</v>
      </c>
      <c r="G1918" s="3">
        <v>24</v>
      </c>
      <c r="H1918" t="s">
        <v>2608</v>
      </c>
      <c r="I1918">
        <v>6.1000000000000004E-3</v>
      </c>
      <c r="J1918">
        <v>6.1000000000000004E-3</v>
      </c>
      <c r="K1918" s="4">
        <v>45191.692361111112</v>
      </c>
      <c r="L1918" t="s">
        <v>2576</v>
      </c>
      <c r="M1918" s="4">
        <v>45191.692361111112</v>
      </c>
    </row>
    <row r="1919" spans="1:13" x14ac:dyDescent="0.3">
      <c r="A1919" s="1">
        <f t="shared" si="29"/>
        <v>1918</v>
      </c>
      <c r="B1919" t="s">
        <v>2543</v>
      </c>
      <c r="C1919" t="s">
        <v>2536</v>
      </c>
      <c r="D1919" t="s">
        <v>558</v>
      </c>
      <c r="F1919" t="s">
        <v>2573</v>
      </c>
      <c r="G1919" s="3">
        <v>5</v>
      </c>
      <c r="H1919" t="s">
        <v>2608</v>
      </c>
      <c r="I1919">
        <v>1.351</v>
      </c>
      <c r="J1919">
        <v>1.2</v>
      </c>
      <c r="K1919" s="4">
        <v>45191.118981481479</v>
      </c>
      <c r="L1919" t="s">
        <v>2576</v>
      </c>
      <c r="M1919" s="4">
        <v>45191.118981481479</v>
      </c>
    </row>
    <row r="1920" spans="1:13" x14ac:dyDescent="0.3">
      <c r="A1920" s="1">
        <f t="shared" si="29"/>
        <v>1919</v>
      </c>
      <c r="B1920" t="s">
        <v>2543</v>
      </c>
      <c r="C1920" t="s">
        <v>2536</v>
      </c>
      <c r="D1920" t="s">
        <v>81</v>
      </c>
      <c r="F1920" t="s">
        <v>2573</v>
      </c>
      <c r="G1920" s="3">
        <v>22</v>
      </c>
      <c r="H1920" t="s">
        <v>2617</v>
      </c>
      <c r="I1920">
        <v>163.387</v>
      </c>
      <c r="J1920">
        <v>162.40700000000001</v>
      </c>
      <c r="K1920" s="4">
        <v>45190.545601851853</v>
      </c>
      <c r="L1920" t="s">
        <v>2576</v>
      </c>
      <c r="M1920" s="4">
        <v>45190.545601851853</v>
      </c>
    </row>
    <row r="1921" spans="1:13" x14ac:dyDescent="0.3">
      <c r="A1921" s="1">
        <f t="shared" si="29"/>
        <v>1920</v>
      </c>
      <c r="B1921" t="s">
        <v>2543</v>
      </c>
      <c r="C1921" t="s">
        <v>2536</v>
      </c>
      <c r="D1921" t="s">
        <v>138</v>
      </c>
      <c r="F1921" t="s">
        <v>2573</v>
      </c>
      <c r="G1921" s="3">
        <v>3</v>
      </c>
      <c r="H1921" t="s">
        <v>2608</v>
      </c>
      <c r="I1921">
        <v>4.327</v>
      </c>
      <c r="J1921">
        <v>4.2186000000000003</v>
      </c>
      <c r="K1921" s="4">
        <v>45189.972222222219</v>
      </c>
      <c r="L1921" t="s">
        <v>2576</v>
      </c>
      <c r="M1921" s="4">
        <v>45189.972222222219</v>
      </c>
    </row>
    <row r="1922" spans="1:13" x14ac:dyDescent="0.3">
      <c r="A1922" s="1">
        <f t="shared" si="29"/>
        <v>1921</v>
      </c>
      <c r="B1922" t="s">
        <v>2543</v>
      </c>
      <c r="C1922" t="s">
        <v>2536</v>
      </c>
      <c r="D1922" t="s">
        <v>138</v>
      </c>
      <c r="F1922" t="s">
        <v>2573</v>
      </c>
      <c r="G1922" s="3">
        <v>5</v>
      </c>
      <c r="H1922" t="s">
        <v>2615</v>
      </c>
      <c r="I1922">
        <v>18</v>
      </c>
      <c r="J1922">
        <v>18</v>
      </c>
      <c r="K1922" s="4">
        <v>45189.398842592593</v>
      </c>
      <c r="L1922" t="s">
        <v>2576</v>
      </c>
      <c r="M1922" s="4">
        <v>45189.398842592593</v>
      </c>
    </row>
    <row r="1923" spans="1:13" x14ac:dyDescent="0.3">
      <c r="A1923" s="1">
        <f t="shared" ref="A1923:A1986" si="30">ROW()-1</f>
        <v>1922</v>
      </c>
      <c r="B1923" t="s">
        <v>2543</v>
      </c>
      <c r="C1923" t="s">
        <v>2536</v>
      </c>
      <c r="D1923" t="s">
        <v>558</v>
      </c>
      <c r="F1923" t="s">
        <v>2574</v>
      </c>
      <c r="G1923" s="3">
        <v>4</v>
      </c>
      <c r="H1923" t="s">
        <v>2616</v>
      </c>
      <c r="I1923">
        <v>496.14100000000002</v>
      </c>
      <c r="J1923">
        <v>496.14100000000002</v>
      </c>
      <c r="K1923" s="4">
        <v>45188.825462962966</v>
      </c>
      <c r="L1923" t="s">
        <v>2576</v>
      </c>
      <c r="M1923" s="4">
        <v>45188.825462962966</v>
      </c>
    </row>
    <row r="1924" spans="1:13" x14ac:dyDescent="0.3">
      <c r="A1924" s="1">
        <f t="shared" si="30"/>
        <v>1923</v>
      </c>
      <c r="B1924" t="s">
        <v>2543</v>
      </c>
      <c r="C1924" t="s">
        <v>2536</v>
      </c>
      <c r="D1924" t="s">
        <v>558</v>
      </c>
      <c r="F1924" t="s">
        <v>2574</v>
      </c>
      <c r="G1924" s="3">
        <v>1</v>
      </c>
      <c r="H1924" t="s">
        <v>2618</v>
      </c>
      <c r="I1924">
        <v>500</v>
      </c>
      <c r="J1924">
        <v>500</v>
      </c>
      <c r="K1924" s="4">
        <v>45188.252083333333</v>
      </c>
      <c r="L1924" t="s">
        <v>2576</v>
      </c>
      <c r="M1924" s="4">
        <v>45188.252083333333</v>
      </c>
    </row>
    <row r="1925" spans="1:13" x14ac:dyDescent="0.3">
      <c r="A1925" s="1">
        <f t="shared" si="30"/>
        <v>1924</v>
      </c>
      <c r="B1925" t="s">
        <v>2543</v>
      </c>
      <c r="C1925" t="s">
        <v>2536</v>
      </c>
      <c r="D1925" t="s">
        <v>81</v>
      </c>
      <c r="F1925" t="s">
        <v>2574</v>
      </c>
      <c r="G1925" s="3">
        <v>1</v>
      </c>
      <c r="H1925" t="s">
        <v>2618</v>
      </c>
      <c r="I1925">
        <v>630</v>
      </c>
      <c r="J1925">
        <v>630</v>
      </c>
      <c r="K1925" s="4">
        <v>45187.678703703707</v>
      </c>
      <c r="L1925" t="s">
        <v>2576</v>
      </c>
      <c r="M1925" s="4">
        <v>45187.678703703707</v>
      </c>
    </row>
    <row r="1926" spans="1:13" x14ac:dyDescent="0.3">
      <c r="A1926" s="1">
        <f t="shared" si="30"/>
        <v>1925</v>
      </c>
      <c r="B1926" t="s">
        <v>2543</v>
      </c>
      <c r="C1926" t="s">
        <v>2536</v>
      </c>
      <c r="D1926" t="s">
        <v>2604</v>
      </c>
      <c r="F1926" t="s">
        <v>2574</v>
      </c>
      <c r="G1926" s="3">
        <v>10</v>
      </c>
      <c r="H1926" t="s">
        <v>2618</v>
      </c>
      <c r="I1926">
        <v>315</v>
      </c>
      <c r="J1926">
        <v>315</v>
      </c>
      <c r="K1926" s="4">
        <v>45187.105324074073</v>
      </c>
      <c r="L1926" t="s">
        <v>2576</v>
      </c>
      <c r="M1926" s="4">
        <v>45187.105324074073</v>
      </c>
    </row>
    <row r="1927" spans="1:13" x14ac:dyDescent="0.3">
      <c r="A1927" s="1">
        <f t="shared" si="30"/>
        <v>1926</v>
      </c>
      <c r="B1927" t="s">
        <v>2543</v>
      </c>
      <c r="C1927" t="s">
        <v>2536</v>
      </c>
      <c r="D1927" t="s">
        <v>2604</v>
      </c>
      <c r="F1927" t="s">
        <v>2574</v>
      </c>
      <c r="G1927" s="3">
        <v>14</v>
      </c>
      <c r="H1927" t="s">
        <v>2615</v>
      </c>
      <c r="I1927">
        <v>80.64</v>
      </c>
      <c r="J1927">
        <v>80</v>
      </c>
      <c r="K1927" s="4">
        <v>45186.531944444447</v>
      </c>
      <c r="L1927" t="s">
        <v>2576</v>
      </c>
      <c r="M1927" s="4">
        <v>45186.531944444447</v>
      </c>
    </row>
    <row r="1928" spans="1:13" x14ac:dyDescent="0.3">
      <c r="A1928" s="1">
        <f t="shared" si="30"/>
        <v>1927</v>
      </c>
      <c r="B1928" t="s">
        <v>2543</v>
      </c>
      <c r="C1928" t="s">
        <v>2536</v>
      </c>
      <c r="D1928" t="s">
        <v>7</v>
      </c>
      <c r="F1928" t="s">
        <v>2574</v>
      </c>
      <c r="G1928" s="3">
        <v>3</v>
      </c>
      <c r="H1928" t="s">
        <v>2609</v>
      </c>
      <c r="I1928">
        <v>66</v>
      </c>
      <c r="J1928">
        <v>66</v>
      </c>
      <c r="K1928" s="4">
        <v>45185.958564814813</v>
      </c>
      <c r="L1928" t="s">
        <v>2576</v>
      </c>
      <c r="M1928" s="4">
        <v>45185.958564814813</v>
      </c>
    </row>
    <row r="1929" spans="1:13" x14ac:dyDescent="0.3">
      <c r="A1929" s="1">
        <f t="shared" si="30"/>
        <v>1928</v>
      </c>
      <c r="B1929" t="s">
        <v>2543</v>
      </c>
      <c r="C1929" t="s">
        <v>2536</v>
      </c>
      <c r="D1929" t="s">
        <v>558</v>
      </c>
      <c r="F1929" t="s">
        <v>2574</v>
      </c>
      <c r="G1929" s="3">
        <v>10</v>
      </c>
      <c r="H1929" t="s">
        <v>2609</v>
      </c>
      <c r="I1929">
        <v>161.06</v>
      </c>
      <c r="J1929">
        <v>161.06</v>
      </c>
      <c r="K1929" s="4">
        <v>45185.385185185187</v>
      </c>
      <c r="L1929" t="s">
        <v>2576</v>
      </c>
      <c r="M1929" s="4">
        <v>45185.385185185187</v>
      </c>
    </row>
    <row r="1930" spans="1:13" x14ac:dyDescent="0.3">
      <c r="A1930" s="1">
        <f t="shared" si="30"/>
        <v>1929</v>
      </c>
      <c r="B1930" t="s">
        <v>2543</v>
      </c>
      <c r="C1930" t="s">
        <v>2536</v>
      </c>
      <c r="D1930" t="s">
        <v>558</v>
      </c>
      <c r="F1930" t="s">
        <v>2574</v>
      </c>
      <c r="G1930" s="3">
        <v>30</v>
      </c>
      <c r="H1930" t="s">
        <v>2609</v>
      </c>
      <c r="I1930">
        <v>282.33999999999997</v>
      </c>
      <c r="J1930">
        <v>282.33999999999997</v>
      </c>
      <c r="K1930" s="4">
        <v>45184.811805555553</v>
      </c>
      <c r="L1930" t="s">
        <v>2576</v>
      </c>
      <c r="M1930" s="4">
        <v>45184.811805555553</v>
      </c>
    </row>
    <row r="1931" spans="1:13" x14ac:dyDescent="0.3">
      <c r="A1931" s="1">
        <f t="shared" si="30"/>
        <v>1930</v>
      </c>
      <c r="B1931" t="s">
        <v>2543</v>
      </c>
      <c r="C1931" t="s">
        <v>2536</v>
      </c>
      <c r="D1931" t="s">
        <v>2528</v>
      </c>
      <c r="F1931" t="s">
        <v>2574</v>
      </c>
      <c r="G1931" s="3">
        <v>30</v>
      </c>
      <c r="H1931" t="s">
        <v>2608</v>
      </c>
      <c r="I1931">
        <v>2.1999999999999999E-2</v>
      </c>
      <c r="J1931">
        <v>2.1999999999999999E-2</v>
      </c>
      <c r="K1931" s="4">
        <v>45184.238425925927</v>
      </c>
      <c r="L1931" t="s">
        <v>2576</v>
      </c>
      <c r="M1931" s="4">
        <v>45184.238425925927</v>
      </c>
    </row>
    <row r="1932" spans="1:13" x14ac:dyDescent="0.3">
      <c r="A1932" s="1">
        <f t="shared" si="30"/>
        <v>1931</v>
      </c>
      <c r="B1932" t="s">
        <v>2543</v>
      </c>
      <c r="C1932" t="s">
        <v>2536</v>
      </c>
      <c r="D1932" t="s">
        <v>2528</v>
      </c>
      <c r="F1932" t="s">
        <v>2574</v>
      </c>
      <c r="G1932" s="3">
        <v>2</v>
      </c>
      <c r="H1932" t="s">
        <v>2607</v>
      </c>
      <c r="I1932">
        <v>2800</v>
      </c>
      <c r="J1932">
        <v>2800</v>
      </c>
      <c r="K1932" s="4">
        <v>45183.665046296293</v>
      </c>
      <c r="L1932" t="s">
        <v>2576</v>
      </c>
      <c r="M1932" s="4">
        <v>45183.665046296293</v>
      </c>
    </row>
    <row r="1933" spans="1:13" x14ac:dyDescent="0.3">
      <c r="A1933" s="1">
        <f t="shared" si="30"/>
        <v>1932</v>
      </c>
      <c r="B1933" t="s">
        <v>2543</v>
      </c>
      <c r="C1933" t="s">
        <v>2536</v>
      </c>
      <c r="D1933" t="s">
        <v>266</v>
      </c>
      <c r="F1933" t="s">
        <v>2573</v>
      </c>
      <c r="G1933" s="3">
        <v>4</v>
      </c>
      <c r="H1933" t="s">
        <v>2617</v>
      </c>
      <c r="I1933">
        <v>197.18100000000001</v>
      </c>
      <c r="J1933">
        <v>196.38300000000001</v>
      </c>
      <c r="K1933" s="4">
        <v>45183.091666666667</v>
      </c>
      <c r="L1933" t="s">
        <v>2576</v>
      </c>
      <c r="M1933" s="4">
        <v>45183.091666666667</v>
      </c>
    </row>
    <row r="1934" spans="1:13" x14ac:dyDescent="0.3">
      <c r="A1934" s="1">
        <f t="shared" si="30"/>
        <v>1933</v>
      </c>
      <c r="B1934" t="s">
        <v>2543</v>
      </c>
      <c r="C1934" t="s">
        <v>2536</v>
      </c>
      <c r="D1934" t="s">
        <v>558</v>
      </c>
      <c r="F1934" t="s">
        <v>2573</v>
      </c>
      <c r="G1934" s="3">
        <v>4</v>
      </c>
      <c r="H1934" t="s">
        <v>2609</v>
      </c>
      <c r="I1934">
        <v>200</v>
      </c>
      <c r="J1934">
        <v>200</v>
      </c>
      <c r="K1934" s="4">
        <v>45182.518287037034</v>
      </c>
      <c r="L1934" t="s">
        <v>2576</v>
      </c>
      <c r="M1934" s="4">
        <v>45182.518287037034</v>
      </c>
    </row>
    <row r="1935" spans="1:13" x14ac:dyDescent="0.3">
      <c r="A1935" s="1">
        <f t="shared" si="30"/>
        <v>1934</v>
      </c>
      <c r="B1935" t="s">
        <v>2543</v>
      </c>
      <c r="C1935" t="s">
        <v>2536</v>
      </c>
      <c r="D1935" t="s">
        <v>2528</v>
      </c>
      <c r="F1935" t="s">
        <v>2573</v>
      </c>
      <c r="G1935" s="3">
        <v>5</v>
      </c>
      <c r="H1935" t="s">
        <v>2624</v>
      </c>
      <c r="I1935">
        <v>270</v>
      </c>
      <c r="J1935">
        <v>270</v>
      </c>
      <c r="K1935" s="4">
        <v>45181.944907407407</v>
      </c>
      <c r="L1935" t="s">
        <v>2576</v>
      </c>
      <c r="M1935" s="4">
        <v>45181.944907407407</v>
      </c>
    </row>
    <row r="1936" spans="1:13" x14ac:dyDescent="0.3">
      <c r="A1936" s="1">
        <f t="shared" si="30"/>
        <v>1935</v>
      </c>
      <c r="B1936" t="s">
        <v>2543</v>
      </c>
      <c r="C1936" t="s">
        <v>2536</v>
      </c>
      <c r="D1936" t="s">
        <v>7</v>
      </c>
      <c r="F1936" t="s">
        <v>2573</v>
      </c>
      <c r="G1936" s="3">
        <v>1</v>
      </c>
      <c r="H1936" t="s">
        <v>2609</v>
      </c>
      <c r="I1936">
        <v>304.09899999999999</v>
      </c>
      <c r="J1936">
        <v>304.09899999999999</v>
      </c>
      <c r="K1936" s="4">
        <v>45181.371527777781</v>
      </c>
      <c r="L1936" t="s">
        <v>2576</v>
      </c>
      <c r="M1936" s="4">
        <v>45181.371527777781</v>
      </c>
    </row>
    <row r="1937" spans="1:13" x14ac:dyDescent="0.3">
      <c r="A1937" s="1">
        <f t="shared" si="30"/>
        <v>1936</v>
      </c>
      <c r="B1937" t="s">
        <v>2543</v>
      </c>
      <c r="C1937" t="s">
        <v>2536</v>
      </c>
      <c r="D1937" t="s">
        <v>7</v>
      </c>
      <c r="F1937" t="s">
        <v>2573</v>
      </c>
      <c r="G1937" s="3">
        <v>2</v>
      </c>
      <c r="H1937" t="s">
        <v>2623</v>
      </c>
      <c r="I1937">
        <v>1927</v>
      </c>
      <c r="J1937">
        <v>1927</v>
      </c>
      <c r="K1937" s="4">
        <v>45180.798148148147</v>
      </c>
      <c r="L1937" t="s">
        <v>2576</v>
      </c>
      <c r="M1937" s="4">
        <v>45180.798148148147</v>
      </c>
    </row>
    <row r="1938" spans="1:13" x14ac:dyDescent="0.3">
      <c r="A1938" s="1">
        <f t="shared" si="30"/>
        <v>1937</v>
      </c>
      <c r="B1938" t="s">
        <v>2543</v>
      </c>
      <c r="C1938" t="s">
        <v>2536</v>
      </c>
      <c r="D1938" t="s">
        <v>558</v>
      </c>
      <c r="F1938" t="s">
        <v>2573</v>
      </c>
      <c r="G1938" s="3">
        <v>2</v>
      </c>
      <c r="H1938" t="s">
        <v>2619</v>
      </c>
      <c r="I1938">
        <v>1214.3599999999999</v>
      </c>
      <c r="J1938">
        <v>1214.3599999999999</v>
      </c>
      <c r="K1938" s="4">
        <v>45180.224768518521</v>
      </c>
      <c r="L1938" t="s">
        <v>2576</v>
      </c>
      <c r="M1938" s="4">
        <v>45180.224768518521</v>
      </c>
    </row>
    <row r="1939" spans="1:13" x14ac:dyDescent="0.3">
      <c r="A1939" s="1">
        <f t="shared" si="30"/>
        <v>1938</v>
      </c>
      <c r="B1939" t="s">
        <v>2543</v>
      </c>
      <c r="C1939" t="s">
        <v>2536</v>
      </c>
      <c r="D1939" t="s">
        <v>558</v>
      </c>
      <c r="F1939" t="s">
        <v>2573</v>
      </c>
      <c r="G1939" s="3">
        <v>2</v>
      </c>
      <c r="H1939" t="s">
        <v>2608</v>
      </c>
      <c r="I1939">
        <v>0.42699999999999999</v>
      </c>
      <c r="J1939">
        <v>0.42699999999999999</v>
      </c>
      <c r="K1939" s="4">
        <v>45179.651388888888</v>
      </c>
      <c r="L1939" t="s">
        <v>2576</v>
      </c>
      <c r="M1939" s="4">
        <v>45179.651388888888</v>
      </c>
    </row>
    <row r="1940" spans="1:13" x14ac:dyDescent="0.3">
      <c r="A1940" s="1">
        <f t="shared" si="30"/>
        <v>1939</v>
      </c>
      <c r="B1940" t="s">
        <v>2543</v>
      </c>
      <c r="C1940" t="s">
        <v>2536</v>
      </c>
      <c r="D1940" t="s">
        <v>2602</v>
      </c>
      <c r="F1940" t="s">
        <v>2573</v>
      </c>
      <c r="G1940" s="3">
        <v>4</v>
      </c>
      <c r="H1940" t="s">
        <v>2617</v>
      </c>
      <c r="I1940">
        <v>244.37700000000001</v>
      </c>
      <c r="J1940">
        <v>242.94900000000001</v>
      </c>
      <c r="K1940" s="4">
        <v>45179.078009259261</v>
      </c>
      <c r="L1940" t="s">
        <v>2576</v>
      </c>
      <c r="M1940" s="4">
        <v>45179.078009259261</v>
      </c>
    </row>
    <row r="1941" spans="1:13" x14ac:dyDescent="0.3">
      <c r="A1941" s="1">
        <f t="shared" si="30"/>
        <v>1940</v>
      </c>
      <c r="B1941" t="s">
        <v>2543</v>
      </c>
      <c r="C1941" t="s">
        <v>2536</v>
      </c>
      <c r="D1941" t="s">
        <v>81</v>
      </c>
      <c r="F1941" t="s">
        <v>2573</v>
      </c>
      <c r="G1941" s="3">
        <v>6</v>
      </c>
      <c r="H1941" t="s">
        <v>2608</v>
      </c>
      <c r="I1941">
        <v>3.0000000000000001E-3</v>
      </c>
      <c r="J1941">
        <v>3.0000000000000001E-3</v>
      </c>
      <c r="K1941" s="4">
        <v>45178.504629629628</v>
      </c>
      <c r="L1941" t="s">
        <v>2576</v>
      </c>
      <c r="M1941" s="4">
        <v>45178.504629629628</v>
      </c>
    </row>
    <row r="1942" spans="1:13" x14ac:dyDescent="0.3">
      <c r="A1942" s="1">
        <f t="shared" si="30"/>
        <v>1941</v>
      </c>
      <c r="B1942" t="s">
        <v>2543</v>
      </c>
      <c r="C1942" t="s">
        <v>2536</v>
      </c>
      <c r="D1942" t="s">
        <v>2598</v>
      </c>
      <c r="F1942" t="s">
        <v>2573</v>
      </c>
      <c r="G1942" s="3">
        <v>5</v>
      </c>
      <c r="H1942" t="s">
        <v>2608</v>
      </c>
      <c r="I1942">
        <v>0.67</v>
      </c>
      <c r="J1942">
        <v>0.67</v>
      </c>
      <c r="K1942" s="4">
        <v>45177.931250000001</v>
      </c>
      <c r="L1942" t="s">
        <v>2576</v>
      </c>
      <c r="M1942" s="4">
        <v>45177.931250000001</v>
      </c>
    </row>
    <row r="1943" spans="1:13" x14ac:dyDescent="0.3">
      <c r="A1943" s="1">
        <f t="shared" si="30"/>
        <v>1942</v>
      </c>
      <c r="B1943" t="s">
        <v>2543</v>
      </c>
      <c r="C1943" t="s">
        <v>2536</v>
      </c>
      <c r="D1943" t="s">
        <v>7</v>
      </c>
      <c r="F1943" t="s">
        <v>2573</v>
      </c>
      <c r="G1943" s="3">
        <v>14</v>
      </c>
      <c r="H1943" t="s">
        <v>2615</v>
      </c>
      <c r="I1943">
        <v>84.537599999999998</v>
      </c>
      <c r="J1943">
        <v>84</v>
      </c>
      <c r="K1943" s="4">
        <v>45177.357870370368</v>
      </c>
      <c r="L1943" t="s">
        <v>2576</v>
      </c>
      <c r="M1943" s="4">
        <v>45177.357870370368</v>
      </c>
    </row>
    <row r="1944" spans="1:13" x14ac:dyDescent="0.3">
      <c r="A1944" s="1">
        <f t="shared" si="30"/>
        <v>1943</v>
      </c>
      <c r="B1944" t="s">
        <v>2543</v>
      </c>
      <c r="C1944" t="s">
        <v>2536</v>
      </c>
      <c r="D1944" t="s">
        <v>2600</v>
      </c>
      <c r="F1944" t="s">
        <v>2573</v>
      </c>
      <c r="G1944" s="3">
        <v>3</v>
      </c>
      <c r="H1944" t="s">
        <v>2617</v>
      </c>
      <c r="I1944">
        <v>183.09800000000001</v>
      </c>
      <c r="J1944">
        <v>182.02600000000001</v>
      </c>
      <c r="K1944" s="4">
        <v>45176.784490740742</v>
      </c>
      <c r="L1944" t="s">
        <v>2576</v>
      </c>
      <c r="M1944" s="4">
        <v>45176.784490740742</v>
      </c>
    </row>
    <row r="1945" spans="1:13" x14ac:dyDescent="0.3">
      <c r="A1945" s="1">
        <f t="shared" si="30"/>
        <v>1944</v>
      </c>
      <c r="B1945" t="s">
        <v>2543</v>
      </c>
      <c r="C1945" t="s">
        <v>2536</v>
      </c>
      <c r="D1945" t="s">
        <v>2600</v>
      </c>
      <c r="F1945" t="s">
        <v>2574</v>
      </c>
      <c r="G1945" s="3">
        <v>5</v>
      </c>
      <c r="H1945" t="s">
        <v>2615</v>
      </c>
      <c r="I1945">
        <v>84.537599999999998</v>
      </c>
      <c r="J1945">
        <v>84</v>
      </c>
      <c r="K1945" s="4">
        <v>45176.211111111108</v>
      </c>
      <c r="L1945" t="s">
        <v>2576</v>
      </c>
      <c r="M1945" s="4">
        <v>45176.211111111108</v>
      </c>
    </row>
    <row r="1946" spans="1:13" x14ac:dyDescent="0.3">
      <c r="A1946" s="1">
        <f t="shared" si="30"/>
        <v>1945</v>
      </c>
      <c r="B1946" t="s">
        <v>2543</v>
      </c>
      <c r="C1946" t="s">
        <v>2536</v>
      </c>
      <c r="D1946" t="s">
        <v>2600</v>
      </c>
      <c r="F1946" t="s">
        <v>2574</v>
      </c>
      <c r="G1946" s="3">
        <v>6</v>
      </c>
      <c r="H1946" t="s">
        <v>2618</v>
      </c>
      <c r="I1946">
        <v>367</v>
      </c>
      <c r="J1946">
        <v>367</v>
      </c>
      <c r="K1946" s="4">
        <v>45175.637731481482</v>
      </c>
      <c r="L1946" t="s">
        <v>2576</v>
      </c>
      <c r="M1946" s="4">
        <v>45175.637731481482</v>
      </c>
    </row>
    <row r="1947" spans="1:13" x14ac:dyDescent="0.3">
      <c r="A1947" s="1">
        <f t="shared" si="30"/>
        <v>1946</v>
      </c>
      <c r="B1947" t="s">
        <v>2543</v>
      </c>
      <c r="C1947" t="s">
        <v>2536</v>
      </c>
      <c r="D1947" t="s">
        <v>2149</v>
      </c>
      <c r="F1947" t="s">
        <v>2574</v>
      </c>
      <c r="G1947" s="3">
        <v>15</v>
      </c>
      <c r="H1947" t="s">
        <v>2608</v>
      </c>
      <c r="I1947">
        <v>0.1875</v>
      </c>
      <c r="J1947">
        <v>0.16470000000000001</v>
      </c>
      <c r="K1947" s="4">
        <v>45175.064351851848</v>
      </c>
      <c r="L1947" t="s">
        <v>2576</v>
      </c>
      <c r="M1947" s="4">
        <v>45175.064351851848</v>
      </c>
    </row>
    <row r="1948" spans="1:13" x14ac:dyDescent="0.3">
      <c r="A1948" s="1">
        <f t="shared" si="30"/>
        <v>1947</v>
      </c>
      <c r="B1948" t="s">
        <v>2543</v>
      </c>
      <c r="C1948" t="s">
        <v>2536</v>
      </c>
      <c r="D1948" t="s">
        <v>558</v>
      </c>
      <c r="F1948" t="s">
        <v>2574</v>
      </c>
      <c r="G1948" s="3">
        <v>4</v>
      </c>
      <c r="H1948" t="s">
        <v>2608</v>
      </c>
      <c r="I1948">
        <v>1.3785000000000001</v>
      </c>
      <c r="J1948">
        <v>1.2835000000000001</v>
      </c>
      <c r="K1948" s="4">
        <v>45174.490972222222</v>
      </c>
      <c r="L1948" t="s">
        <v>2576</v>
      </c>
      <c r="M1948" s="4">
        <v>45174.490972222222</v>
      </c>
    </row>
    <row r="1949" spans="1:13" x14ac:dyDescent="0.3">
      <c r="A1949" s="1">
        <f t="shared" si="30"/>
        <v>1948</v>
      </c>
      <c r="B1949" t="s">
        <v>2543</v>
      </c>
      <c r="C1949" t="s">
        <v>2536</v>
      </c>
      <c r="D1949" t="s">
        <v>2598</v>
      </c>
      <c r="F1949" t="s">
        <v>2574</v>
      </c>
      <c r="G1949" s="3">
        <v>9</v>
      </c>
      <c r="H1949" t="s">
        <v>2608</v>
      </c>
      <c r="I1949">
        <v>0.26300000000000001</v>
      </c>
      <c r="J1949">
        <v>0.24399999999999999</v>
      </c>
      <c r="K1949" s="4">
        <v>45173.917592592596</v>
      </c>
      <c r="L1949" t="s">
        <v>2576</v>
      </c>
      <c r="M1949" s="4">
        <v>45173.917592592596</v>
      </c>
    </row>
    <row r="1950" spans="1:13" x14ac:dyDescent="0.3">
      <c r="A1950" s="1">
        <f t="shared" si="30"/>
        <v>1949</v>
      </c>
      <c r="B1950" t="s">
        <v>2543</v>
      </c>
      <c r="C1950" t="s">
        <v>2536</v>
      </c>
      <c r="D1950" t="s">
        <v>558</v>
      </c>
      <c r="F1950" t="s">
        <v>2574</v>
      </c>
      <c r="G1950" s="3">
        <v>2</v>
      </c>
      <c r="H1950" t="s">
        <v>2622</v>
      </c>
      <c r="I1950">
        <v>25.7</v>
      </c>
      <c r="J1950">
        <v>25.7</v>
      </c>
      <c r="K1950" s="4">
        <v>45173.344212962962</v>
      </c>
      <c r="L1950" t="s">
        <v>2576</v>
      </c>
      <c r="M1950" s="4">
        <v>45173.344212962962</v>
      </c>
    </row>
    <row r="1951" spans="1:13" x14ac:dyDescent="0.3">
      <c r="A1951" s="1">
        <f t="shared" si="30"/>
        <v>1950</v>
      </c>
      <c r="B1951" t="s">
        <v>2543</v>
      </c>
      <c r="C1951" t="s">
        <v>2536</v>
      </c>
      <c r="D1951" t="s">
        <v>558</v>
      </c>
      <c r="F1951" t="s">
        <v>2574</v>
      </c>
      <c r="G1951" s="3">
        <v>8</v>
      </c>
      <c r="H1951" t="s">
        <v>2626</v>
      </c>
      <c r="I1951">
        <v>504.69299999999998</v>
      </c>
      <c r="J1951">
        <v>504.52499999999998</v>
      </c>
      <c r="K1951" s="4">
        <v>45172.770833333336</v>
      </c>
      <c r="L1951" t="s">
        <v>2576</v>
      </c>
      <c r="M1951" s="4">
        <v>45172.770833333336</v>
      </c>
    </row>
    <row r="1952" spans="1:13" x14ac:dyDescent="0.3">
      <c r="A1952" s="1">
        <f t="shared" si="30"/>
        <v>1951</v>
      </c>
      <c r="B1952" t="s">
        <v>2543</v>
      </c>
      <c r="C1952" t="s">
        <v>2536</v>
      </c>
      <c r="D1952" t="s">
        <v>558</v>
      </c>
      <c r="F1952" t="s">
        <v>2574</v>
      </c>
      <c r="G1952" s="3">
        <v>3</v>
      </c>
      <c r="H1952" t="s">
        <v>2626</v>
      </c>
      <c r="I1952">
        <v>17.141999999999999</v>
      </c>
      <c r="J1952">
        <v>17.141999999999999</v>
      </c>
      <c r="K1952" s="4">
        <v>45172.197453703702</v>
      </c>
      <c r="L1952" t="s">
        <v>2576</v>
      </c>
      <c r="M1952" s="4">
        <v>45172.197453703702</v>
      </c>
    </row>
    <row r="1953" spans="1:13" x14ac:dyDescent="0.3">
      <c r="A1953" s="1">
        <f t="shared" si="30"/>
        <v>1952</v>
      </c>
      <c r="B1953" t="s">
        <v>2543</v>
      </c>
      <c r="C1953" t="s">
        <v>2536</v>
      </c>
      <c r="D1953" t="s">
        <v>138</v>
      </c>
      <c r="F1953" t="s">
        <v>2574</v>
      </c>
      <c r="G1953" s="3">
        <v>5</v>
      </c>
      <c r="H1953" t="s">
        <v>2617</v>
      </c>
      <c r="I1953">
        <v>309.24099999999999</v>
      </c>
      <c r="J1953">
        <v>307.404</v>
      </c>
      <c r="K1953" s="4">
        <v>45171.624074074076</v>
      </c>
      <c r="L1953" t="s">
        <v>2576</v>
      </c>
      <c r="M1953" s="4">
        <v>45171.624074074076</v>
      </c>
    </row>
    <row r="1954" spans="1:13" x14ac:dyDescent="0.3">
      <c r="A1954" s="1">
        <f t="shared" si="30"/>
        <v>1953</v>
      </c>
      <c r="B1954" t="s">
        <v>2543</v>
      </c>
      <c r="C1954" t="s">
        <v>2536</v>
      </c>
      <c r="D1954" t="s">
        <v>81</v>
      </c>
      <c r="F1954" t="s">
        <v>2574</v>
      </c>
      <c r="G1954" s="3">
        <v>3</v>
      </c>
      <c r="H1954" t="s">
        <v>2617</v>
      </c>
      <c r="I1954">
        <v>205.703</v>
      </c>
      <c r="J1954">
        <v>204.47800000000001</v>
      </c>
      <c r="K1954" s="4">
        <v>45171.050694444442</v>
      </c>
      <c r="L1954" t="s">
        <v>2576</v>
      </c>
      <c r="M1954" s="4">
        <v>45171.050694444442</v>
      </c>
    </row>
    <row r="1955" spans="1:13" x14ac:dyDescent="0.3">
      <c r="A1955" s="1">
        <f t="shared" si="30"/>
        <v>1954</v>
      </c>
      <c r="B1955" t="s">
        <v>2543</v>
      </c>
      <c r="C1955" t="s">
        <v>2536</v>
      </c>
      <c r="D1955" t="s">
        <v>2528</v>
      </c>
      <c r="F1955" t="s">
        <v>2573</v>
      </c>
      <c r="G1955" s="3">
        <v>1</v>
      </c>
      <c r="H1955" t="s">
        <v>2617</v>
      </c>
      <c r="I1955">
        <v>279.03800000000001</v>
      </c>
      <c r="J1955">
        <v>277.13600000000002</v>
      </c>
      <c r="K1955" s="4">
        <v>45170.477314814816</v>
      </c>
      <c r="L1955" t="s">
        <v>2576</v>
      </c>
      <c r="M1955" s="4">
        <v>45170.477314814816</v>
      </c>
    </row>
    <row r="1956" spans="1:13" x14ac:dyDescent="0.3">
      <c r="A1956" s="1">
        <f t="shared" si="30"/>
        <v>1955</v>
      </c>
      <c r="B1956" t="s">
        <v>2543</v>
      </c>
      <c r="C1956" t="s">
        <v>2536</v>
      </c>
      <c r="D1956" t="s">
        <v>0</v>
      </c>
      <c r="F1956" t="s">
        <v>2573</v>
      </c>
      <c r="G1956" s="3">
        <v>10</v>
      </c>
      <c r="H1956" t="s">
        <v>2617</v>
      </c>
      <c r="I1956">
        <v>270.12709999999998</v>
      </c>
      <c r="J1956">
        <v>268.59629999999999</v>
      </c>
      <c r="K1956" s="4">
        <v>45169.903935185182</v>
      </c>
      <c r="L1956" t="s">
        <v>2576</v>
      </c>
      <c r="M1956" s="4">
        <v>45169.903935185182</v>
      </c>
    </row>
    <row r="1957" spans="1:13" x14ac:dyDescent="0.3">
      <c r="A1957" s="1">
        <f t="shared" si="30"/>
        <v>1956</v>
      </c>
      <c r="B1957" t="s">
        <v>2543</v>
      </c>
      <c r="C1957" t="s">
        <v>2536</v>
      </c>
      <c r="D1957" t="s">
        <v>2603</v>
      </c>
      <c r="F1957" t="s">
        <v>2574</v>
      </c>
      <c r="G1957" s="3">
        <v>2</v>
      </c>
      <c r="H1957" t="s">
        <v>2631</v>
      </c>
      <c r="I1957">
        <v>21.751999999999999</v>
      </c>
      <c r="J1957">
        <v>21.751999999999999</v>
      </c>
      <c r="K1957" s="4">
        <v>45169.330555555556</v>
      </c>
      <c r="L1957" t="s">
        <v>2576</v>
      </c>
      <c r="M1957" s="4">
        <v>45169.330555555556</v>
      </c>
    </row>
    <row r="1958" spans="1:13" x14ac:dyDescent="0.3">
      <c r="A1958" s="1">
        <f t="shared" si="30"/>
        <v>1957</v>
      </c>
      <c r="B1958" t="s">
        <v>2543</v>
      </c>
      <c r="C1958" t="s">
        <v>2536</v>
      </c>
      <c r="D1958" t="s">
        <v>558</v>
      </c>
      <c r="F1958" t="s">
        <v>2574</v>
      </c>
      <c r="G1958" s="3">
        <v>9</v>
      </c>
      <c r="H1958" t="s">
        <v>2617</v>
      </c>
      <c r="I1958">
        <v>245.26499999999999</v>
      </c>
      <c r="J1958">
        <v>244.053</v>
      </c>
      <c r="K1958" s="4">
        <v>45168.757175925923</v>
      </c>
      <c r="L1958" t="s">
        <v>2576</v>
      </c>
      <c r="M1958" s="4">
        <v>45168.757175925923</v>
      </c>
    </row>
    <row r="1959" spans="1:13" x14ac:dyDescent="0.3">
      <c r="A1959" s="1">
        <f t="shared" si="30"/>
        <v>1958</v>
      </c>
      <c r="B1959" t="s">
        <v>2543</v>
      </c>
      <c r="C1959" t="s">
        <v>2536</v>
      </c>
      <c r="D1959" t="s">
        <v>558</v>
      </c>
      <c r="F1959" t="s">
        <v>2574</v>
      </c>
      <c r="G1959" s="3">
        <v>7</v>
      </c>
      <c r="H1959" t="s">
        <v>2617</v>
      </c>
      <c r="I1959">
        <v>101.155</v>
      </c>
      <c r="J1959">
        <v>100.65</v>
      </c>
      <c r="K1959" s="4">
        <v>45168.183796296296</v>
      </c>
      <c r="L1959" t="s">
        <v>2576</v>
      </c>
      <c r="M1959" s="4">
        <v>45168.183796296296</v>
      </c>
    </row>
    <row r="1960" spans="1:13" x14ac:dyDescent="0.3">
      <c r="A1960" s="1">
        <f t="shared" si="30"/>
        <v>1959</v>
      </c>
      <c r="B1960" t="s">
        <v>2543</v>
      </c>
      <c r="C1960" t="s">
        <v>2536</v>
      </c>
      <c r="D1960" t="s">
        <v>558</v>
      </c>
      <c r="F1960" t="s">
        <v>2574</v>
      </c>
      <c r="G1960" s="3">
        <v>6</v>
      </c>
      <c r="H1960" t="s">
        <v>2618</v>
      </c>
      <c r="I1960">
        <v>500</v>
      </c>
      <c r="J1960">
        <v>500</v>
      </c>
      <c r="K1960" s="4">
        <v>45167.61041666667</v>
      </c>
      <c r="L1960" t="s">
        <v>2576</v>
      </c>
      <c r="M1960" s="4">
        <v>45167.61041666667</v>
      </c>
    </row>
    <row r="1961" spans="1:13" x14ac:dyDescent="0.3">
      <c r="A1961" s="1">
        <f t="shared" si="30"/>
        <v>1960</v>
      </c>
      <c r="B1961" t="s">
        <v>2543</v>
      </c>
      <c r="C1961" t="s">
        <v>2536</v>
      </c>
      <c r="D1961" t="s">
        <v>558</v>
      </c>
      <c r="F1961" t="s">
        <v>2574</v>
      </c>
      <c r="G1961" s="3">
        <v>6</v>
      </c>
      <c r="H1961" t="s">
        <v>2617</v>
      </c>
      <c r="I1961">
        <v>182.136</v>
      </c>
      <c r="J1961">
        <v>181.38499999999999</v>
      </c>
      <c r="K1961" s="4">
        <v>45167.037037037036</v>
      </c>
      <c r="L1961" t="s">
        <v>2576</v>
      </c>
      <c r="M1961" s="4">
        <v>45167.037037037036</v>
      </c>
    </row>
    <row r="1962" spans="1:13" x14ac:dyDescent="0.3">
      <c r="A1962" s="1">
        <f t="shared" si="30"/>
        <v>1961</v>
      </c>
      <c r="B1962" t="s">
        <v>2543</v>
      </c>
      <c r="C1962" t="s">
        <v>2536</v>
      </c>
      <c r="D1962" t="s">
        <v>0</v>
      </c>
      <c r="F1962" t="s">
        <v>2574</v>
      </c>
      <c r="G1962" s="3">
        <v>45</v>
      </c>
      <c r="H1962" t="s">
        <v>2619</v>
      </c>
      <c r="I1962">
        <v>591.38</v>
      </c>
      <c r="J1962">
        <v>591.38</v>
      </c>
      <c r="K1962" s="4">
        <v>45166.46365740741</v>
      </c>
      <c r="L1962" t="s">
        <v>2576</v>
      </c>
      <c r="M1962" s="4">
        <v>45166.46365740741</v>
      </c>
    </row>
    <row r="1963" spans="1:13" x14ac:dyDescent="0.3">
      <c r="A1963" s="1">
        <f t="shared" si="30"/>
        <v>1962</v>
      </c>
      <c r="B1963" t="s">
        <v>2543</v>
      </c>
      <c r="C1963" t="s">
        <v>2536</v>
      </c>
      <c r="D1963" t="s">
        <v>81</v>
      </c>
      <c r="F1963" t="s">
        <v>2574</v>
      </c>
      <c r="G1963" s="3">
        <v>4</v>
      </c>
      <c r="H1963" t="s">
        <v>2608</v>
      </c>
      <c r="I1963">
        <v>0.26800000000000002</v>
      </c>
      <c r="J1963">
        <v>0.26800000000000002</v>
      </c>
      <c r="K1963" s="4">
        <v>45165.890277777777</v>
      </c>
      <c r="L1963" t="s">
        <v>2576</v>
      </c>
      <c r="M1963" s="4">
        <v>45165.890277777777</v>
      </c>
    </row>
    <row r="1964" spans="1:13" x14ac:dyDescent="0.3">
      <c r="A1964" s="1">
        <f t="shared" si="30"/>
        <v>1963</v>
      </c>
      <c r="B1964" t="s">
        <v>2543</v>
      </c>
      <c r="C1964" t="s">
        <v>2536</v>
      </c>
      <c r="D1964" t="s">
        <v>558</v>
      </c>
      <c r="F1964" t="s">
        <v>2574</v>
      </c>
      <c r="G1964" s="3">
        <v>6</v>
      </c>
      <c r="H1964" t="s">
        <v>2619</v>
      </c>
      <c r="I1964">
        <v>229.45500000000001</v>
      </c>
      <c r="J1964">
        <v>229.45500000000001</v>
      </c>
      <c r="K1964" s="4">
        <v>45165.31689814815</v>
      </c>
      <c r="L1964" t="s">
        <v>2576</v>
      </c>
      <c r="M1964" s="4">
        <v>45165.31689814815</v>
      </c>
    </row>
    <row r="1965" spans="1:13" x14ac:dyDescent="0.3">
      <c r="A1965" s="1">
        <f t="shared" si="30"/>
        <v>1964</v>
      </c>
      <c r="B1965" t="s">
        <v>2543</v>
      </c>
      <c r="C1965" t="s">
        <v>2536</v>
      </c>
      <c r="D1965" t="s">
        <v>2528</v>
      </c>
      <c r="F1965" t="s">
        <v>2574</v>
      </c>
      <c r="G1965" s="3">
        <v>2</v>
      </c>
      <c r="H1965" t="s">
        <v>2617</v>
      </c>
      <c r="I1965">
        <v>206.56700000000001</v>
      </c>
      <c r="J1965">
        <v>205.34200000000001</v>
      </c>
      <c r="K1965" s="4">
        <v>45164.743518518517</v>
      </c>
      <c r="L1965" t="s">
        <v>2576</v>
      </c>
      <c r="M1965" s="4">
        <v>45164.743518518517</v>
      </c>
    </row>
    <row r="1966" spans="1:13" x14ac:dyDescent="0.3">
      <c r="A1966" s="1">
        <f t="shared" si="30"/>
        <v>1965</v>
      </c>
      <c r="B1966" t="s">
        <v>2543</v>
      </c>
      <c r="C1966" t="s">
        <v>2536</v>
      </c>
      <c r="D1966" t="s">
        <v>2547</v>
      </c>
      <c r="F1966" t="s">
        <v>2574</v>
      </c>
      <c r="G1966" s="3">
        <v>5</v>
      </c>
      <c r="H1966" t="s">
        <v>2645</v>
      </c>
      <c r="I1966">
        <v>491.34899999999999</v>
      </c>
      <c r="J1966">
        <v>491.34899999999999</v>
      </c>
      <c r="K1966" s="4">
        <v>45164.170138888891</v>
      </c>
      <c r="L1966" t="s">
        <v>2576</v>
      </c>
      <c r="M1966" s="4">
        <v>45164.170138888891</v>
      </c>
    </row>
    <row r="1967" spans="1:13" x14ac:dyDescent="0.3">
      <c r="A1967" s="1">
        <f t="shared" si="30"/>
        <v>1966</v>
      </c>
      <c r="B1967" t="s">
        <v>2543</v>
      </c>
      <c r="C1967" t="s">
        <v>2536</v>
      </c>
      <c r="D1967" t="s">
        <v>2561</v>
      </c>
      <c r="F1967" t="s">
        <v>2573</v>
      </c>
      <c r="G1967" s="3">
        <v>5</v>
      </c>
      <c r="H1967" t="s">
        <v>2608</v>
      </c>
      <c r="I1967">
        <v>1.6E-2</v>
      </c>
      <c r="J1967">
        <v>1.6E-2</v>
      </c>
      <c r="K1967" s="4">
        <v>45163.596759259257</v>
      </c>
      <c r="L1967" t="s">
        <v>2576</v>
      </c>
      <c r="M1967" s="4">
        <v>45163.596759259257</v>
      </c>
    </row>
    <row r="1968" spans="1:13" x14ac:dyDescent="0.3">
      <c r="A1968" s="1">
        <f t="shared" si="30"/>
        <v>1967</v>
      </c>
      <c r="B1968" t="s">
        <v>2543</v>
      </c>
      <c r="C1968" t="s">
        <v>2536</v>
      </c>
      <c r="D1968" t="s">
        <v>0</v>
      </c>
      <c r="F1968" t="s">
        <v>2573</v>
      </c>
      <c r="G1968" s="3">
        <v>2</v>
      </c>
      <c r="H1968" t="s">
        <v>2612</v>
      </c>
      <c r="I1968">
        <v>200.4</v>
      </c>
      <c r="J1968">
        <v>200</v>
      </c>
      <c r="K1968" s="4">
        <v>45163.023379629631</v>
      </c>
      <c r="L1968" t="s">
        <v>2576</v>
      </c>
      <c r="M1968" s="4">
        <v>45163.023379629631</v>
      </c>
    </row>
    <row r="1969" spans="1:13" x14ac:dyDescent="0.3">
      <c r="A1969" s="1">
        <f t="shared" si="30"/>
        <v>1968</v>
      </c>
      <c r="B1969" t="s">
        <v>2543</v>
      </c>
      <c r="C1969" t="s">
        <v>2536</v>
      </c>
      <c r="D1969" t="s">
        <v>7</v>
      </c>
      <c r="F1969" t="s">
        <v>2573</v>
      </c>
      <c r="G1969" s="3">
        <v>1</v>
      </c>
      <c r="H1969" t="s">
        <v>2630</v>
      </c>
      <c r="I1969">
        <v>0.109</v>
      </c>
      <c r="J1969">
        <v>0.109</v>
      </c>
      <c r="K1969" s="4">
        <v>45162.45</v>
      </c>
      <c r="L1969" t="s">
        <v>2576</v>
      </c>
      <c r="M1969" s="4">
        <v>45162.45</v>
      </c>
    </row>
    <row r="1970" spans="1:13" x14ac:dyDescent="0.3">
      <c r="A1970" s="1">
        <f t="shared" si="30"/>
        <v>1969</v>
      </c>
      <c r="B1970" t="s">
        <v>2543</v>
      </c>
      <c r="C1970" t="s">
        <v>2536</v>
      </c>
      <c r="D1970" t="s">
        <v>0</v>
      </c>
      <c r="F1970" t="s">
        <v>2573</v>
      </c>
      <c r="G1970" s="3">
        <v>1</v>
      </c>
      <c r="H1970" t="s">
        <v>2640</v>
      </c>
      <c r="I1970">
        <v>9.9510000000000005</v>
      </c>
      <c r="J1970">
        <v>9.9510000000000005</v>
      </c>
      <c r="K1970" s="4">
        <v>45161.876620370371</v>
      </c>
      <c r="L1970" t="s">
        <v>2576</v>
      </c>
      <c r="M1970" s="4">
        <v>45161.876620370371</v>
      </c>
    </row>
    <row r="1971" spans="1:13" x14ac:dyDescent="0.3">
      <c r="A1971" s="1">
        <f t="shared" si="30"/>
        <v>1970</v>
      </c>
      <c r="B1971" t="s">
        <v>2543</v>
      </c>
      <c r="C1971" t="s">
        <v>2536</v>
      </c>
      <c r="D1971" t="s">
        <v>2599</v>
      </c>
      <c r="F1971" t="s">
        <v>2573</v>
      </c>
      <c r="G1971" s="3">
        <v>7</v>
      </c>
      <c r="H1971" t="s">
        <v>2619</v>
      </c>
      <c r="I1971">
        <v>997.8</v>
      </c>
      <c r="J1971">
        <v>997.8</v>
      </c>
      <c r="K1971" s="4">
        <v>45161.303240740737</v>
      </c>
      <c r="L1971" t="s">
        <v>2576</v>
      </c>
      <c r="M1971" s="4">
        <v>45161.303240740737</v>
      </c>
    </row>
    <row r="1972" spans="1:13" x14ac:dyDescent="0.3">
      <c r="A1972" s="1">
        <f t="shared" si="30"/>
        <v>1971</v>
      </c>
      <c r="B1972" t="s">
        <v>2543</v>
      </c>
      <c r="C1972" t="s">
        <v>2536</v>
      </c>
      <c r="D1972" t="s">
        <v>81</v>
      </c>
      <c r="F1972" t="s">
        <v>2573</v>
      </c>
      <c r="G1972" s="3">
        <v>1</v>
      </c>
      <c r="H1972" t="s">
        <v>2612</v>
      </c>
      <c r="I1972">
        <v>200.4</v>
      </c>
      <c r="J1972">
        <v>200</v>
      </c>
      <c r="K1972" s="4">
        <v>45160.729861111111</v>
      </c>
      <c r="L1972" t="s">
        <v>2576</v>
      </c>
      <c r="M1972" s="4">
        <v>45160.729861111111</v>
      </c>
    </row>
    <row r="1973" spans="1:13" x14ac:dyDescent="0.3">
      <c r="A1973" s="1">
        <f t="shared" si="30"/>
        <v>1972</v>
      </c>
      <c r="B1973" t="s">
        <v>2543</v>
      </c>
      <c r="C1973" t="s">
        <v>2536</v>
      </c>
      <c r="D1973" t="s">
        <v>558</v>
      </c>
      <c r="F1973" t="s">
        <v>2573</v>
      </c>
      <c r="G1973" s="3">
        <v>1</v>
      </c>
      <c r="H1973" t="s">
        <v>2612</v>
      </c>
      <c r="I1973">
        <v>200.4</v>
      </c>
      <c r="J1973">
        <v>200</v>
      </c>
      <c r="K1973" s="4">
        <v>45160.156481481485</v>
      </c>
      <c r="L1973" t="s">
        <v>2576</v>
      </c>
      <c r="M1973" s="4">
        <v>45160.156481481485</v>
      </c>
    </row>
    <row r="1974" spans="1:13" x14ac:dyDescent="0.3">
      <c r="A1974" s="1">
        <f t="shared" si="30"/>
        <v>1973</v>
      </c>
      <c r="B1974" t="s">
        <v>2543</v>
      </c>
      <c r="C1974" t="s">
        <v>2536</v>
      </c>
      <c r="D1974" t="s">
        <v>558</v>
      </c>
      <c r="F1974" t="s">
        <v>2573</v>
      </c>
      <c r="G1974" s="3">
        <v>1</v>
      </c>
      <c r="H1974" t="s">
        <v>2611</v>
      </c>
      <c r="I1974">
        <v>0.19900000000000001</v>
      </c>
      <c r="J1974">
        <v>0.17799999999999999</v>
      </c>
      <c r="K1974" s="4">
        <v>45159.583101851851</v>
      </c>
      <c r="L1974" t="s">
        <v>2576</v>
      </c>
      <c r="M1974" s="4">
        <v>45159.583101851851</v>
      </c>
    </row>
    <row r="1975" spans="1:13" x14ac:dyDescent="0.3">
      <c r="A1975" s="1">
        <f t="shared" si="30"/>
        <v>1974</v>
      </c>
      <c r="B1975" t="s">
        <v>2543</v>
      </c>
      <c r="C1975" t="s">
        <v>2536</v>
      </c>
      <c r="D1975" t="s">
        <v>81</v>
      </c>
      <c r="F1975" t="s">
        <v>2573</v>
      </c>
      <c r="G1975" s="3">
        <v>1</v>
      </c>
      <c r="H1975" t="s">
        <v>2608</v>
      </c>
      <c r="I1975">
        <v>4.1980000000000004</v>
      </c>
      <c r="J1975">
        <v>3.7814999999999999</v>
      </c>
      <c r="K1975" s="4">
        <v>45159.009722222225</v>
      </c>
      <c r="L1975" t="s">
        <v>2576</v>
      </c>
      <c r="M1975" s="4">
        <v>45159.009722222225</v>
      </c>
    </row>
    <row r="1976" spans="1:13" x14ac:dyDescent="0.3">
      <c r="A1976" s="1">
        <f t="shared" si="30"/>
        <v>1975</v>
      </c>
      <c r="B1976" t="s">
        <v>2543</v>
      </c>
      <c r="C1976" t="s">
        <v>2536</v>
      </c>
      <c r="D1976" t="s">
        <v>138</v>
      </c>
      <c r="F1976" t="s">
        <v>2573</v>
      </c>
      <c r="G1976" s="3">
        <v>6</v>
      </c>
      <c r="H1976" t="s">
        <v>2619</v>
      </c>
      <c r="I1976">
        <v>759.37400000000002</v>
      </c>
      <c r="J1976">
        <v>759.37400000000002</v>
      </c>
      <c r="K1976" s="4">
        <v>45158.436342592591</v>
      </c>
      <c r="L1976" t="s">
        <v>2576</v>
      </c>
      <c r="M1976" s="4">
        <v>45158.436342592591</v>
      </c>
    </row>
    <row r="1977" spans="1:13" x14ac:dyDescent="0.3">
      <c r="A1977" s="1">
        <f t="shared" si="30"/>
        <v>1976</v>
      </c>
      <c r="B1977" t="s">
        <v>2543</v>
      </c>
      <c r="C1977" t="s">
        <v>2536</v>
      </c>
      <c r="D1977" t="s">
        <v>274</v>
      </c>
      <c r="F1977" t="s">
        <v>2573</v>
      </c>
      <c r="G1977" s="3">
        <v>7</v>
      </c>
      <c r="H1977" t="s">
        <v>2608</v>
      </c>
      <c r="I1977">
        <v>0.46500000000000002</v>
      </c>
      <c r="J1977">
        <v>0.45</v>
      </c>
      <c r="K1977" s="4">
        <v>45157.862962962965</v>
      </c>
      <c r="L1977" t="s">
        <v>2576</v>
      </c>
      <c r="M1977" s="4">
        <v>45157.862962962965</v>
      </c>
    </row>
    <row r="1978" spans="1:13" x14ac:dyDescent="0.3">
      <c r="A1978" s="1">
        <f t="shared" si="30"/>
        <v>1977</v>
      </c>
      <c r="B1978" t="s">
        <v>2543</v>
      </c>
      <c r="C1978" t="s">
        <v>2536</v>
      </c>
      <c r="D1978" t="s">
        <v>138</v>
      </c>
      <c r="F1978" t="s">
        <v>2573</v>
      </c>
      <c r="G1978" s="3">
        <v>6</v>
      </c>
      <c r="H1978" t="s">
        <v>2640</v>
      </c>
      <c r="I1978">
        <v>9.9510000000000005</v>
      </c>
      <c r="J1978">
        <v>9.9510000000000005</v>
      </c>
      <c r="K1978" s="4">
        <v>45157.289583333331</v>
      </c>
      <c r="L1978" t="s">
        <v>2576</v>
      </c>
      <c r="M1978" s="4">
        <v>45157.289583333331</v>
      </c>
    </row>
    <row r="1979" spans="1:13" x14ac:dyDescent="0.3">
      <c r="A1979" s="1">
        <f t="shared" si="30"/>
        <v>1978</v>
      </c>
      <c r="B1979" t="s">
        <v>2543</v>
      </c>
      <c r="C1979" t="s">
        <v>2536</v>
      </c>
      <c r="D1979" t="s">
        <v>81</v>
      </c>
      <c r="F1979" t="s">
        <v>2573</v>
      </c>
      <c r="G1979" s="3">
        <v>4</v>
      </c>
      <c r="H1979" t="s">
        <v>2609</v>
      </c>
      <c r="I1979">
        <v>282.45400000000001</v>
      </c>
      <c r="J1979">
        <v>282.45400000000001</v>
      </c>
      <c r="K1979" s="4">
        <v>45156.716203703705</v>
      </c>
      <c r="L1979" t="s">
        <v>2576</v>
      </c>
      <c r="M1979" s="4">
        <v>45156.716203703705</v>
      </c>
    </row>
    <row r="1980" spans="1:13" x14ac:dyDescent="0.3">
      <c r="A1980" s="1">
        <f t="shared" si="30"/>
        <v>1979</v>
      </c>
      <c r="B1980" t="s">
        <v>2543</v>
      </c>
      <c r="C1980" t="s">
        <v>2536</v>
      </c>
      <c r="D1980" t="s">
        <v>138</v>
      </c>
      <c r="F1980" t="s">
        <v>2573</v>
      </c>
      <c r="G1980" s="3">
        <v>45</v>
      </c>
      <c r="H1980" t="s">
        <v>2612</v>
      </c>
      <c r="I1980">
        <v>40.08</v>
      </c>
      <c r="J1980">
        <v>40</v>
      </c>
      <c r="K1980" s="4">
        <v>45156.142824074072</v>
      </c>
      <c r="L1980" t="s">
        <v>2576</v>
      </c>
      <c r="M1980" s="4">
        <v>45156.142824074072</v>
      </c>
    </row>
    <row r="1981" spans="1:13" x14ac:dyDescent="0.3">
      <c r="A1981" s="1">
        <f t="shared" si="30"/>
        <v>1980</v>
      </c>
      <c r="B1981" t="s">
        <v>2543</v>
      </c>
      <c r="C1981" t="s">
        <v>2536</v>
      </c>
      <c r="D1981" t="s">
        <v>2528</v>
      </c>
      <c r="F1981" t="s">
        <v>2573</v>
      </c>
      <c r="G1981" s="3">
        <v>2</v>
      </c>
      <c r="H1981" t="s">
        <v>2617</v>
      </c>
      <c r="I1981">
        <v>200.851</v>
      </c>
      <c r="J1981">
        <v>199.78800000000001</v>
      </c>
      <c r="K1981" s="4">
        <v>45155.569444444445</v>
      </c>
      <c r="L1981" t="s">
        <v>2576</v>
      </c>
      <c r="M1981" s="4">
        <v>45155.569444444445</v>
      </c>
    </row>
    <row r="1982" spans="1:13" x14ac:dyDescent="0.3">
      <c r="A1982" s="1">
        <f t="shared" si="30"/>
        <v>1981</v>
      </c>
      <c r="B1982" t="s">
        <v>2543</v>
      </c>
      <c r="C1982" t="s">
        <v>2536</v>
      </c>
      <c r="D1982" t="s">
        <v>2598</v>
      </c>
      <c r="F1982" t="s">
        <v>2573</v>
      </c>
      <c r="G1982" s="3">
        <v>13</v>
      </c>
      <c r="H1982" t="s">
        <v>2608</v>
      </c>
      <c r="I1982">
        <v>0.26400000000000001</v>
      </c>
      <c r="J1982">
        <v>0.221</v>
      </c>
      <c r="K1982" s="4">
        <v>45154.996064814812</v>
      </c>
      <c r="L1982" t="s">
        <v>2576</v>
      </c>
      <c r="M1982" s="4">
        <v>45154.996064814812</v>
      </c>
    </row>
    <row r="1983" spans="1:13" x14ac:dyDescent="0.3">
      <c r="A1983" s="1">
        <f t="shared" si="30"/>
        <v>1982</v>
      </c>
      <c r="B1983" t="s">
        <v>2543</v>
      </c>
      <c r="C1983" t="s">
        <v>2536</v>
      </c>
      <c r="D1983" t="s">
        <v>81</v>
      </c>
      <c r="F1983" t="s">
        <v>2573</v>
      </c>
      <c r="G1983" s="3">
        <v>6</v>
      </c>
      <c r="H1983" t="s">
        <v>2609</v>
      </c>
      <c r="I1983">
        <v>553.55600000000004</v>
      </c>
      <c r="J1983">
        <v>553.55600000000004</v>
      </c>
      <c r="K1983" s="4">
        <v>45154.422685185185</v>
      </c>
      <c r="L1983" t="s">
        <v>2576</v>
      </c>
      <c r="M1983" s="4">
        <v>45154.422685185185</v>
      </c>
    </row>
    <row r="1984" spans="1:13" x14ac:dyDescent="0.3">
      <c r="A1984" s="1">
        <f t="shared" si="30"/>
        <v>1983</v>
      </c>
      <c r="B1984" t="s">
        <v>2543</v>
      </c>
      <c r="C1984" t="s">
        <v>2536</v>
      </c>
      <c r="D1984" t="s">
        <v>2598</v>
      </c>
      <c r="F1984" t="s">
        <v>2573</v>
      </c>
      <c r="G1984" s="3">
        <v>14</v>
      </c>
      <c r="H1984" t="s">
        <v>2608</v>
      </c>
      <c r="I1984">
        <v>1.78E-2</v>
      </c>
      <c r="J1984">
        <v>1.78E-2</v>
      </c>
      <c r="K1984" s="4">
        <v>45153.849305555559</v>
      </c>
      <c r="L1984" t="s">
        <v>2576</v>
      </c>
      <c r="M1984" s="4">
        <v>45153.849305555559</v>
      </c>
    </row>
    <row r="1985" spans="1:13" x14ac:dyDescent="0.3">
      <c r="A1985" s="1">
        <f t="shared" si="30"/>
        <v>1984</v>
      </c>
      <c r="B1985" t="s">
        <v>2543</v>
      </c>
      <c r="C1985" t="s">
        <v>2536</v>
      </c>
      <c r="D1985" t="s">
        <v>2599</v>
      </c>
      <c r="F1985" t="s">
        <v>2573</v>
      </c>
      <c r="G1985" s="3">
        <v>2</v>
      </c>
      <c r="H1985" t="s">
        <v>2615</v>
      </c>
      <c r="I1985">
        <v>20.076000000000001</v>
      </c>
      <c r="J1985">
        <v>20.076000000000001</v>
      </c>
      <c r="K1985" s="4">
        <v>45153.275925925926</v>
      </c>
      <c r="L1985" t="s">
        <v>2576</v>
      </c>
      <c r="M1985" s="4">
        <v>45153.275925925926</v>
      </c>
    </row>
    <row r="1986" spans="1:13" x14ac:dyDescent="0.3">
      <c r="A1986" s="1">
        <f t="shared" si="30"/>
        <v>1985</v>
      </c>
      <c r="B1986" t="s">
        <v>2543</v>
      </c>
      <c r="C1986" t="s">
        <v>2536</v>
      </c>
      <c r="D1986" t="s">
        <v>138</v>
      </c>
      <c r="F1986" t="s">
        <v>2573</v>
      </c>
      <c r="G1986" s="3">
        <v>5</v>
      </c>
      <c r="H1986" t="s">
        <v>2617</v>
      </c>
      <c r="I1986">
        <v>100.26900000000001</v>
      </c>
      <c r="J1986">
        <v>99.828999999999994</v>
      </c>
      <c r="K1986" s="4">
        <v>45152.702546296299</v>
      </c>
      <c r="L1986" t="s">
        <v>2576</v>
      </c>
      <c r="M1986" s="4">
        <v>45152.702546296299</v>
      </c>
    </row>
    <row r="1987" spans="1:13" x14ac:dyDescent="0.3">
      <c r="A1987" s="1">
        <f t="shared" ref="A1987:A2050" si="31">ROW()-1</f>
        <v>1986</v>
      </c>
      <c r="B1987" t="s">
        <v>2543</v>
      </c>
      <c r="C1987" t="s">
        <v>2536</v>
      </c>
      <c r="D1987" t="s">
        <v>69</v>
      </c>
      <c r="F1987" t="s">
        <v>2573</v>
      </c>
      <c r="G1987" s="3">
        <v>5</v>
      </c>
      <c r="H1987" t="s">
        <v>2617</v>
      </c>
      <c r="I1987">
        <v>116.443</v>
      </c>
      <c r="J1987">
        <v>115.91800000000001</v>
      </c>
      <c r="K1987" s="4">
        <v>45152.129166666666</v>
      </c>
      <c r="L1987" t="s">
        <v>2576</v>
      </c>
      <c r="M1987" s="4">
        <v>45152.129166666666</v>
      </c>
    </row>
    <row r="1988" spans="1:13" x14ac:dyDescent="0.3">
      <c r="A1988" s="1">
        <f t="shared" si="31"/>
        <v>1987</v>
      </c>
      <c r="B1988" t="s">
        <v>2543</v>
      </c>
      <c r="C1988" t="s">
        <v>2536</v>
      </c>
      <c r="D1988" t="s">
        <v>50</v>
      </c>
      <c r="F1988" t="s">
        <v>2573</v>
      </c>
      <c r="G1988" s="3">
        <v>15</v>
      </c>
      <c r="H1988" t="s">
        <v>2630</v>
      </c>
      <c r="I1988">
        <v>57.17</v>
      </c>
      <c r="J1988">
        <v>57.17</v>
      </c>
      <c r="K1988" s="4">
        <v>45151.555787037039</v>
      </c>
      <c r="L1988" t="s">
        <v>2576</v>
      </c>
      <c r="M1988" s="4">
        <v>45151.555787037039</v>
      </c>
    </row>
    <row r="1989" spans="1:13" x14ac:dyDescent="0.3">
      <c r="A1989" s="1">
        <f t="shared" si="31"/>
        <v>1988</v>
      </c>
      <c r="B1989" t="s">
        <v>2543</v>
      </c>
      <c r="C1989" t="s">
        <v>2536</v>
      </c>
      <c r="D1989" t="s">
        <v>558</v>
      </c>
      <c r="F1989" t="s">
        <v>2573</v>
      </c>
      <c r="G1989" s="3">
        <v>3</v>
      </c>
      <c r="H1989" t="s">
        <v>2612</v>
      </c>
      <c r="I1989">
        <v>406.72800000000001</v>
      </c>
      <c r="J1989">
        <v>405</v>
      </c>
      <c r="K1989" s="4">
        <v>45150.982407407406</v>
      </c>
      <c r="L1989" t="s">
        <v>2576</v>
      </c>
      <c r="M1989" s="4">
        <v>45150.982407407406</v>
      </c>
    </row>
    <row r="1990" spans="1:13" x14ac:dyDescent="0.3">
      <c r="A1990" s="1">
        <f t="shared" si="31"/>
        <v>1989</v>
      </c>
      <c r="B1990" t="s">
        <v>2543</v>
      </c>
      <c r="C1990" t="s">
        <v>2536</v>
      </c>
      <c r="D1990" t="s">
        <v>558</v>
      </c>
      <c r="F1990" t="s">
        <v>2573</v>
      </c>
      <c r="G1990" s="3">
        <v>48</v>
      </c>
      <c r="H1990" t="s">
        <v>2614</v>
      </c>
      <c r="I1990">
        <v>0.53159999999999996</v>
      </c>
      <c r="J1990">
        <v>0.53159999999999996</v>
      </c>
      <c r="K1990" s="4">
        <v>45150.40902777778</v>
      </c>
      <c r="L1990" t="s">
        <v>2576</v>
      </c>
      <c r="M1990" s="4">
        <v>45150.40902777778</v>
      </c>
    </row>
    <row r="1991" spans="1:13" x14ac:dyDescent="0.3">
      <c r="A1991" s="1">
        <f t="shared" si="31"/>
        <v>1990</v>
      </c>
      <c r="B1991" t="s">
        <v>2543</v>
      </c>
      <c r="C1991" t="s">
        <v>2536</v>
      </c>
      <c r="D1991" t="s">
        <v>2528</v>
      </c>
      <c r="F1991" t="s">
        <v>2573</v>
      </c>
      <c r="G1991" s="3">
        <v>1</v>
      </c>
      <c r="H1991" t="s">
        <v>2609</v>
      </c>
      <c r="I1991">
        <v>211.797</v>
      </c>
      <c r="J1991">
        <v>211.797</v>
      </c>
      <c r="K1991" s="4">
        <v>45149.835648148146</v>
      </c>
      <c r="L1991" t="s">
        <v>2576</v>
      </c>
      <c r="M1991" s="4">
        <v>45149.835648148146</v>
      </c>
    </row>
    <row r="1992" spans="1:13" x14ac:dyDescent="0.3">
      <c r="A1992" s="1">
        <f t="shared" si="31"/>
        <v>1991</v>
      </c>
      <c r="B1992" t="s">
        <v>2543</v>
      </c>
      <c r="C1992" t="s">
        <v>2536</v>
      </c>
      <c r="D1992" t="s">
        <v>274</v>
      </c>
      <c r="F1992" t="s">
        <v>2573</v>
      </c>
      <c r="G1992" s="3">
        <v>1</v>
      </c>
      <c r="H1992" t="s">
        <v>2609</v>
      </c>
      <c r="I1992">
        <v>207.06</v>
      </c>
      <c r="J1992">
        <v>207.06</v>
      </c>
      <c r="K1992" s="4">
        <v>45149.26226851852</v>
      </c>
      <c r="L1992" t="s">
        <v>2576</v>
      </c>
      <c r="M1992" s="4">
        <v>45149.26226851852</v>
      </c>
    </row>
    <row r="1993" spans="1:13" x14ac:dyDescent="0.3">
      <c r="A1993" s="1">
        <f t="shared" si="31"/>
        <v>1992</v>
      </c>
      <c r="B1993" t="s">
        <v>2543</v>
      </c>
      <c r="C1993" t="s">
        <v>2536</v>
      </c>
      <c r="D1993" t="s">
        <v>2528</v>
      </c>
      <c r="F1993" t="s">
        <v>2573</v>
      </c>
      <c r="G1993" s="3">
        <v>4</v>
      </c>
      <c r="H1993" t="s">
        <v>2645</v>
      </c>
      <c r="I1993">
        <v>93.9</v>
      </c>
      <c r="J1993">
        <v>93.9</v>
      </c>
      <c r="K1993" s="4">
        <v>45148.688888888886</v>
      </c>
      <c r="L1993" t="s">
        <v>2576</v>
      </c>
      <c r="M1993" s="4">
        <v>45148.688888888886</v>
      </c>
    </row>
    <row r="1994" spans="1:13" x14ac:dyDescent="0.3">
      <c r="A1994" s="1">
        <f t="shared" si="31"/>
        <v>1993</v>
      </c>
      <c r="B1994" t="s">
        <v>2543</v>
      </c>
      <c r="C1994" t="s">
        <v>2536</v>
      </c>
      <c r="D1994" t="s">
        <v>2528</v>
      </c>
      <c r="F1994" t="s">
        <v>2573</v>
      </c>
      <c r="G1994" s="3">
        <v>1</v>
      </c>
      <c r="H1994" t="s">
        <v>2615</v>
      </c>
      <c r="I1994">
        <v>80.64</v>
      </c>
      <c r="J1994">
        <v>80</v>
      </c>
      <c r="K1994" s="4">
        <v>45148.11550925926</v>
      </c>
      <c r="L1994" t="s">
        <v>2576</v>
      </c>
      <c r="M1994" s="4">
        <v>45148.11550925926</v>
      </c>
    </row>
    <row r="1995" spans="1:13" x14ac:dyDescent="0.3">
      <c r="A1995" s="1">
        <f t="shared" si="31"/>
        <v>1994</v>
      </c>
      <c r="B1995" t="s">
        <v>2543</v>
      </c>
      <c r="C1995" t="s">
        <v>2536</v>
      </c>
      <c r="D1995" t="s">
        <v>558</v>
      </c>
      <c r="F1995" t="s">
        <v>2573</v>
      </c>
      <c r="G1995" s="3">
        <v>5</v>
      </c>
      <c r="H1995" t="s">
        <v>2623</v>
      </c>
      <c r="I1995">
        <v>799.18</v>
      </c>
      <c r="J1995">
        <v>799.18</v>
      </c>
      <c r="K1995" s="4">
        <v>45147.542129629626</v>
      </c>
      <c r="L1995" t="s">
        <v>2576</v>
      </c>
      <c r="M1995" s="4">
        <v>45147.542129629626</v>
      </c>
    </row>
    <row r="1996" spans="1:13" x14ac:dyDescent="0.3">
      <c r="A1996" s="1">
        <f t="shared" si="31"/>
        <v>1995</v>
      </c>
      <c r="B1996" t="s">
        <v>2543</v>
      </c>
      <c r="C1996" t="s">
        <v>2536</v>
      </c>
      <c r="D1996" t="s">
        <v>2601</v>
      </c>
      <c r="F1996" t="s">
        <v>2573</v>
      </c>
      <c r="G1996" s="3">
        <v>54</v>
      </c>
      <c r="H1996" t="s">
        <v>2619</v>
      </c>
      <c r="I1996">
        <v>494.23</v>
      </c>
      <c r="J1996">
        <v>494.23</v>
      </c>
      <c r="K1996" s="4">
        <v>45146.96875</v>
      </c>
      <c r="L1996" t="s">
        <v>2576</v>
      </c>
      <c r="M1996" s="4">
        <v>45146.96875</v>
      </c>
    </row>
    <row r="1997" spans="1:13" x14ac:dyDescent="0.3">
      <c r="A1997" s="1">
        <f t="shared" si="31"/>
        <v>1996</v>
      </c>
      <c r="B1997" t="s">
        <v>2543</v>
      </c>
      <c r="C1997" t="s">
        <v>2536</v>
      </c>
      <c r="D1997" t="s">
        <v>0</v>
      </c>
      <c r="F1997" t="s">
        <v>2573</v>
      </c>
      <c r="G1997" s="3">
        <v>5</v>
      </c>
      <c r="H1997" t="s">
        <v>2619</v>
      </c>
      <c r="I1997">
        <v>998.66</v>
      </c>
      <c r="J1997">
        <v>998.66</v>
      </c>
      <c r="K1997" s="4">
        <v>45146.395370370374</v>
      </c>
      <c r="L1997" t="s">
        <v>2576</v>
      </c>
      <c r="M1997" s="4">
        <v>45146.395370370374</v>
      </c>
    </row>
    <row r="1998" spans="1:13" x14ac:dyDescent="0.3">
      <c r="A1998" s="1">
        <f t="shared" si="31"/>
        <v>1997</v>
      </c>
      <c r="B1998" t="s">
        <v>2543</v>
      </c>
      <c r="C1998" t="s">
        <v>2536</v>
      </c>
      <c r="D1998" t="s">
        <v>0</v>
      </c>
      <c r="F1998" t="s">
        <v>2573</v>
      </c>
      <c r="G1998" s="3">
        <v>22</v>
      </c>
      <c r="H1998" t="s">
        <v>2640</v>
      </c>
      <c r="I1998">
        <v>13.7</v>
      </c>
      <c r="J1998">
        <v>13.7</v>
      </c>
      <c r="K1998" s="4">
        <v>45145.82199074074</v>
      </c>
      <c r="L1998" t="s">
        <v>2576</v>
      </c>
      <c r="M1998" s="4">
        <v>45145.82199074074</v>
      </c>
    </row>
    <row r="1999" spans="1:13" x14ac:dyDescent="0.3">
      <c r="A1999" s="1">
        <f t="shared" si="31"/>
        <v>1998</v>
      </c>
      <c r="B1999" t="s">
        <v>2543</v>
      </c>
      <c r="C1999" t="s">
        <v>2536</v>
      </c>
      <c r="D1999" t="s">
        <v>0</v>
      </c>
      <c r="F1999" t="s">
        <v>2573</v>
      </c>
      <c r="G1999" s="3">
        <v>3</v>
      </c>
      <c r="H1999" t="s">
        <v>2608</v>
      </c>
      <c r="I1999">
        <v>4.6387999999999998</v>
      </c>
      <c r="J1999">
        <v>3.4119999999999999</v>
      </c>
      <c r="K1999" s="4">
        <v>45145.248611111114</v>
      </c>
      <c r="L1999" t="s">
        <v>2576</v>
      </c>
      <c r="M1999" s="4">
        <v>45145.248611111114</v>
      </c>
    </row>
    <row r="2000" spans="1:13" x14ac:dyDescent="0.3">
      <c r="A2000" s="1">
        <f t="shared" si="31"/>
        <v>1999</v>
      </c>
      <c r="B2000" t="s">
        <v>2543</v>
      </c>
      <c r="C2000" t="s">
        <v>2536</v>
      </c>
      <c r="D2000" t="s">
        <v>0</v>
      </c>
      <c r="F2000" t="s">
        <v>2573</v>
      </c>
      <c r="G2000" s="3">
        <v>5</v>
      </c>
      <c r="H2000" t="s">
        <v>2608</v>
      </c>
      <c r="I2000">
        <v>7.2649999999999997</v>
      </c>
      <c r="J2000">
        <v>7</v>
      </c>
      <c r="K2000" s="4">
        <v>45144.67523148148</v>
      </c>
      <c r="L2000" t="s">
        <v>2576</v>
      </c>
      <c r="M2000" s="4">
        <v>45144.67523148148</v>
      </c>
    </row>
    <row r="2001" spans="1:13" x14ac:dyDescent="0.3">
      <c r="A2001" s="1">
        <f t="shared" si="31"/>
        <v>2000</v>
      </c>
      <c r="B2001" t="s">
        <v>2543</v>
      </c>
      <c r="C2001" t="s">
        <v>2536</v>
      </c>
      <c r="D2001" t="s">
        <v>0</v>
      </c>
      <c r="F2001" t="s">
        <v>2573</v>
      </c>
      <c r="G2001" s="3">
        <v>1</v>
      </c>
      <c r="H2001" t="s">
        <v>2608</v>
      </c>
      <c r="I2001">
        <v>1.165</v>
      </c>
      <c r="J2001">
        <v>0.85129999999999995</v>
      </c>
      <c r="K2001" s="4">
        <v>45144.101851851854</v>
      </c>
      <c r="L2001" t="s">
        <v>2576</v>
      </c>
      <c r="M2001" s="4">
        <v>45144.101851851854</v>
      </c>
    </row>
    <row r="2002" spans="1:13" x14ac:dyDescent="0.3">
      <c r="A2002" s="1">
        <f t="shared" si="31"/>
        <v>2001</v>
      </c>
      <c r="B2002" t="s">
        <v>2543</v>
      </c>
      <c r="C2002" t="s">
        <v>2536</v>
      </c>
      <c r="D2002" t="s">
        <v>0</v>
      </c>
      <c r="F2002" t="s">
        <v>2573</v>
      </c>
      <c r="G2002" s="3">
        <v>30</v>
      </c>
      <c r="H2002" t="s">
        <v>2608</v>
      </c>
      <c r="I2002">
        <v>0.64700000000000002</v>
      </c>
      <c r="J2002">
        <v>0.54900000000000004</v>
      </c>
      <c r="K2002" s="4">
        <v>45143.52847222222</v>
      </c>
      <c r="L2002" t="s">
        <v>2576</v>
      </c>
      <c r="M2002" s="4">
        <v>45143.52847222222</v>
      </c>
    </row>
    <row r="2003" spans="1:13" x14ac:dyDescent="0.3">
      <c r="A2003" s="1">
        <f t="shared" si="31"/>
        <v>2002</v>
      </c>
      <c r="B2003" t="s">
        <v>2543</v>
      </c>
      <c r="C2003" t="s">
        <v>2536</v>
      </c>
      <c r="D2003" t="s">
        <v>558</v>
      </c>
      <c r="F2003" t="s">
        <v>2573</v>
      </c>
      <c r="G2003" s="3">
        <v>4</v>
      </c>
      <c r="H2003" t="s">
        <v>2608</v>
      </c>
      <c r="I2003">
        <v>0.40899999999999997</v>
      </c>
      <c r="J2003">
        <v>0.30719999999999997</v>
      </c>
      <c r="K2003" s="4">
        <v>45142.955092592594</v>
      </c>
      <c r="L2003" t="s">
        <v>2576</v>
      </c>
      <c r="M2003" s="4">
        <v>45142.955092592594</v>
      </c>
    </row>
    <row r="2004" spans="1:13" x14ac:dyDescent="0.3">
      <c r="A2004" s="1">
        <f t="shared" si="31"/>
        <v>2003</v>
      </c>
      <c r="B2004" t="s">
        <v>2543</v>
      </c>
      <c r="C2004" t="s">
        <v>2536</v>
      </c>
      <c r="D2004" t="s">
        <v>2528</v>
      </c>
      <c r="F2004" t="s">
        <v>2573</v>
      </c>
      <c r="G2004" s="3">
        <v>10</v>
      </c>
      <c r="H2004" t="s">
        <v>2608</v>
      </c>
      <c r="I2004">
        <v>6.4649999999999999</v>
      </c>
      <c r="J2004">
        <v>6.4649999999999999</v>
      </c>
      <c r="K2004" s="4">
        <v>45142.381712962961</v>
      </c>
      <c r="L2004" t="s">
        <v>2576</v>
      </c>
      <c r="M2004" s="4">
        <v>45142.381712962961</v>
      </c>
    </row>
    <row r="2005" spans="1:13" x14ac:dyDescent="0.3">
      <c r="A2005" s="1">
        <f t="shared" si="31"/>
        <v>2004</v>
      </c>
      <c r="B2005" t="s">
        <v>2543</v>
      </c>
      <c r="C2005" t="s">
        <v>2536</v>
      </c>
      <c r="D2005" t="s">
        <v>2528</v>
      </c>
      <c r="F2005" t="s">
        <v>2573</v>
      </c>
      <c r="G2005" s="3">
        <v>12</v>
      </c>
      <c r="H2005" t="s">
        <v>2618</v>
      </c>
      <c r="I2005">
        <v>2387.48</v>
      </c>
      <c r="J2005">
        <v>2387.48</v>
      </c>
      <c r="K2005" s="4">
        <v>45141.808333333334</v>
      </c>
      <c r="L2005" t="s">
        <v>2576</v>
      </c>
      <c r="M2005" s="4">
        <v>45141.808333333334</v>
      </c>
    </row>
    <row r="2006" spans="1:13" x14ac:dyDescent="0.3">
      <c r="A2006" s="1">
        <f t="shared" si="31"/>
        <v>2005</v>
      </c>
      <c r="B2006" t="s">
        <v>2543</v>
      </c>
      <c r="C2006" t="s">
        <v>2536</v>
      </c>
      <c r="D2006" t="s">
        <v>138</v>
      </c>
      <c r="F2006" t="s">
        <v>2573</v>
      </c>
      <c r="G2006" s="3">
        <v>4</v>
      </c>
      <c r="H2006" t="s">
        <v>2630</v>
      </c>
      <c r="I2006">
        <v>0.13100000000000001</v>
      </c>
      <c r="J2006">
        <v>0.13100000000000001</v>
      </c>
      <c r="K2006" s="4">
        <v>45141.234953703701</v>
      </c>
      <c r="L2006" t="s">
        <v>2576</v>
      </c>
      <c r="M2006" s="4">
        <v>45141.234953703701</v>
      </c>
    </row>
    <row r="2007" spans="1:13" x14ac:dyDescent="0.3">
      <c r="A2007" s="1">
        <f t="shared" si="31"/>
        <v>2006</v>
      </c>
      <c r="B2007" t="s">
        <v>2543</v>
      </c>
      <c r="C2007" t="s">
        <v>2536</v>
      </c>
      <c r="D2007" t="s">
        <v>274</v>
      </c>
      <c r="F2007" t="s">
        <v>2573</v>
      </c>
      <c r="G2007" s="3">
        <v>2</v>
      </c>
      <c r="H2007" t="s">
        <v>2618</v>
      </c>
      <c r="I2007">
        <v>1050</v>
      </c>
      <c r="J2007">
        <v>1050</v>
      </c>
      <c r="K2007" s="4">
        <v>45140.661574074074</v>
      </c>
      <c r="L2007" t="s">
        <v>2576</v>
      </c>
      <c r="M2007" s="4">
        <v>45140.661574074074</v>
      </c>
    </row>
    <row r="2008" spans="1:13" x14ac:dyDescent="0.3">
      <c r="A2008" s="1">
        <f t="shared" si="31"/>
        <v>2007</v>
      </c>
      <c r="B2008" t="s">
        <v>2543</v>
      </c>
      <c r="C2008" t="s">
        <v>2536</v>
      </c>
      <c r="D2008" t="s">
        <v>2604</v>
      </c>
      <c r="F2008" t="s">
        <v>2573</v>
      </c>
      <c r="G2008" s="3">
        <v>6</v>
      </c>
      <c r="H2008" t="s">
        <v>2619</v>
      </c>
      <c r="I2008">
        <v>2970.4470000000001</v>
      </c>
      <c r="J2008">
        <v>2970.4470000000001</v>
      </c>
      <c r="K2008" s="4">
        <v>45140.088194444441</v>
      </c>
      <c r="L2008" t="s">
        <v>2576</v>
      </c>
      <c r="M2008" s="4">
        <v>45140.088194444441</v>
      </c>
    </row>
    <row r="2009" spans="1:13" x14ac:dyDescent="0.3">
      <c r="A2009" s="1">
        <f t="shared" si="31"/>
        <v>2008</v>
      </c>
      <c r="B2009" t="s">
        <v>2543</v>
      </c>
      <c r="C2009" t="s">
        <v>2536</v>
      </c>
      <c r="D2009" t="s">
        <v>558</v>
      </c>
      <c r="F2009" t="s">
        <v>2573</v>
      </c>
      <c r="G2009" s="3">
        <v>6</v>
      </c>
      <c r="H2009" t="s">
        <v>2608</v>
      </c>
      <c r="I2009">
        <v>3.4200000000000001E-2</v>
      </c>
      <c r="J2009">
        <v>3.4200000000000001E-2</v>
      </c>
      <c r="K2009" s="4">
        <v>45139.514814814815</v>
      </c>
      <c r="L2009" t="s">
        <v>2576</v>
      </c>
      <c r="M2009" s="4">
        <v>45139.514814814815</v>
      </c>
    </row>
    <row r="2010" spans="1:13" x14ac:dyDescent="0.3">
      <c r="A2010" s="1">
        <f t="shared" si="31"/>
        <v>2009</v>
      </c>
      <c r="B2010" t="s">
        <v>2543</v>
      </c>
      <c r="C2010" t="s">
        <v>2536</v>
      </c>
      <c r="D2010" t="s">
        <v>558</v>
      </c>
      <c r="F2010" t="s">
        <v>2573</v>
      </c>
      <c r="G2010" s="3">
        <v>7</v>
      </c>
      <c r="H2010" t="s">
        <v>2608</v>
      </c>
      <c r="I2010">
        <v>2.3E-3</v>
      </c>
      <c r="J2010">
        <v>2.3E-3</v>
      </c>
      <c r="K2010" s="4">
        <v>45138.941435185188</v>
      </c>
      <c r="L2010" t="s">
        <v>2576</v>
      </c>
      <c r="M2010" s="4">
        <v>45138.941435185188</v>
      </c>
    </row>
    <row r="2011" spans="1:13" x14ac:dyDescent="0.3">
      <c r="A2011" s="1">
        <f t="shared" si="31"/>
        <v>2010</v>
      </c>
      <c r="B2011" t="s">
        <v>2543</v>
      </c>
      <c r="C2011" t="s">
        <v>2536</v>
      </c>
      <c r="D2011" t="s">
        <v>274</v>
      </c>
      <c r="F2011" t="s">
        <v>2573</v>
      </c>
      <c r="G2011" s="3">
        <v>1</v>
      </c>
      <c r="H2011" t="s">
        <v>2619</v>
      </c>
      <c r="I2011">
        <v>541.82500000000005</v>
      </c>
      <c r="J2011">
        <v>539.90499999999997</v>
      </c>
      <c r="K2011" s="4">
        <v>45138.368055555555</v>
      </c>
      <c r="L2011" t="s">
        <v>2576</v>
      </c>
      <c r="M2011" s="4">
        <v>45138.368055555555</v>
      </c>
    </row>
    <row r="2012" spans="1:13" x14ac:dyDescent="0.3">
      <c r="A2012" s="1">
        <f t="shared" si="31"/>
        <v>2011</v>
      </c>
      <c r="B2012" t="s">
        <v>2543</v>
      </c>
      <c r="C2012" t="s">
        <v>2536</v>
      </c>
      <c r="D2012" t="s">
        <v>138</v>
      </c>
      <c r="F2012" t="s">
        <v>2573</v>
      </c>
      <c r="G2012" s="3">
        <v>22</v>
      </c>
      <c r="H2012" t="s">
        <v>2632</v>
      </c>
      <c r="I2012">
        <v>19.66</v>
      </c>
      <c r="J2012">
        <v>19.66</v>
      </c>
      <c r="K2012" s="4">
        <v>45137.794675925928</v>
      </c>
      <c r="L2012" t="s">
        <v>2576</v>
      </c>
      <c r="M2012" s="4">
        <v>45137.794675925928</v>
      </c>
    </row>
    <row r="2013" spans="1:13" x14ac:dyDescent="0.3">
      <c r="A2013" s="1">
        <f t="shared" si="31"/>
        <v>2012</v>
      </c>
      <c r="B2013" t="s">
        <v>2543</v>
      </c>
      <c r="C2013" t="s">
        <v>2536</v>
      </c>
      <c r="D2013" t="s">
        <v>2601</v>
      </c>
      <c r="F2013" t="s">
        <v>2573</v>
      </c>
      <c r="G2013" s="3">
        <v>6</v>
      </c>
      <c r="H2013" t="s">
        <v>2609</v>
      </c>
      <c r="I2013">
        <v>200</v>
      </c>
      <c r="J2013">
        <v>200</v>
      </c>
      <c r="K2013" s="4">
        <v>45137.221296296295</v>
      </c>
      <c r="L2013" t="s">
        <v>2576</v>
      </c>
      <c r="M2013" s="4">
        <v>45137.221296296295</v>
      </c>
    </row>
    <row r="2014" spans="1:13" x14ac:dyDescent="0.3">
      <c r="A2014" s="1">
        <f t="shared" si="31"/>
        <v>2013</v>
      </c>
      <c r="B2014" t="s">
        <v>2543</v>
      </c>
      <c r="C2014" t="s">
        <v>2536</v>
      </c>
      <c r="D2014" t="s">
        <v>2600</v>
      </c>
      <c r="F2014" t="s">
        <v>2573</v>
      </c>
      <c r="G2014" s="3">
        <v>9</v>
      </c>
      <c r="H2014" t="s">
        <v>2617</v>
      </c>
      <c r="I2014">
        <v>224.881</v>
      </c>
      <c r="J2014">
        <v>223.65600000000001</v>
      </c>
      <c r="K2014" s="4">
        <v>45136.647916666669</v>
      </c>
      <c r="L2014" t="s">
        <v>2576</v>
      </c>
      <c r="M2014" s="4">
        <v>45136.647916666669</v>
      </c>
    </row>
    <row r="2015" spans="1:13" x14ac:dyDescent="0.3">
      <c r="A2015" s="1">
        <f t="shared" si="31"/>
        <v>2014</v>
      </c>
      <c r="B2015" t="s">
        <v>2543</v>
      </c>
      <c r="C2015" t="s">
        <v>2536</v>
      </c>
      <c r="D2015" t="s">
        <v>2528</v>
      </c>
      <c r="F2015" t="s">
        <v>2573</v>
      </c>
      <c r="G2015" s="3">
        <v>7</v>
      </c>
      <c r="H2015" t="s">
        <v>2608</v>
      </c>
      <c r="I2015">
        <v>0.90400000000000003</v>
      </c>
      <c r="J2015">
        <v>0.85629999999999995</v>
      </c>
      <c r="K2015" s="4">
        <v>45136.074537037035</v>
      </c>
      <c r="L2015" t="s">
        <v>2576</v>
      </c>
      <c r="M2015" s="4">
        <v>45136.074537037035</v>
      </c>
    </row>
    <row r="2016" spans="1:13" x14ac:dyDescent="0.3">
      <c r="A2016" s="1">
        <f t="shared" si="31"/>
        <v>2015</v>
      </c>
      <c r="B2016" t="s">
        <v>2543</v>
      </c>
      <c r="C2016" t="s">
        <v>2536</v>
      </c>
      <c r="D2016" t="s">
        <v>274</v>
      </c>
      <c r="F2016" t="s">
        <v>2573</v>
      </c>
      <c r="G2016" s="3">
        <v>45</v>
      </c>
      <c r="H2016" t="s">
        <v>2617</v>
      </c>
      <c r="I2016">
        <v>297.041</v>
      </c>
      <c r="J2016">
        <v>295.24400000000003</v>
      </c>
      <c r="K2016" s="4">
        <v>45135.501157407409</v>
      </c>
      <c r="L2016" t="s">
        <v>2576</v>
      </c>
      <c r="M2016" s="4">
        <v>45135.501157407409</v>
      </c>
    </row>
    <row r="2017" spans="1:13" x14ac:dyDescent="0.3">
      <c r="A2017" s="1">
        <f t="shared" si="31"/>
        <v>2016</v>
      </c>
      <c r="B2017" t="s">
        <v>2543</v>
      </c>
      <c r="C2017" t="s">
        <v>2536</v>
      </c>
      <c r="D2017" t="s">
        <v>274</v>
      </c>
      <c r="F2017" t="s">
        <v>2573</v>
      </c>
      <c r="G2017" s="3">
        <v>6</v>
      </c>
      <c r="H2017" t="s">
        <v>2618</v>
      </c>
      <c r="I2017">
        <v>570</v>
      </c>
      <c r="J2017">
        <v>570</v>
      </c>
      <c r="K2017" s="4">
        <v>45134.927777777775</v>
      </c>
      <c r="L2017" t="s">
        <v>2576</v>
      </c>
      <c r="M2017" s="4">
        <v>45134.927777777775</v>
      </c>
    </row>
    <row r="2018" spans="1:13" x14ac:dyDescent="0.3">
      <c r="A2018" s="1">
        <f t="shared" si="31"/>
        <v>2017</v>
      </c>
      <c r="B2018" t="s">
        <v>2543</v>
      </c>
      <c r="C2018" t="s">
        <v>2536</v>
      </c>
      <c r="D2018" t="s">
        <v>69</v>
      </c>
      <c r="F2018" t="s">
        <v>2573</v>
      </c>
      <c r="G2018" s="3">
        <v>6</v>
      </c>
      <c r="H2018" t="s">
        <v>2619</v>
      </c>
      <c r="I2018">
        <v>425.22500000000002</v>
      </c>
      <c r="J2018">
        <v>419.20400000000001</v>
      </c>
      <c r="K2018" s="4">
        <v>45134.354398148149</v>
      </c>
      <c r="L2018" t="s">
        <v>2576</v>
      </c>
      <c r="M2018" s="4">
        <v>45134.354398148149</v>
      </c>
    </row>
    <row r="2019" spans="1:13" x14ac:dyDescent="0.3">
      <c r="A2019" s="1">
        <f t="shared" si="31"/>
        <v>2018</v>
      </c>
      <c r="B2019" t="s">
        <v>2543</v>
      </c>
      <c r="C2019" t="s">
        <v>2536</v>
      </c>
      <c r="D2019" t="s">
        <v>69</v>
      </c>
      <c r="F2019" t="s">
        <v>2573</v>
      </c>
      <c r="G2019" s="3">
        <v>2</v>
      </c>
      <c r="H2019" t="s">
        <v>2617</v>
      </c>
      <c r="I2019">
        <v>61.121000000000002</v>
      </c>
      <c r="J2019">
        <v>60.88</v>
      </c>
      <c r="K2019" s="4">
        <v>45133.781018518515</v>
      </c>
      <c r="L2019" t="s">
        <v>2576</v>
      </c>
      <c r="M2019" s="4">
        <v>45133.781018518515</v>
      </c>
    </row>
    <row r="2020" spans="1:13" x14ac:dyDescent="0.3">
      <c r="A2020" s="1">
        <f t="shared" si="31"/>
        <v>2019</v>
      </c>
      <c r="B2020" t="s">
        <v>2543</v>
      </c>
      <c r="C2020" t="s">
        <v>2536</v>
      </c>
      <c r="D2020" t="s">
        <v>7</v>
      </c>
      <c r="F2020" t="s">
        <v>2573</v>
      </c>
      <c r="G2020" s="3">
        <v>5</v>
      </c>
      <c r="H2020" t="s">
        <v>2617</v>
      </c>
      <c r="I2020">
        <v>91.32</v>
      </c>
      <c r="J2020">
        <v>90.54</v>
      </c>
      <c r="K2020" s="4">
        <v>45133.207638888889</v>
      </c>
      <c r="L2020" t="s">
        <v>2576</v>
      </c>
      <c r="M2020" s="4">
        <v>45133.207638888889</v>
      </c>
    </row>
    <row r="2021" spans="1:13" x14ac:dyDescent="0.3">
      <c r="A2021" s="1">
        <f t="shared" si="31"/>
        <v>2020</v>
      </c>
      <c r="B2021" t="s">
        <v>2543</v>
      </c>
      <c r="C2021" t="s">
        <v>2536</v>
      </c>
      <c r="D2021" t="s">
        <v>2600</v>
      </c>
      <c r="F2021" t="s">
        <v>2573</v>
      </c>
      <c r="G2021" s="3">
        <v>5</v>
      </c>
      <c r="H2021" t="s">
        <v>2617</v>
      </c>
      <c r="I2021">
        <v>355.12</v>
      </c>
      <c r="J2021">
        <v>352.06</v>
      </c>
      <c r="K2021" s="4">
        <v>45132.634259259263</v>
      </c>
      <c r="L2021" t="s">
        <v>2576</v>
      </c>
      <c r="M2021" s="4">
        <v>45132.634259259263</v>
      </c>
    </row>
    <row r="2022" spans="1:13" x14ac:dyDescent="0.3">
      <c r="A2022" s="1">
        <f t="shared" si="31"/>
        <v>2021</v>
      </c>
      <c r="B2022" t="s">
        <v>2543</v>
      </c>
      <c r="C2022" t="s">
        <v>2536</v>
      </c>
      <c r="D2022" t="s">
        <v>81</v>
      </c>
      <c r="F2022" t="s">
        <v>2573</v>
      </c>
      <c r="G2022" s="3">
        <v>1</v>
      </c>
      <c r="H2022" t="s">
        <v>2608</v>
      </c>
      <c r="I2022">
        <v>0.41</v>
      </c>
      <c r="J2022">
        <v>0.33200000000000002</v>
      </c>
      <c r="K2022" s="4">
        <v>45132.060879629629</v>
      </c>
      <c r="L2022" t="s">
        <v>2576</v>
      </c>
      <c r="M2022" s="4">
        <v>45132.060879629629</v>
      </c>
    </row>
    <row r="2023" spans="1:13" x14ac:dyDescent="0.3">
      <c r="A2023" s="1">
        <f t="shared" si="31"/>
        <v>2022</v>
      </c>
      <c r="B2023" t="s">
        <v>2543</v>
      </c>
      <c r="C2023" t="s">
        <v>2536</v>
      </c>
      <c r="D2023" t="s">
        <v>274</v>
      </c>
      <c r="F2023" t="s">
        <v>2573</v>
      </c>
      <c r="G2023" s="3">
        <v>1</v>
      </c>
      <c r="H2023" t="s">
        <v>2640</v>
      </c>
      <c r="I2023">
        <v>16.116</v>
      </c>
      <c r="J2023">
        <v>16.116</v>
      </c>
      <c r="K2023" s="4">
        <v>45131.487500000003</v>
      </c>
      <c r="L2023" t="s">
        <v>2576</v>
      </c>
      <c r="M2023" s="4">
        <v>45131.487500000003</v>
      </c>
    </row>
    <row r="2024" spans="1:13" x14ac:dyDescent="0.3">
      <c r="A2024" s="1">
        <f t="shared" si="31"/>
        <v>2023</v>
      </c>
      <c r="B2024" t="s">
        <v>2543</v>
      </c>
      <c r="C2024" t="s">
        <v>2536</v>
      </c>
      <c r="D2024" t="s">
        <v>558</v>
      </c>
      <c r="F2024" t="s">
        <v>2573</v>
      </c>
      <c r="G2024" s="3">
        <v>1</v>
      </c>
      <c r="H2024" t="s">
        <v>2617</v>
      </c>
      <c r="I2024">
        <v>99.962000000000003</v>
      </c>
      <c r="J2024">
        <v>99.364000000000004</v>
      </c>
      <c r="K2024" s="4">
        <v>45130.914120370369</v>
      </c>
      <c r="L2024" t="s">
        <v>2576</v>
      </c>
      <c r="M2024" s="4">
        <v>45130.914120370369</v>
      </c>
    </row>
    <row r="2025" spans="1:13" x14ac:dyDescent="0.3">
      <c r="A2025" s="1">
        <f t="shared" si="31"/>
        <v>2024</v>
      </c>
      <c r="B2025" t="s">
        <v>2543</v>
      </c>
      <c r="C2025" t="s">
        <v>2536</v>
      </c>
      <c r="D2025" t="s">
        <v>0</v>
      </c>
      <c r="F2025" t="s">
        <v>2573</v>
      </c>
      <c r="G2025" s="3">
        <v>7</v>
      </c>
      <c r="H2025" t="s">
        <v>2617</v>
      </c>
      <c r="I2025">
        <v>98.680999999999997</v>
      </c>
      <c r="J2025">
        <v>98.081999999999994</v>
      </c>
      <c r="K2025" s="4">
        <v>45130.340740740743</v>
      </c>
      <c r="L2025" t="s">
        <v>2576</v>
      </c>
      <c r="M2025" s="4">
        <v>45130.340740740743</v>
      </c>
    </row>
    <row r="2026" spans="1:13" x14ac:dyDescent="0.3">
      <c r="A2026" s="1">
        <f t="shared" si="31"/>
        <v>2025</v>
      </c>
      <c r="B2026" t="s">
        <v>2543</v>
      </c>
      <c r="C2026" t="s">
        <v>2536</v>
      </c>
      <c r="D2026" t="s">
        <v>2604</v>
      </c>
      <c r="F2026" t="s">
        <v>2573</v>
      </c>
      <c r="G2026" s="3">
        <v>1</v>
      </c>
      <c r="H2026" t="s">
        <v>2617</v>
      </c>
      <c r="I2026">
        <v>79.135000000000005</v>
      </c>
      <c r="J2026">
        <v>78.656000000000006</v>
      </c>
      <c r="K2026" s="4">
        <v>45129.767361111109</v>
      </c>
      <c r="L2026" t="s">
        <v>2576</v>
      </c>
      <c r="M2026" s="4">
        <v>45129.767361111109</v>
      </c>
    </row>
    <row r="2027" spans="1:13" x14ac:dyDescent="0.3">
      <c r="A2027" s="1">
        <f t="shared" si="31"/>
        <v>2026</v>
      </c>
      <c r="B2027" t="s">
        <v>2543</v>
      </c>
      <c r="C2027" t="s">
        <v>2536</v>
      </c>
      <c r="D2027" t="s">
        <v>2547</v>
      </c>
      <c r="F2027" t="s">
        <v>2573</v>
      </c>
      <c r="G2027" s="3">
        <v>1</v>
      </c>
      <c r="H2027" t="s">
        <v>2617</v>
      </c>
      <c r="I2027">
        <v>82.631</v>
      </c>
      <c r="J2027">
        <v>82.143199999999993</v>
      </c>
      <c r="K2027" s="4">
        <v>45129.193981481483</v>
      </c>
      <c r="L2027" t="s">
        <v>2576</v>
      </c>
      <c r="M2027" s="4">
        <v>45129.193981481483</v>
      </c>
    </row>
    <row r="2028" spans="1:13" x14ac:dyDescent="0.3">
      <c r="A2028" s="1">
        <f t="shared" si="31"/>
        <v>2027</v>
      </c>
      <c r="B2028" t="s">
        <v>2543</v>
      </c>
      <c r="C2028" t="s">
        <v>2536</v>
      </c>
      <c r="D2028" t="s">
        <v>558</v>
      </c>
      <c r="F2028" t="s">
        <v>2573</v>
      </c>
      <c r="G2028" s="3">
        <v>1</v>
      </c>
      <c r="H2028" t="s">
        <v>2619</v>
      </c>
      <c r="I2028">
        <v>24.98</v>
      </c>
      <c r="J2028">
        <v>24.765000000000001</v>
      </c>
      <c r="K2028" s="4">
        <v>45128.62060185185</v>
      </c>
      <c r="L2028" t="s">
        <v>2576</v>
      </c>
      <c r="M2028" s="4">
        <v>45128.62060185185</v>
      </c>
    </row>
    <row r="2029" spans="1:13" x14ac:dyDescent="0.3">
      <c r="A2029" s="1">
        <f t="shared" si="31"/>
        <v>2028</v>
      </c>
      <c r="B2029" t="s">
        <v>2543</v>
      </c>
      <c r="C2029" t="s">
        <v>2536</v>
      </c>
      <c r="D2029" t="s">
        <v>274</v>
      </c>
      <c r="F2029" t="s">
        <v>2573</v>
      </c>
      <c r="G2029" s="3">
        <v>53</v>
      </c>
      <c r="H2029" t="s">
        <v>2637</v>
      </c>
      <c r="I2029">
        <v>10.16</v>
      </c>
      <c r="J2029">
        <v>10.16</v>
      </c>
      <c r="K2029" s="4">
        <v>45128.047222222223</v>
      </c>
      <c r="L2029" t="s">
        <v>2576</v>
      </c>
      <c r="M2029" s="4">
        <v>45128.047222222223</v>
      </c>
    </row>
    <row r="2030" spans="1:13" x14ac:dyDescent="0.3">
      <c r="A2030" s="1">
        <f t="shared" si="31"/>
        <v>2029</v>
      </c>
      <c r="B2030" t="s">
        <v>2543</v>
      </c>
      <c r="C2030" t="s">
        <v>2536</v>
      </c>
      <c r="D2030" t="s">
        <v>2601</v>
      </c>
      <c r="F2030" t="s">
        <v>2573</v>
      </c>
      <c r="G2030" s="3">
        <v>5</v>
      </c>
      <c r="H2030" t="s">
        <v>2637</v>
      </c>
      <c r="I2030">
        <v>21.64</v>
      </c>
      <c r="J2030">
        <v>21.64</v>
      </c>
      <c r="K2030" s="4">
        <v>45127.47384259259</v>
      </c>
      <c r="L2030" t="s">
        <v>2576</v>
      </c>
      <c r="M2030" s="4">
        <v>45127.47384259259</v>
      </c>
    </row>
    <row r="2031" spans="1:13" x14ac:dyDescent="0.3">
      <c r="A2031" s="1">
        <f t="shared" si="31"/>
        <v>2030</v>
      </c>
      <c r="B2031" t="s">
        <v>2543</v>
      </c>
      <c r="C2031" t="s">
        <v>2536</v>
      </c>
      <c r="D2031" t="s">
        <v>558</v>
      </c>
      <c r="F2031" t="s">
        <v>2573</v>
      </c>
      <c r="G2031" s="3">
        <v>15</v>
      </c>
      <c r="H2031" t="s">
        <v>2609</v>
      </c>
      <c r="I2031">
        <v>1350</v>
      </c>
      <c r="J2031">
        <v>1350</v>
      </c>
      <c r="K2031" s="4">
        <v>45126.900462962964</v>
      </c>
      <c r="L2031" t="s">
        <v>2576</v>
      </c>
      <c r="M2031" s="4">
        <v>45126.900462962964</v>
      </c>
    </row>
    <row r="2032" spans="1:13" x14ac:dyDescent="0.3">
      <c r="A2032" s="1">
        <f t="shared" si="31"/>
        <v>2031</v>
      </c>
      <c r="B2032" t="s">
        <v>2543</v>
      </c>
      <c r="C2032" t="s">
        <v>2536</v>
      </c>
      <c r="D2032" t="s">
        <v>2528</v>
      </c>
      <c r="F2032" t="s">
        <v>2573</v>
      </c>
      <c r="G2032" s="3">
        <v>7</v>
      </c>
      <c r="H2032" t="s">
        <v>2615</v>
      </c>
      <c r="I2032">
        <v>28.08</v>
      </c>
      <c r="J2032">
        <v>28</v>
      </c>
      <c r="K2032" s="4">
        <v>45126.32708333333</v>
      </c>
      <c r="L2032" t="s">
        <v>2576</v>
      </c>
      <c r="M2032" s="4">
        <v>45126.32708333333</v>
      </c>
    </row>
    <row r="2033" spans="1:13" x14ac:dyDescent="0.3">
      <c r="A2033" s="1">
        <f t="shared" si="31"/>
        <v>2032</v>
      </c>
      <c r="B2033" t="s">
        <v>2543</v>
      </c>
      <c r="C2033" t="s">
        <v>2536</v>
      </c>
      <c r="D2033" t="s">
        <v>69</v>
      </c>
      <c r="F2033" t="s">
        <v>2573</v>
      </c>
      <c r="G2033" s="3">
        <v>14</v>
      </c>
      <c r="H2033" t="s">
        <v>2608</v>
      </c>
      <c r="I2033">
        <v>5.5841000000000003</v>
      </c>
      <c r="J2033">
        <v>5.5335000000000001</v>
      </c>
      <c r="K2033" s="4">
        <v>45125.753703703704</v>
      </c>
      <c r="L2033" t="s">
        <v>2576</v>
      </c>
      <c r="M2033" s="4">
        <v>45125.753703703704</v>
      </c>
    </row>
    <row r="2034" spans="1:13" x14ac:dyDescent="0.3">
      <c r="A2034" s="1">
        <f t="shared" si="31"/>
        <v>2033</v>
      </c>
      <c r="B2034" t="s">
        <v>2543</v>
      </c>
      <c r="C2034" t="s">
        <v>2536</v>
      </c>
      <c r="D2034" t="s">
        <v>81</v>
      </c>
      <c r="F2034" t="s">
        <v>2573</v>
      </c>
      <c r="G2034" s="3">
        <v>5</v>
      </c>
      <c r="H2034" t="s">
        <v>2637</v>
      </c>
      <c r="I2034">
        <v>15.36</v>
      </c>
      <c r="J2034">
        <v>15.36</v>
      </c>
      <c r="K2034" s="4">
        <v>45125.180324074077</v>
      </c>
      <c r="L2034" t="s">
        <v>2576</v>
      </c>
      <c r="M2034" s="4">
        <v>45125.180324074077</v>
      </c>
    </row>
    <row r="2035" spans="1:13" x14ac:dyDescent="0.3">
      <c r="A2035" s="1">
        <f t="shared" si="31"/>
        <v>2034</v>
      </c>
      <c r="B2035" t="s">
        <v>2543</v>
      </c>
      <c r="C2035" t="s">
        <v>2536</v>
      </c>
      <c r="D2035" t="s">
        <v>7</v>
      </c>
      <c r="F2035" t="s">
        <v>2573</v>
      </c>
      <c r="G2035" s="3">
        <v>4</v>
      </c>
      <c r="H2035" t="s">
        <v>2614</v>
      </c>
      <c r="I2035">
        <v>81.617999999999995</v>
      </c>
      <c r="J2035">
        <v>81.617999999999995</v>
      </c>
      <c r="K2035" s="4">
        <v>45124.606944444444</v>
      </c>
      <c r="L2035" t="s">
        <v>2576</v>
      </c>
      <c r="M2035" s="4">
        <v>45124.606944444444</v>
      </c>
    </row>
    <row r="2036" spans="1:13" x14ac:dyDescent="0.3">
      <c r="A2036" s="1">
        <f t="shared" si="31"/>
        <v>2035</v>
      </c>
      <c r="B2036" t="s">
        <v>2543</v>
      </c>
      <c r="C2036" t="s">
        <v>2536</v>
      </c>
      <c r="D2036" t="s">
        <v>558</v>
      </c>
      <c r="F2036" t="s">
        <v>2573</v>
      </c>
      <c r="G2036" s="3">
        <v>15</v>
      </c>
      <c r="H2036" t="s">
        <v>2608</v>
      </c>
      <c r="I2036">
        <v>6.4000000000000003E-3</v>
      </c>
      <c r="J2036">
        <v>6.4000000000000003E-3</v>
      </c>
      <c r="K2036" s="4">
        <v>45124.033564814818</v>
      </c>
      <c r="L2036" t="s">
        <v>2576</v>
      </c>
      <c r="M2036" s="4">
        <v>45124.033564814818</v>
      </c>
    </row>
    <row r="2037" spans="1:13" x14ac:dyDescent="0.3">
      <c r="A2037" s="1">
        <f t="shared" si="31"/>
        <v>2036</v>
      </c>
      <c r="B2037" t="s">
        <v>2543</v>
      </c>
      <c r="C2037" t="s">
        <v>2536</v>
      </c>
      <c r="D2037" t="s">
        <v>558</v>
      </c>
      <c r="F2037" t="s">
        <v>2573</v>
      </c>
      <c r="G2037" s="3">
        <v>3</v>
      </c>
      <c r="H2037" t="s">
        <v>2608</v>
      </c>
      <c r="I2037">
        <v>3.2399999999999998E-2</v>
      </c>
      <c r="J2037">
        <v>3.2399999999999998E-2</v>
      </c>
      <c r="K2037" s="4">
        <v>45123.460185185184</v>
      </c>
      <c r="L2037" t="s">
        <v>2576</v>
      </c>
      <c r="M2037" s="4">
        <v>45123.460185185184</v>
      </c>
    </row>
    <row r="2038" spans="1:13" x14ac:dyDescent="0.3">
      <c r="A2038" s="1">
        <f t="shared" si="31"/>
        <v>2037</v>
      </c>
      <c r="B2038" t="s">
        <v>2543</v>
      </c>
      <c r="C2038" t="s">
        <v>2536</v>
      </c>
      <c r="D2038" t="s">
        <v>69</v>
      </c>
      <c r="F2038" t="s">
        <v>2573</v>
      </c>
      <c r="G2038" s="3">
        <v>1</v>
      </c>
      <c r="H2038" t="s">
        <v>2609</v>
      </c>
      <c r="I2038">
        <v>209.27500000000001</v>
      </c>
      <c r="J2038">
        <v>209.27500000000001</v>
      </c>
      <c r="K2038" s="4">
        <v>45122.886805555558</v>
      </c>
      <c r="L2038" t="s">
        <v>2576</v>
      </c>
      <c r="M2038" s="4">
        <v>45122.886805555558</v>
      </c>
    </row>
    <row r="2039" spans="1:13" x14ac:dyDescent="0.3">
      <c r="A2039" s="1">
        <f t="shared" si="31"/>
        <v>2038</v>
      </c>
      <c r="B2039" t="s">
        <v>2543</v>
      </c>
      <c r="C2039" t="s">
        <v>2536</v>
      </c>
      <c r="D2039" t="s">
        <v>2547</v>
      </c>
      <c r="F2039" t="s">
        <v>2573</v>
      </c>
      <c r="G2039" s="3">
        <v>43</v>
      </c>
      <c r="H2039" t="s">
        <v>2617</v>
      </c>
      <c r="I2039">
        <v>140.17400000000001</v>
      </c>
      <c r="J2039">
        <v>139.565</v>
      </c>
      <c r="K2039" s="4">
        <v>45122.313425925924</v>
      </c>
      <c r="L2039" t="s">
        <v>2576</v>
      </c>
      <c r="M2039" s="4">
        <v>45122.313425925924</v>
      </c>
    </row>
    <row r="2040" spans="1:13" x14ac:dyDescent="0.3">
      <c r="A2040" s="1">
        <f t="shared" si="31"/>
        <v>2039</v>
      </c>
      <c r="B2040" t="s">
        <v>2543</v>
      </c>
      <c r="C2040" t="s">
        <v>2536</v>
      </c>
      <c r="D2040" t="s">
        <v>558</v>
      </c>
      <c r="F2040" t="s">
        <v>2573</v>
      </c>
      <c r="G2040" s="3">
        <v>14</v>
      </c>
      <c r="H2040" t="s">
        <v>2618</v>
      </c>
      <c r="I2040">
        <v>66</v>
      </c>
      <c r="J2040">
        <v>66</v>
      </c>
      <c r="K2040" s="4">
        <v>45121.740046296298</v>
      </c>
      <c r="L2040" t="s">
        <v>2576</v>
      </c>
      <c r="M2040" s="4">
        <v>45121.740046296298</v>
      </c>
    </row>
    <row r="2041" spans="1:13" x14ac:dyDescent="0.3">
      <c r="A2041" s="1">
        <f t="shared" si="31"/>
        <v>2040</v>
      </c>
      <c r="B2041" t="s">
        <v>2543</v>
      </c>
      <c r="C2041" t="s">
        <v>2536</v>
      </c>
      <c r="D2041" t="s">
        <v>558</v>
      </c>
      <c r="F2041" t="s">
        <v>2573</v>
      </c>
      <c r="G2041" s="3">
        <v>1</v>
      </c>
      <c r="H2041" t="s">
        <v>2617</v>
      </c>
      <c r="I2041">
        <v>20.802</v>
      </c>
      <c r="J2041">
        <v>20.72</v>
      </c>
      <c r="K2041" s="4">
        <v>45121.166666666664</v>
      </c>
      <c r="L2041" t="s">
        <v>2576</v>
      </c>
      <c r="M2041" s="4">
        <v>45121.166666666664</v>
      </c>
    </row>
    <row r="2042" spans="1:13" x14ac:dyDescent="0.3">
      <c r="A2042" s="1">
        <f t="shared" si="31"/>
        <v>2041</v>
      </c>
      <c r="B2042" t="s">
        <v>2543</v>
      </c>
      <c r="C2042" t="s">
        <v>2536</v>
      </c>
      <c r="D2042" t="s">
        <v>2149</v>
      </c>
      <c r="F2042" t="s">
        <v>2573</v>
      </c>
      <c r="G2042" s="3">
        <v>4</v>
      </c>
      <c r="H2042" t="s">
        <v>2608</v>
      </c>
      <c r="I2042">
        <v>0.71799999999999997</v>
      </c>
      <c r="J2042">
        <v>0.65400000000000003</v>
      </c>
      <c r="K2042" s="4">
        <v>45120.593287037038</v>
      </c>
      <c r="L2042" t="s">
        <v>2576</v>
      </c>
      <c r="M2042" s="4">
        <v>45120.593287037038</v>
      </c>
    </row>
    <row r="2043" spans="1:13" x14ac:dyDescent="0.3">
      <c r="A2043" s="1">
        <f t="shared" si="31"/>
        <v>2042</v>
      </c>
      <c r="B2043" t="s">
        <v>2543</v>
      </c>
      <c r="C2043" t="s">
        <v>2536</v>
      </c>
      <c r="D2043" t="s">
        <v>69</v>
      </c>
      <c r="F2043" t="s">
        <v>2573</v>
      </c>
      <c r="G2043" s="3">
        <v>1</v>
      </c>
      <c r="H2043" t="s">
        <v>2617</v>
      </c>
      <c r="I2043">
        <v>1005.097</v>
      </c>
      <c r="J2043">
        <v>1000.066</v>
      </c>
      <c r="K2043" s="4">
        <v>45120.019907407404</v>
      </c>
      <c r="L2043" t="s">
        <v>2576</v>
      </c>
      <c r="M2043" s="4">
        <v>45120.019907407404</v>
      </c>
    </row>
    <row r="2044" spans="1:13" x14ac:dyDescent="0.3">
      <c r="A2044" s="1">
        <f t="shared" si="31"/>
        <v>2043</v>
      </c>
      <c r="B2044" t="s">
        <v>2543</v>
      </c>
      <c r="C2044" t="s">
        <v>2536</v>
      </c>
      <c r="D2044" t="s">
        <v>69</v>
      </c>
      <c r="F2044" t="s">
        <v>2573</v>
      </c>
      <c r="G2044" s="3">
        <v>10</v>
      </c>
      <c r="H2044" t="s">
        <v>2617</v>
      </c>
      <c r="I2044">
        <v>162.417</v>
      </c>
      <c r="J2044">
        <v>161.13800000000001</v>
      </c>
      <c r="K2044" s="4">
        <v>45119.446527777778</v>
      </c>
      <c r="L2044" t="s">
        <v>2576</v>
      </c>
      <c r="M2044" s="4">
        <v>45119.446527777778</v>
      </c>
    </row>
    <row r="2045" spans="1:13" x14ac:dyDescent="0.3">
      <c r="A2045" s="1">
        <f t="shared" si="31"/>
        <v>2044</v>
      </c>
      <c r="B2045" t="s">
        <v>2543</v>
      </c>
      <c r="C2045" t="s">
        <v>2536</v>
      </c>
      <c r="D2045" t="s">
        <v>274</v>
      </c>
      <c r="F2045" t="s">
        <v>2573</v>
      </c>
      <c r="G2045" s="3">
        <v>35</v>
      </c>
      <c r="H2045" t="s">
        <v>2617</v>
      </c>
      <c r="I2045">
        <v>80.578999999999994</v>
      </c>
      <c r="J2045">
        <v>80.224999999999994</v>
      </c>
      <c r="K2045" s="4">
        <v>45118.873148148152</v>
      </c>
      <c r="L2045" t="s">
        <v>2576</v>
      </c>
      <c r="M2045" s="4">
        <v>45118.873148148152</v>
      </c>
    </row>
    <row r="2046" spans="1:13" x14ac:dyDescent="0.3">
      <c r="A2046" s="1">
        <f t="shared" si="31"/>
        <v>2045</v>
      </c>
      <c r="B2046" t="s">
        <v>2543</v>
      </c>
      <c r="C2046" t="s">
        <v>2536</v>
      </c>
      <c r="D2046" t="s">
        <v>274</v>
      </c>
      <c r="F2046" t="s">
        <v>2573</v>
      </c>
      <c r="G2046" s="3">
        <v>2</v>
      </c>
      <c r="H2046" t="s">
        <v>2617</v>
      </c>
      <c r="I2046">
        <v>124.179</v>
      </c>
      <c r="J2046">
        <v>123.367</v>
      </c>
      <c r="K2046" s="4">
        <v>45118.299768518518</v>
      </c>
      <c r="L2046" t="s">
        <v>2576</v>
      </c>
      <c r="M2046" s="4">
        <v>45118.299768518518</v>
      </c>
    </row>
    <row r="2047" spans="1:13" x14ac:dyDescent="0.3">
      <c r="A2047" s="1">
        <f t="shared" si="31"/>
        <v>2046</v>
      </c>
      <c r="B2047" t="s">
        <v>2543</v>
      </c>
      <c r="C2047" t="s">
        <v>2536</v>
      </c>
      <c r="D2047" t="s">
        <v>274</v>
      </c>
      <c r="F2047" t="s">
        <v>2573</v>
      </c>
      <c r="G2047" s="3">
        <v>6</v>
      </c>
      <c r="H2047" t="s">
        <v>2617</v>
      </c>
      <c r="I2047">
        <v>99.9</v>
      </c>
      <c r="J2047">
        <v>99.287000000000006</v>
      </c>
      <c r="K2047" s="4">
        <v>45117.726388888892</v>
      </c>
      <c r="L2047" t="s">
        <v>2576</v>
      </c>
      <c r="M2047" s="4">
        <v>45117.726388888892</v>
      </c>
    </row>
    <row r="2048" spans="1:13" x14ac:dyDescent="0.3">
      <c r="A2048" s="1">
        <f t="shared" si="31"/>
        <v>2047</v>
      </c>
      <c r="B2048" t="s">
        <v>2543</v>
      </c>
      <c r="C2048" t="s">
        <v>2536</v>
      </c>
      <c r="D2048" t="s">
        <v>359</v>
      </c>
      <c r="F2048" t="s">
        <v>2573</v>
      </c>
      <c r="G2048" s="3">
        <v>7</v>
      </c>
      <c r="H2048" t="s">
        <v>2617</v>
      </c>
      <c r="I2048">
        <v>223.84899999999999</v>
      </c>
      <c r="J2048">
        <v>222.91800000000001</v>
      </c>
      <c r="K2048" s="4">
        <v>45117.153009259258</v>
      </c>
      <c r="L2048" t="s">
        <v>2576</v>
      </c>
      <c r="M2048" s="4">
        <v>45117.153009259258</v>
      </c>
    </row>
    <row r="2049" spans="1:13" x14ac:dyDescent="0.3">
      <c r="A2049" s="1">
        <f t="shared" si="31"/>
        <v>2048</v>
      </c>
      <c r="B2049" t="s">
        <v>2543</v>
      </c>
      <c r="C2049" t="s">
        <v>2536</v>
      </c>
      <c r="D2049" t="s">
        <v>274</v>
      </c>
      <c r="F2049" t="s">
        <v>2573</v>
      </c>
      <c r="G2049" s="3">
        <v>1</v>
      </c>
      <c r="H2049" t="s">
        <v>2617</v>
      </c>
      <c r="I2049">
        <v>426.99900000000002</v>
      </c>
      <c r="J2049">
        <v>425.279</v>
      </c>
      <c r="K2049" s="4">
        <v>45116.579629629632</v>
      </c>
      <c r="L2049" t="s">
        <v>2576</v>
      </c>
      <c r="M2049" s="4">
        <v>45116.579629629632</v>
      </c>
    </row>
    <row r="2050" spans="1:13" x14ac:dyDescent="0.3">
      <c r="A2050" s="1">
        <f t="shared" si="31"/>
        <v>2049</v>
      </c>
      <c r="B2050" t="s">
        <v>2543</v>
      </c>
      <c r="C2050" t="s">
        <v>2536</v>
      </c>
      <c r="D2050" t="s">
        <v>274</v>
      </c>
      <c r="F2050" t="s">
        <v>2573</v>
      </c>
      <c r="G2050" s="3">
        <v>5</v>
      </c>
      <c r="H2050" t="s">
        <v>2617</v>
      </c>
      <c r="I2050">
        <v>176.911</v>
      </c>
      <c r="J2050">
        <v>176.19800000000001</v>
      </c>
      <c r="K2050" s="4">
        <v>45116.006249999999</v>
      </c>
      <c r="L2050" t="s">
        <v>2576</v>
      </c>
      <c r="M2050" s="4">
        <v>45116.006249999999</v>
      </c>
    </row>
    <row r="2051" spans="1:13" x14ac:dyDescent="0.3">
      <c r="A2051" s="1">
        <f t="shared" ref="A2051:A2114" si="32">ROW()-1</f>
        <v>2050</v>
      </c>
      <c r="B2051" t="s">
        <v>2543</v>
      </c>
      <c r="C2051" t="s">
        <v>2536</v>
      </c>
      <c r="D2051" t="s">
        <v>2605</v>
      </c>
      <c r="F2051" t="s">
        <v>2573</v>
      </c>
      <c r="G2051" s="3">
        <v>6</v>
      </c>
      <c r="H2051" t="s">
        <v>2612</v>
      </c>
      <c r="I2051">
        <v>141.27600000000001</v>
      </c>
      <c r="J2051">
        <v>138.75</v>
      </c>
      <c r="K2051" s="4">
        <v>45115.432870370372</v>
      </c>
      <c r="L2051" t="s">
        <v>2576</v>
      </c>
      <c r="M2051" s="4">
        <v>45115.432870370372</v>
      </c>
    </row>
    <row r="2052" spans="1:13" x14ac:dyDescent="0.3">
      <c r="A2052" s="1">
        <f t="shared" si="32"/>
        <v>2051</v>
      </c>
      <c r="B2052" t="s">
        <v>2543</v>
      </c>
      <c r="C2052" t="s">
        <v>2536</v>
      </c>
      <c r="D2052" t="s">
        <v>274</v>
      </c>
      <c r="F2052" t="s">
        <v>2573</v>
      </c>
      <c r="G2052" s="3">
        <v>45</v>
      </c>
      <c r="H2052" t="s">
        <v>2612</v>
      </c>
      <c r="I2052">
        <v>80.16</v>
      </c>
      <c r="J2052">
        <v>80</v>
      </c>
      <c r="K2052" s="4">
        <v>45114.859490740739</v>
      </c>
      <c r="L2052" t="s">
        <v>2576</v>
      </c>
      <c r="M2052" s="4">
        <v>45114.859490740739</v>
      </c>
    </row>
    <row r="2053" spans="1:13" x14ac:dyDescent="0.3">
      <c r="A2053" s="1">
        <f t="shared" si="32"/>
        <v>2052</v>
      </c>
      <c r="B2053" t="s">
        <v>2543</v>
      </c>
      <c r="C2053" t="s">
        <v>2536</v>
      </c>
      <c r="D2053" t="s">
        <v>558</v>
      </c>
      <c r="F2053" t="s">
        <v>2573</v>
      </c>
      <c r="G2053" s="3">
        <v>4</v>
      </c>
      <c r="H2053" t="s">
        <v>2645</v>
      </c>
      <c r="I2053">
        <v>20</v>
      </c>
      <c r="J2053">
        <v>20</v>
      </c>
      <c r="K2053" s="4">
        <v>45114.286111111112</v>
      </c>
      <c r="L2053" t="s">
        <v>2576</v>
      </c>
      <c r="M2053" s="4">
        <v>45114.286111111112</v>
      </c>
    </row>
    <row r="2054" spans="1:13" x14ac:dyDescent="0.3">
      <c r="A2054" s="1">
        <f t="shared" si="32"/>
        <v>2053</v>
      </c>
      <c r="B2054" t="s">
        <v>2543</v>
      </c>
      <c r="C2054" t="s">
        <v>2536</v>
      </c>
      <c r="D2054" t="s">
        <v>81</v>
      </c>
      <c r="F2054" t="s">
        <v>2573</v>
      </c>
      <c r="G2054" s="3">
        <v>6</v>
      </c>
      <c r="H2054" t="s">
        <v>2617</v>
      </c>
      <c r="I2054">
        <v>20.503</v>
      </c>
      <c r="J2054">
        <v>20.382999999999999</v>
      </c>
      <c r="K2054" s="4">
        <v>45113.712731481479</v>
      </c>
      <c r="L2054" t="s">
        <v>2576</v>
      </c>
      <c r="M2054" s="4">
        <v>45113.712731481479</v>
      </c>
    </row>
    <row r="2055" spans="1:13" x14ac:dyDescent="0.3">
      <c r="A2055" s="1">
        <f t="shared" si="32"/>
        <v>2054</v>
      </c>
      <c r="B2055" t="s">
        <v>2543</v>
      </c>
      <c r="C2055" t="s">
        <v>2536</v>
      </c>
      <c r="D2055" t="s">
        <v>2547</v>
      </c>
      <c r="F2055" t="s">
        <v>2573</v>
      </c>
      <c r="G2055" s="3">
        <v>1</v>
      </c>
      <c r="H2055" t="s">
        <v>2617</v>
      </c>
      <c r="I2055">
        <v>20.087</v>
      </c>
      <c r="J2055">
        <v>19.966999999999999</v>
      </c>
      <c r="K2055" s="4">
        <v>45113.139351851853</v>
      </c>
      <c r="L2055" t="s">
        <v>2576</v>
      </c>
      <c r="M2055" s="4">
        <v>45113.139351851853</v>
      </c>
    </row>
    <row r="2056" spans="1:13" x14ac:dyDescent="0.3">
      <c r="A2056" s="1">
        <f t="shared" si="32"/>
        <v>2055</v>
      </c>
      <c r="B2056" t="s">
        <v>2543</v>
      </c>
      <c r="C2056" t="s">
        <v>2536</v>
      </c>
      <c r="D2056" t="s">
        <v>2547</v>
      </c>
      <c r="F2056" t="s">
        <v>2573</v>
      </c>
      <c r="G2056" s="3">
        <v>1</v>
      </c>
      <c r="H2056" t="s">
        <v>2617</v>
      </c>
      <c r="I2056">
        <v>303.20800000000003</v>
      </c>
      <c r="J2056">
        <v>301.42399999999998</v>
      </c>
      <c r="K2056" s="4">
        <v>45112.565972222219</v>
      </c>
      <c r="L2056" t="s">
        <v>2576</v>
      </c>
      <c r="M2056" s="4">
        <v>45112.565972222219</v>
      </c>
    </row>
    <row r="2057" spans="1:13" x14ac:dyDescent="0.3">
      <c r="A2057" s="1">
        <f t="shared" si="32"/>
        <v>2056</v>
      </c>
      <c r="B2057" t="s">
        <v>2543</v>
      </c>
      <c r="C2057" t="s">
        <v>2536</v>
      </c>
      <c r="D2057" t="s">
        <v>7</v>
      </c>
      <c r="F2057" t="s">
        <v>2573</v>
      </c>
      <c r="G2057" s="3">
        <v>1</v>
      </c>
      <c r="H2057" t="s">
        <v>2630</v>
      </c>
      <c r="I2057">
        <v>7.6032000000000002</v>
      </c>
      <c r="J2057">
        <v>7.6032000000000002</v>
      </c>
      <c r="K2057" s="4">
        <v>45111.992592592593</v>
      </c>
      <c r="L2057" t="s">
        <v>2576</v>
      </c>
      <c r="M2057" s="4">
        <v>45111.992592592593</v>
      </c>
    </row>
    <row r="2058" spans="1:13" x14ac:dyDescent="0.3">
      <c r="A2058" s="1">
        <f t="shared" si="32"/>
        <v>2057</v>
      </c>
      <c r="B2058" t="s">
        <v>2543</v>
      </c>
      <c r="C2058" t="s">
        <v>2536</v>
      </c>
      <c r="D2058" t="s">
        <v>7</v>
      </c>
      <c r="F2058" t="s">
        <v>2573</v>
      </c>
      <c r="G2058" s="3">
        <v>1</v>
      </c>
      <c r="H2058" t="s">
        <v>2612</v>
      </c>
      <c r="I2058">
        <v>451.92</v>
      </c>
      <c r="J2058">
        <v>450</v>
      </c>
      <c r="K2058" s="4">
        <v>45111.419212962966</v>
      </c>
      <c r="L2058" t="s">
        <v>2576</v>
      </c>
      <c r="M2058" s="4">
        <v>45111.419212962966</v>
      </c>
    </row>
    <row r="2059" spans="1:13" x14ac:dyDescent="0.3">
      <c r="A2059" s="1">
        <f t="shared" si="32"/>
        <v>2058</v>
      </c>
      <c r="B2059" t="s">
        <v>2543</v>
      </c>
      <c r="C2059" t="s">
        <v>2536</v>
      </c>
      <c r="D2059" t="s">
        <v>69</v>
      </c>
      <c r="F2059" t="s">
        <v>2573</v>
      </c>
      <c r="G2059" s="3">
        <v>53</v>
      </c>
      <c r="H2059" t="s">
        <v>2617</v>
      </c>
      <c r="I2059">
        <v>39.948</v>
      </c>
      <c r="J2059">
        <v>39.784999999999997</v>
      </c>
      <c r="K2059" s="4">
        <v>45110.845833333333</v>
      </c>
      <c r="L2059" t="s">
        <v>2576</v>
      </c>
      <c r="M2059" s="4">
        <v>45110.845833333333</v>
      </c>
    </row>
    <row r="2060" spans="1:13" x14ac:dyDescent="0.3">
      <c r="A2060" s="1">
        <f t="shared" si="32"/>
        <v>2059</v>
      </c>
      <c r="B2060" t="s">
        <v>2543</v>
      </c>
      <c r="C2060" t="s">
        <v>2536</v>
      </c>
      <c r="D2060" t="s">
        <v>0</v>
      </c>
      <c r="F2060" t="s">
        <v>2573</v>
      </c>
      <c r="G2060" s="3">
        <v>7</v>
      </c>
      <c r="H2060" t="s">
        <v>2608</v>
      </c>
      <c r="I2060">
        <v>9.2999999999999992E-3</v>
      </c>
      <c r="J2060">
        <v>9.2999999999999992E-3</v>
      </c>
      <c r="K2060" s="4">
        <v>45110.272453703707</v>
      </c>
      <c r="L2060" t="s">
        <v>2576</v>
      </c>
      <c r="M2060" s="4">
        <v>45110.272453703707</v>
      </c>
    </row>
    <row r="2061" spans="1:13" x14ac:dyDescent="0.3">
      <c r="A2061" s="1">
        <f t="shared" si="32"/>
        <v>2060</v>
      </c>
      <c r="B2061" t="s">
        <v>2543</v>
      </c>
      <c r="C2061" t="s">
        <v>2536</v>
      </c>
      <c r="D2061" t="s">
        <v>81</v>
      </c>
      <c r="F2061" t="s">
        <v>2573</v>
      </c>
      <c r="G2061" s="3">
        <v>6</v>
      </c>
      <c r="H2061" t="s">
        <v>2608</v>
      </c>
      <c r="I2061">
        <v>8.125</v>
      </c>
      <c r="J2061">
        <v>8.125</v>
      </c>
      <c r="K2061" s="4">
        <v>45109.699074074073</v>
      </c>
      <c r="L2061" t="s">
        <v>2576</v>
      </c>
      <c r="M2061" s="4">
        <v>45109.699074074073</v>
      </c>
    </row>
    <row r="2062" spans="1:13" x14ac:dyDescent="0.3">
      <c r="A2062" s="1">
        <f t="shared" si="32"/>
        <v>2061</v>
      </c>
      <c r="B2062" t="s">
        <v>2543</v>
      </c>
      <c r="C2062" t="s">
        <v>2536</v>
      </c>
      <c r="D2062" t="s">
        <v>274</v>
      </c>
      <c r="F2062" t="s">
        <v>2573</v>
      </c>
      <c r="G2062" s="3">
        <v>4</v>
      </c>
      <c r="H2062" t="s">
        <v>2630</v>
      </c>
      <c r="I2062">
        <v>3.742</v>
      </c>
      <c r="J2062">
        <v>3.742</v>
      </c>
      <c r="K2062" s="4">
        <v>45109.125694444447</v>
      </c>
      <c r="L2062" t="s">
        <v>2576</v>
      </c>
      <c r="M2062" s="4">
        <v>45109.125694444447</v>
      </c>
    </row>
    <row r="2063" spans="1:13" x14ac:dyDescent="0.3">
      <c r="A2063" s="1">
        <f t="shared" si="32"/>
        <v>2062</v>
      </c>
      <c r="B2063" t="s">
        <v>2543</v>
      </c>
      <c r="C2063" t="s">
        <v>2536</v>
      </c>
      <c r="D2063" t="s">
        <v>7</v>
      </c>
      <c r="F2063" t="s">
        <v>2573</v>
      </c>
      <c r="G2063" s="3">
        <v>6</v>
      </c>
      <c r="H2063" t="s">
        <v>2615</v>
      </c>
      <c r="I2063">
        <v>27.108000000000001</v>
      </c>
      <c r="J2063">
        <v>27.108000000000001</v>
      </c>
      <c r="K2063" s="4">
        <v>45108.552314814813</v>
      </c>
      <c r="L2063" t="s">
        <v>2576</v>
      </c>
      <c r="M2063" s="4">
        <v>45108.552314814813</v>
      </c>
    </row>
    <row r="2064" spans="1:13" x14ac:dyDescent="0.3">
      <c r="A2064" s="1">
        <f t="shared" si="32"/>
        <v>2063</v>
      </c>
      <c r="B2064" t="s">
        <v>2543</v>
      </c>
      <c r="C2064" t="s">
        <v>2536</v>
      </c>
      <c r="D2064" t="s">
        <v>7</v>
      </c>
      <c r="F2064" t="s">
        <v>2573</v>
      </c>
      <c r="G2064" s="3">
        <v>14</v>
      </c>
      <c r="H2064" t="s">
        <v>2609</v>
      </c>
      <c r="I2064">
        <v>329.57900000000001</v>
      </c>
      <c r="J2064">
        <v>329.57900000000001</v>
      </c>
      <c r="K2064" s="4">
        <v>45107.978935185187</v>
      </c>
      <c r="L2064" t="s">
        <v>2576</v>
      </c>
      <c r="M2064" s="4">
        <v>45107.978935185187</v>
      </c>
    </row>
    <row r="2065" spans="1:13" x14ac:dyDescent="0.3">
      <c r="A2065" s="1">
        <f t="shared" si="32"/>
        <v>2064</v>
      </c>
      <c r="B2065" t="s">
        <v>2543</v>
      </c>
      <c r="C2065" t="s">
        <v>2536</v>
      </c>
      <c r="D2065" t="s">
        <v>558</v>
      </c>
      <c r="F2065" t="s">
        <v>2573</v>
      </c>
      <c r="G2065" s="3">
        <v>5</v>
      </c>
      <c r="H2065" t="s">
        <v>2608</v>
      </c>
      <c r="I2065">
        <v>1.98</v>
      </c>
      <c r="J2065">
        <v>1.93</v>
      </c>
      <c r="K2065" s="4">
        <v>45107.405555555553</v>
      </c>
      <c r="L2065" t="s">
        <v>2576</v>
      </c>
      <c r="M2065" s="4">
        <v>45107.405555555553</v>
      </c>
    </row>
    <row r="2066" spans="1:13" x14ac:dyDescent="0.3">
      <c r="A2066" s="1">
        <f t="shared" si="32"/>
        <v>2065</v>
      </c>
      <c r="B2066" t="s">
        <v>2543</v>
      </c>
      <c r="C2066" t="s">
        <v>2536</v>
      </c>
      <c r="D2066" t="s">
        <v>7</v>
      </c>
      <c r="F2066" t="s">
        <v>2573</v>
      </c>
      <c r="G2066" s="3">
        <v>3</v>
      </c>
      <c r="H2066" t="s">
        <v>2627</v>
      </c>
      <c r="I2066">
        <v>20.076000000000001</v>
      </c>
      <c r="J2066">
        <v>20.076000000000001</v>
      </c>
      <c r="K2066" s="4">
        <v>45106.832175925927</v>
      </c>
      <c r="L2066" t="s">
        <v>2576</v>
      </c>
      <c r="M2066" s="4">
        <v>45106.832175925927</v>
      </c>
    </row>
    <row r="2067" spans="1:13" x14ac:dyDescent="0.3">
      <c r="A2067" s="1">
        <f t="shared" si="32"/>
        <v>2066</v>
      </c>
      <c r="B2067" t="s">
        <v>2543</v>
      </c>
      <c r="C2067" t="s">
        <v>2536</v>
      </c>
      <c r="D2067" t="s">
        <v>274</v>
      </c>
      <c r="F2067" t="s">
        <v>2573</v>
      </c>
      <c r="G2067" s="3">
        <v>15</v>
      </c>
      <c r="H2067" t="s">
        <v>2617</v>
      </c>
      <c r="I2067">
        <v>140.392</v>
      </c>
      <c r="J2067">
        <v>139.80600000000001</v>
      </c>
      <c r="K2067" s="4">
        <v>45106.258796296293</v>
      </c>
      <c r="L2067" t="s">
        <v>2576</v>
      </c>
      <c r="M2067" s="4">
        <v>45106.258796296293</v>
      </c>
    </row>
    <row r="2068" spans="1:13" x14ac:dyDescent="0.3">
      <c r="A2068" s="1">
        <f t="shared" si="32"/>
        <v>2067</v>
      </c>
      <c r="B2068" t="s">
        <v>2543</v>
      </c>
      <c r="C2068" t="s">
        <v>2536</v>
      </c>
      <c r="D2068" t="s">
        <v>2601</v>
      </c>
      <c r="F2068" t="s">
        <v>2573</v>
      </c>
      <c r="G2068" s="3">
        <v>3</v>
      </c>
      <c r="H2068" t="s">
        <v>2617</v>
      </c>
      <c r="I2068">
        <v>19.940999999999999</v>
      </c>
      <c r="J2068">
        <v>19.831</v>
      </c>
      <c r="K2068" s="4">
        <v>45105.685416666667</v>
      </c>
      <c r="L2068" t="s">
        <v>2576</v>
      </c>
      <c r="M2068" s="4">
        <v>45105.685416666667</v>
      </c>
    </row>
    <row r="2069" spans="1:13" x14ac:dyDescent="0.3">
      <c r="A2069" s="1">
        <f t="shared" si="32"/>
        <v>2068</v>
      </c>
      <c r="B2069" t="s">
        <v>2543</v>
      </c>
      <c r="C2069" t="s">
        <v>2536</v>
      </c>
      <c r="D2069" t="s">
        <v>2600</v>
      </c>
      <c r="F2069" t="s">
        <v>2573</v>
      </c>
      <c r="G2069" s="3">
        <v>3</v>
      </c>
      <c r="H2069" t="s">
        <v>2617</v>
      </c>
      <c r="I2069">
        <v>181.81</v>
      </c>
      <c r="J2069">
        <v>180.96600000000001</v>
      </c>
      <c r="K2069" s="4">
        <v>45105.112037037034</v>
      </c>
      <c r="L2069" t="s">
        <v>2576</v>
      </c>
      <c r="M2069" s="4">
        <v>45105.112037037034</v>
      </c>
    </row>
    <row r="2070" spans="1:13" x14ac:dyDescent="0.3">
      <c r="A2070" s="1">
        <f t="shared" si="32"/>
        <v>2069</v>
      </c>
      <c r="B2070" t="s">
        <v>2543</v>
      </c>
      <c r="C2070" t="s">
        <v>2536</v>
      </c>
      <c r="D2070" t="s">
        <v>7</v>
      </c>
      <c r="F2070" t="s">
        <v>2573</v>
      </c>
      <c r="G2070" s="3">
        <v>10</v>
      </c>
      <c r="H2070" t="s">
        <v>2618</v>
      </c>
      <c r="I2070">
        <v>282.42599999999999</v>
      </c>
      <c r="J2070">
        <v>282.42599999999999</v>
      </c>
      <c r="K2070" s="4">
        <v>45104.538657407407</v>
      </c>
      <c r="L2070" t="s">
        <v>2576</v>
      </c>
      <c r="M2070" s="4">
        <v>45104.538657407407</v>
      </c>
    </row>
    <row r="2071" spans="1:13" x14ac:dyDescent="0.3">
      <c r="A2071" s="1">
        <f t="shared" si="32"/>
        <v>2070</v>
      </c>
      <c r="B2071" t="s">
        <v>2543</v>
      </c>
      <c r="C2071" t="s">
        <v>2536</v>
      </c>
      <c r="D2071" t="s">
        <v>81</v>
      </c>
      <c r="F2071" t="s">
        <v>2573</v>
      </c>
      <c r="G2071" s="3">
        <v>35</v>
      </c>
      <c r="H2071" t="s">
        <v>2616</v>
      </c>
      <c r="I2071">
        <v>246.34200000000001</v>
      </c>
      <c r="J2071">
        <v>246.34200000000001</v>
      </c>
      <c r="K2071" s="4">
        <v>45103.965277777781</v>
      </c>
      <c r="L2071" t="s">
        <v>2576</v>
      </c>
      <c r="M2071" s="4">
        <v>45103.965277777781</v>
      </c>
    </row>
    <row r="2072" spans="1:13" x14ac:dyDescent="0.3">
      <c r="A2072" s="1">
        <f t="shared" si="32"/>
        <v>2071</v>
      </c>
      <c r="B2072" t="s">
        <v>2543</v>
      </c>
      <c r="C2072" t="s">
        <v>2536</v>
      </c>
      <c r="D2072" t="s">
        <v>558</v>
      </c>
      <c r="F2072" t="s">
        <v>2573</v>
      </c>
      <c r="G2072" s="3">
        <v>12</v>
      </c>
      <c r="H2072" t="s">
        <v>2626</v>
      </c>
      <c r="I2072">
        <v>2996.41</v>
      </c>
      <c r="J2072">
        <v>2996.41</v>
      </c>
      <c r="K2072" s="4">
        <v>45103.391898148147</v>
      </c>
      <c r="L2072" t="s">
        <v>2576</v>
      </c>
      <c r="M2072" s="4">
        <v>45103.391898148147</v>
      </c>
    </row>
    <row r="2073" spans="1:13" x14ac:dyDescent="0.3">
      <c r="A2073" s="1">
        <f t="shared" si="32"/>
        <v>2072</v>
      </c>
      <c r="B2073" t="s">
        <v>2543</v>
      </c>
      <c r="C2073" t="s">
        <v>2536</v>
      </c>
      <c r="D2073" t="s">
        <v>2528</v>
      </c>
      <c r="F2073" t="s">
        <v>2573</v>
      </c>
      <c r="G2073" s="3">
        <v>4</v>
      </c>
      <c r="H2073" t="s">
        <v>2618</v>
      </c>
      <c r="I2073">
        <v>20.079999999999998</v>
      </c>
      <c r="J2073">
        <v>20.079999999999998</v>
      </c>
      <c r="K2073" s="4">
        <v>45102.818518518521</v>
      </c>
      <c r="L2073" t="s">
        <v>2576</v>
      </c>
      <c r="M2073" s="4">
        <v>45102.818518518521</v>
      </c>
    </row>
    <row r="2074" spans="1:13" x14ac:dyDescent="0.3">
      <c r="A2074" s="1">
        <f t="shared" si="32"/>
        <v>2073</v>
      </c>
      <c r="B2074" t="s">
        <v>2543</v>
      </c>
      <c r="C2074" t="s">
        <v>2536</v>
      </c>
      <c r="D2074" t="s">
        <v>81</v>
      </c>
      <c r="F2074" t="s">
        <v>2573</v>
      </c>
      <c r="G2074" s="3">
        <v>2</v>
      </c>
      <c r="H2074" t="s">
        <v>2618</v>
      </c>
      <c r="I2074">
        <v>367</v>
      </c>
      <c r="J2074">
        <v>367</v>
      </c>
      <c r="K2074" s="4">
        <v>45102.245138888888</v>
      </c>
      <c r="L2074" t="s">
        <v>2576</v>
      </c>
      <c r="M2074" s="4">
        <v>45102.245138888888</v>
      </c>
    </row>
    <row r="2075" spans="1:13" x14ac:dyDescent="0.3">
      <c r="A2075" s="1">
        <f t="shared" si="32"/>
        <v>2074</v>
      </c>
      <c r="B2075" t="s">
        <v>2543</v>
      </c>
      <c r="C2075" t="s">
        <v>2536</v>
      </c>
      <c r="D2075" t="s">
        <v>81</v>
      </c>
      <c r="F2075" t="s">
        <v>2573</v>
      </c>
      <c r="G2075" s="3">
        <v>6</v>
      </c>
      <c r="H2075" t="s">
        <v>2645</v>
      </c>
      <c r="I2075">
        <v>47.091999999999999</v>
      </c>
      <c r="J2075">
        <v>47.091999999999999</v>
      </c>
      <c r="K2075" s="4">
        <v>45101.671759259261</v>
      </c>
      <c r="L2075" t="s">
        <v>2576</v>
      </c>
      <c r="M2075" s="4">
        <v>45101.671759259261</v>
      </c>
    </row>
    <row r="2076" spans="1:13" x14ac:dyDescent="0.3">
      <c r="A2076" s="1">
        <f t="shared" si="32"/>
        <v>2075</v>
      </c>
      <c r="B2076" t="s">
        <v>2543</v>
      </c>
      <c r="C2076" t="s">
        <v>2536</v>
      </c>
      <c r="D2076" t="s">
        <v>2547</v>
      </c>
      <c r="F2076" t="s">
        <v>2573</v>
      </c>
      <c r="G2076" s="3">
        <v>6</v>
      </c>
      <c r="H2076" t="s">
        <v>2634</v>
      </c>
      <c r="I2076">
        <v>43.656999999999996</v>
      </c>
      <c r="J2076">
        <v>43.656999999999996</v>
      </c>
      <c r="K2076" s="4">
        <v>45101.098379629628</v>
      </c>
      <c r="L2076" t="s">
        <v>2576</v>
      </c>
      <c r="M2076" s="4">
        <v>45101.098379629628</v>
      </c>
    </row>
    <row r="2077" spans="1:13" x14ac:dyDescent="0.3">
      <c r="A2077" s="1">
        <f t="shared" si="32"/>
        <v>2076</v>
      </c>
      <c r="B2077" t="s">
        <v>2543</v>
      </c>
      <c r="C2077" t="s">
        <v>2536</v>
      </c>
      <c r="D2077" t="s">
        <v>2600</v>
      </c>
      <c r="F2077" t="s">
        <v>2573</v>
      </c>
      <c r="G2077" s="3">
        <v>7</v>
      </c>
      <c r="H2077" t="s">
        <v>2633</v>
      </c>
      <c r="I2077">
        <v>13.7</v>
      </c>
      <c r="J2077">
        <v>13.28</v>
      </c>
      <c r="K2077" s="4">
        <v>45100.525000000001</v>
      </c>
      <c r="L2077" t="s">
        <v>2576</v>
      </c>
      <c r="M2077" s="4">
        <v>45100.525000000001</v>
      </c>
    </row>
    <row r="2078" spans="1:13" x14ac:dyDescent="0.3">
      <c r="A2078" s="1">
        <f t="shared" si="32"/>
        <v>2077</v>
      </c>
      <c r="B2078" t="s">
        <v>2543</v>
      </c>
      <c r="C2078" t="s">
        <v>2536</v>
      </c>
      <c r="D2078" t="s">
        <v>2604</v>
      </c>
      <c r="F2078" t="s">
        <v>2573</v>
      </c>
      <c r="G2078" s="3">
        <v>6</v>
      </c>
      <c r="H2078" t="s">
        <v>2615</v>
      </c>
      <c r="I2078">
        <v>162.655</v>
      </c>
      <c r="J2078">
        <v>162.4</v>
      </c>
      <c r="K2078" s="4">
        <v>45099.951620370368</v>
      </c>
      <c r="L2078" t="s">
        <v>2576</v>
      </c>
      <c r="M2078" s="4">
        <v>45099.951620370368</v>
      </c>
    </row>
    <row r="2079" spans="1:13" x14ac:dyDescent="0.3">
      <c r="A2079" s="1">
        <f t="shared" si="32"/>
        <v>2078</v>
      </c>
      <c r="B2079" t="s">
        <v>2543</v>
      </c>
      <c r="C2079" t="s">
        <v>2536</v>
      </c>
      <c r="D2079" t="s">
        <v>2547</v>
      </c>
      <c r="F2079" t="s">
        <v>2573</v>
      </c>
      <c r="G2079" s="3">
        <v>9</v>
      </c>
      <c r="H2079" t="s">
        <v>2630</v>
      </c>
      <c r="I2079">
        <v>0.14000000000000001</v>
      </c>
      <c r="J2079">
        <v>0.14000000000000001</v>
      </c>
      <c r="K2079" s="4">
        <v>45099.378240740742</v>
      </c>
      <c r="L2079" t="s">
        <v>2576</v>
      </c>
      <c r="M2079" s="4">
        <v>45099.378240740742</v>
      </c>
    </row>
    <row r="2080" spans="1:13" x14ac:dyDescent="0.3">
      <c r="A2080" s="1">
        <f t="shared" si="32"/>
        <v>2079</v>
      </c>
      <c r="B2080" t="s">
        <v>2543</v>
      </c>
      <c r="C2080" t="s">
        <v>2536</v>
      </c>
      <c r="D2080" t="s">
        <v>2149</v>
      </c>
      <c r="F2080" t="s">
        <v>2573</v>
      </c>
      <c r="G2080" s="3">
        <v>7</v>
      </c>
      <c r="H2080" t="s">
        <v>2617</v>
      </c>
      <c r="I2080">
        <v>164.94800000000001</v>
      </c>
      <c r="J2080">
        <v>164.256</v>
      </c>
      <c r="K2080" s="4">
        <v>45098.804861111108</v>
      </c>
      <c r="L2080" t="s">
        <v>2576</v>
      </c>
      <c r="M2080" s="4">
        <v>45098.804861111108</v>
      </c>
    </row>
    <row r="2081" spans="1:13" x14ac:dyDescent="0.3">
      <c r="A2081" s="1">
        <f t="shared" si="32"/>
        <v>2080</v>
      </c>
      <c r="B2081" t="s">
        <v>2543</v>
      </c>
      <c r="C2081" t="s">
        <v>2536</v>
      </c>
      <c r="D2081" t="s">
        <v>2598</v>
      </c>
      <c r="F2081" t="s">
        <v>2573</v>
      </c>
      <c r="G2081" s="3">
        <v>6</v>
      </c>
      <c r="H2081" t="s">
        <v>2617</v>
      </c>
      <c r="I2081">
        <v>144.96</v>
      </c>
      <c r="J2081">
        <v>144.11000000000001</v>
      </c>
      <c r="K2081" s="4">
        <v>45098.231481481482</v>
      </c>
      <c r="L2081" t="s">
        <v>2576</v>
      </c>
      <c r="M2081" s="4">
        <v>45098.231481481482</v>
      </c>
    </row>
    <row r="2082" spans="1:13" x14ac:dyDescent="0.3">
      <c r="A2082" s="1">
        <f t="shared" si="32"/>
        <v>2081</v>
      </c>
      <c r="B2082" t="s">
        <v>2543</v>
      </c>
      <c r="C2082" t="s">
        <v>2536</v>
      </c>
      <c r="D2082" t="s">
        <v>69</v>
      </c>
      <c r="F2082" t="s">
        <v>2573</v>
      </c>
      <c r="G2082" s="3">
        <v>6</v>
      </c>
      <c r="H2082" t="s">
        <v>2609</v>
      </c>
      <c r="I2082">
        <v>20.18</v>
      </c>
      <c r="J2082">
        <v>20.18</v>
      </c>
      <c r="K2082" s="4">
        <v>45097.658101851848</v>
      </c>
      <c r="L2082" t="s">
        <v>2576</v>
      </c>
      <c r="M2082" s="4">
        <v>45097.658101851848</v>
      </c>
    </row>
    <row r="2083" spans="1:13" x14ac:dyDescent="0.3">
      <c r="A2083" s="1">
        <f t="shared" si="32"/>
        <v>2082</v>
      </c>
      <c r="B2083" t="s">
        <v>2543</v>
      </c>
      <c r="C2083" t="s">
        <v>2536</v>
      </c>
      <c r="D2083" t="s">
        <v>558</v>
      </c>
      <c r="F2083" t="s">
        <v>2573</v>
      </c>
      <c r="G2083" s="3">
        <v>45</v>
      </c>
      <c r="H2083" t="s">
        <v>2617</v>
      </c>
      <c r="I2083">
        <v>20.253</v>
      </c>
      <c r="J2083">
        <v>20.131</v>
      </c>
      <c r="K2083" s="4">
        <v>45097.084722222222</v>
      </c>
      <c r="L2083" t="s">
        <v>2576</v>
      </c>
      <c r="M2083" s="4">
        <v>45097.084722222222</v>
      </c>
    </row>
    <row r="2084" spans="1:13" x14ac:dyDescent="0.3">
      <c r="A2084" s="1">
        <f t="shared" si="32"/>
        <v>2083</v>
      </c>
      <c r="B2084" t="s">
        <v>2543</v>
      </c>
      <c r="C2084" t="s">
        <v>2536</v>
      </c>
      <c r="D2084" t="s">
        <v>81</v>
      </c>
      <c r="F2084" t="s">
        <v>2574</v>
      </c>
      <c r="G2084" s="3">
        <v>4</v>
      </c>
      <c r="H2084" t="s">
        <v>2640</v>
      </c>
      <c r="I2084">
        <v>13.704000000000001</v>
      </c>
      <c r="J2084">
        <v>13.704000000000001</v>
      </c>
      <c r="K2084" s="4">
        <v>45096.511342592596</v>
      </c>
      <c r="L2084" t="s">
        <v>2576</v>
      </c>
      <c r="M2084" s="4">
        <v>45096.511342592596</v>
      </c>
    </row>
    <row r="2085" spans="1:13" x14ac:dyDescent="0.3">
      <c r="A2085" s="1">
        <f t="shared" si="32"/>
        <v>2084</v>
      </c>
      <c r="B2085" t="s">
        <v>2543</v>
      </c>
      <c r="C2085" t="s">
        <v>2536</v>
      </c>
      <c r="D2085" t="s">
        <v>69</v>
      </c>
      <c r="F2085" t="s">
        <v>2574</v>
      </c>
      <c r="G2085" s="3">
        <v>6</v>
      </c>
      <c r="H2085" t="s">
        <v>2608</v>
      </c>
      <c r="I2085">
        <v>0.10100000000000001</v>
      </c>
      <c r="J2085">
        <v>0.10100000000000001</v>
      </c>
      <c r="K2085" s="4">
        <v>45095.937962962962</v>
      </c>
      <c r="L2085" t="s">
        <v>2576</v>
      </c>
      <c r="M2085" s="4">
        <v>45095.937962962962</v>
      </c>
    </row>
    <row r="2086" spans="1:13" x14ac:dyDescent="0.3">
      <c r="A2086" s="1">
        <f t="shared" si="32"/>
        <v>2085</v>
      </c>
      <c r="B2086" t="s">
        <v>2543</v>
      </c>
      <c r="C2086" t="s">
        <v>2536</v>
      </c>
      <c r="D2086" t="s">
        <v>81</v>
      </c>
      <c r="F2086" t="s">
        <v>2574</v>
      </c>
      <c r="G2086" s="3">
        <v>5</v>
      </c>
      <c r="H2086" t="s">
        <v>2612</v>
      </c>
      <c r="I2086">
        <v>151.36000000000001</v>
      </c>
      <c r="J2086">
        <v>150.6</v>
      </c>
      <c r="K2086" s="4">
        <v>45095.364583333336</v>
      </c>
      <c r="L2086" t="s">
        <v>2576</v>
      </c>
      <c r="M2086" s="4">
        <v>45095.364583333336</v>
      </c>
    </row>
    <row r="2087" spans="1:13" x14ac:dyDescent="0.3">
      <c r="A2087" s="1">
        <f t="shared" si="32"/>
        <v>2086</v>
      </c>
      <c r="B2087" t="s">
        <v>2543</v>
      </c>
      <c r="C2087" t="s">
        <v>2536</v>
      </c>
      <c r="D2087" t="s">
        <v>81</v>
      </c>
      <c r="F2087" t="s">
        <v>2574</v>
      </c>
      <c r="G2087" s="3">
        <v>2</v>
      </c>
      <c r="H2087" t="s">
        <v>2612</v>
      </c>
      <c r="I2087">
        <v>103.91</v>
      </c>
      <c r="J2087">
        <v>103.505</v>
      </c>
      <c r="K2087" s="4">
        <v>45094.791203703702</v>
      </c>
      <c r="L2087" t="s">
        <v>2576</v>
      </c>
      <c r="M2087" s="4">
        <v>45094.791203703702</v>
      </c>
    </row>
    <row r="2088" spans="1:13" x14ac:dyDescent="0.3">
      <c r="A2088" s="1">
        <f t="shared" si="32"/>
        <v>2087</v>
      </c>
      <c r="B2088" t="s">
        <v>2543</v>
      </c>
      <c r="C2088" t="s">
        <v>2536</v>
      </c>
      <c r="D2088" t="s">
        <v>81</v>
      </c>
      <c r="F2088" t="s">
        <v>2574</v>
      </c>
      <c r="G2088" s="3">
        <v>1</v>
      </c>
      <c r="H2088" t="s">
        <v>2609</v>
      </c>
      <c r="I2088">
        <v>208.60300000000001</v>
      </c>
      <c r="J2088">
        <v>208.60300000000001</v>
      </c>
      <c r="K2088" s="4">
        <v>45094.217824074076</v>
      </c>
      <c r="L2088" t="s">
        <v>2576</v>
      </c>
      <c r="M2088" s="4">
        <v>45094.217824074076</v>
      </c>
    </row>
    <row r="2089" spans="1:13" x14ac:dyDescent="0.3">
      <c r="A2089" s="1">
        <f t="shared" si="32"/>
        <v>2088</v>
      </c>
      <c r="B2089" t="s">
        <v>2543</v>
      </c>
      <c r="C2089" t="s">
        <v>2536</v>
      </c>
      <c r="D2089" t="s">
        <v>81</v>
      </c>
      <c r="F2089" t="s">
        <v>2574</v>
      </c>
      <c r="G2089" s="3">
        <v>1</v>
      </c>
      <c r="H2089" t="s">
        <v>2615</v>
      </c>
      <c r="I2089">
        <v>80.64</v>
      </c>
      <c r="J2089">
        <v>80</v>
      </c>
      <c r="K2089" s="4">
        <v>45093.644444444442</v>
      </c>
      <c r="L2089" t="s">
        <v>2576</v>
      </c>
      <c r="M2089" s="4">
        <v>45093.644444444442</v>
      </c>
    </row>
    <row r="2090" spans="1:13" x14ac:dyDescent="0.3">
      <c r="A2090" s="1">
        <f t="shared" si="32"/>
        <v>2089</v>
      </c>
      <c r="B2090" t="s">
        <v>2543</v>
      </c>
      <c r="C2090" t="s">
        <v>2536</v>
      </c>
      <c r="D2090" t="s">
        <v>274</v>
      </c>
      <c r="F2090" t="s">
        <v>2574</v>
      </c>
      <c r="G2090" s="3">
        <v>1</v>
      </c>
      <c r="H2090" t="s">
        <v>2608</v>
      </c>
      <c r="I2090">
        <v>3.5999999999999999E-3</v>
      </c>
      <c r="J2090">
        <v>3.5999999999999999E-3</v>
      </c>
      <c r="K2090" s="4">
        <v>45093.071064814816</v>
      </c>
      <c r="L2090" t="s">
        <v>2576</v>
      </c>
      <c r="M2090" s="4">
        <v>45093.071064814816</v>
      </c>
    </row>
    <row r="2091" spans="1:13" x14ac:dyDescent="0.3">
      <c r="A2091" s="1">
        <f t="shared" si="32"/>
        <v>2090</v>
      </c>
      <c r="B2091" t="s">
        <v>2543</v>
      </c>
      <c r="C2091" t="s">
        <v>2536</v>
      </c>
      <c r="D2091" t="s">
        <v>69</v>
      </c>
      <c r="F2091" t="s">
        <v>2574</v>
      </c>
      <c r="G2091" s="3">
        <v>1</v>
      </c>
      <c r="H2091" t="s">
        <v>2617</v>
      </c>
      <c r="I2091">
        <v>79.706000000000003</v>
      </c>
      <c r="J2091">
        <v>79.343000000000004</v>
      </c>
      <c r="K2091" s="4">
        <v>45092.497685185182</v>
      </c>
      <c r="L2091" t="s">
        <v>2576</v>
      </c>
      <c r="M2091" s="4">
        <v>45092.497685185182</v>
      </c>
    </row>
    <row r="2092" spans="1:13" x14ac:dyDescent="0.3">
      <c r="A2092" s="1">
        <f t="shared" si="32"/>
        <v>2091</v>
      </c>
      <c r="B2092" t="s">
        <v>2543</v>
      </c>
      <c r="C2092" t="s">
        <v>2536</v>
      </c>
      <c r="D2092" t="s">
        <v>2547</v>
      </c>
      <c r="F2092" t="s">
        <v>2574</v>
      </c>
      <c r="G2092" s="3">
        <v>1</v>
      </c>
      <c r="H2092" t="s">
        <v>2617</v>
      </c>
      <c r="I2092">
        <v>144.12899999999999</v>
      </c>
      <c r="J2092">
        <v>143.27699999999999</v>
      </c>
      <c r="K2092" s="4">
        <v>45091.924305555556</v>
      </c>
      <c r="L2092" t="s">
        <v>2576</v>
      </c>
      <c r="M2092" s="4">
        <v>45091.924305555556</v>
      </c>
    </row>
    <row r="2093" spans="1:13" x14ac:dyDescent="0.3">
      <c r="A2093" s="1">
        <f t="shared" si="32"/>
        <v>2092</v>
      </c>
      <c r="B2093" t="s">
        <v>2543</v>
      </c>
      <c r="C2093" t="s">
        <v>2536</v>
      </c>
      <c r="D2093" t="s">
        <v>2528</v>
      </c>
      <c r="F2093" t="s">
        <v>2574</v>
      </c>
      <c r="G2093" s="3">
        <v>1</v>
      </c>
      <c r="H2093" t="s">
        <v>2617</v>
      </c>
      <c r="I2093">
        <v>78.531999999999996</v>
      </c>
      <c r="J2093">
        <v>78.17</v>
      </c>
      <c r="K2093" s="4">
        <v>45091.350925925923</v>
      </c>
      <c r="L2093" t="s">
        <v>2576</v>
      </c>
      <c r="M2093" s="4">
        <v>45091.350925925923</v>
      </c>
    </row>
    <row r="2094" spans="1:13" x14ac:dyDescent="0.3">
      <c r="A2094" s="1">
        <f t="shared" si="32"/>
        <v>2093</v>
      </c>
      <c r="B2094" t="s">
        <v>2543</v>
      </c>
      <c r="C2094" t="s">
        <v>2536</v>
      </c>
      <c r="D2094" t="s">
        <v>7</v>
      </c>
      <c r="F2094" t="s">
        <v>2573</v>
      </c>
      <c r="G2094" s="3">
        <v>1</v>
      </c>
      <c r="H2094" t="s">
        <v>2617</v>
      </c>
      <c r="I2094">
        <v>101.155</v>
      </c>
      <c r="J2094">
        <v>100.65</v>
      </c>
      <c r="K2094" s="4">
        <v>45090.777546296296</v>
      </c>
      <c r="L2094" t="s">
        <v>2576</v>
      </c>
      <c r="M2094" s="4">
        <v>45090.777546296296</v>
      </c>
    </row>
    <row r="2095" spans="1:13" x14ac:dyDescent="0.3">
      <c r="A2095" s="1">
        <f t="shared" si="32"/>
        <v>2094</v>
      </c>
      <c r="B2095" t="s">
        <v>2543</v>
      </c>
      <c r="C2095" t="s">
        <v>2536</v>
      </c>
      <c r="D2095" t="s">
        <v>359</v>
      </c>
      <c r="F2095" t="s">
        <v>2573</v>
      </c>
      <c r="G2095" s="3">
        <v>5</v>
      </c>
      <c r="H2095" t="s">
        <v>2617</v>
      </c>
      <c r="I2095">
        <v>79.866</v>
      </c>
      <c r="J2095">
        <v>79.515000000000001</v>
      </c>
      <c r="K2095" s="4">
        <v>45090.20416666667</v>
      </c>
      <c r="L2095" t="s">
        <v>2576</v>
      </c>
      <c r="M2095" s="4">
        <v>45090.20416666667</v>
      </c>
    </row>
    <row r="2096" spans="1:13" x14ac:dyDescent="0.3">
      <c r="A2096" s="1">
        <f t="shared" si="32"/>
        <v>2095</v>
      </c>
      <c r="B2096" t="s">
        <v>2543</v>
      </c>
      <c r="C2096" t="s">
        <v>2536</v>
      </c>
      <c r="D2096" t="s">
        <v>2528</v>
      </c>
      <c r="F2096" t="s">
        <v>2573</v>
      </c>
      <c r="G2096" s="3">
        <v>4</v>
      </c>
      <c r="H2096" t="s">
        <v>2617</v>
      </c>
      <c r="I2096">
        <v>178.608</v>
      </c>
      <c r="J2096">
        <v>177.714</v>
      </c>
      <c r="K2096" s="4">
        <v>45089.630787037036</v>
      </c>
      <c r="L2096" t="s">
        <v>2576</v>
      </c>
      <c r="M2096" s="4">
        <v>45089.630787037036</v>
      </c>
    </row>
    <row r="2097" spans="1:13" x14ac:dyDescent="0.3">
      <c r="A2097" s="1">
        <f t="shared" si="32"/>
        <v>2096</v>
      </c>
      <c r="B2097" t="s">
        <v>2543</v>
      </c>
      <c r="C2097" t="s">
        <v>2536</v>
      </c>
      <c r="D2097" t="s">
        <v>2598</v>
      </c>
      <c r="F2097" t="s">
        <v>2573</v>
      </c>
      <c r="G2097" s="3">
        <v>45</v>
      </c>
      <c r="H2097" t="s">
        <v>2617</v>
      </c>
      <c r="I2097">
        <v>19.945</v>
      </c>
      <c r="J2097">
        <v>19.863</v>
      </c>
      <c r="K2097" s="4">
        <v>45089.05740740741</v>
      </c>
      <c r="L2097" t="s">
        <v>2576</v>
      </c>
      <c r="M2097" s="4">
        <v>45089.05740740741</v>
      </c>
    </row>
    <row r="2098" spans="1:13" x14ac:dyDescent="0.3">
      <c r="A2098" s="1">
        <f t="shared" si="32"/>
        <v>2097</v>
      </c>
      <c r="B2098" t="s">
        <v>2543</v>
      </c>
      <c r="C2098" t="s">
        <v>2536</v>
      </c>
      <c r="D2098" t="s">
        <v>81</v>
      </c>
      <c r="F2098" t="s">
        <v>2573</v>
      </c>
      <c r="G2098" s="3">
        <v>5</v>
      </c>
      <c r="H2098" t="s">
        <v>2618</v>
      </c>
      <c r="I2098">
        <v>500</v>
      </c>
      <c r="J2098">
        <v>500</v>
      </c>
      <c r="K2098" s="4">
        <v>45088.484027777777</v>
      </c>
      <c r="L2098" t="s">
        <v>2576</v>
      </c>
      <c r="M2098" s="4">
        <v>45088.484027777777</v>
      </c>
    </row>
    <row r="2099" spans="1:13" x14ac:dyDescent="0.3">
      <c r="A2099" s="1">
        <f t="shared" si="32"/>
        <v>2098</v>
      </c>
      <c r="B2099" t="s">
        <v>2543</v>
      </c>
      <c r="C2099" t="s">
        <v>2536</v>
      </c>
      <c r="D2099" t="s">
        <v>2528</v>
      </c>
      <c r="F2099" t="s">
        <v>2573</v>
      </c>
      <c r="G2099" s="3">
        <v>5</v>
      </c>
      <c r="H2099" t="s">
        <v>2618</v>
      </c>
      <c r="I2099">
        <v>2660</v>
      </c>
      <c r="J2099">
        <v>2660</v>
      </c>
      <c r="K2099" s="4">
        <v>45087.91064814815</v>
      </c>
      <c r="L2099" t="s">
        <v>2576</v>
      </c>
      <c r="M2099" s="4">
        <v>45087.91064814815</v>
      </c>
    </row>
    <row r="2100" spans="1:13" x14ac:dyDescent="0.3">
      <c r="A2100" s="1">
        <f t="shared" si="32"/>
        <v>2099</v>
      </c>
      <c r="B2100" t="s">
        <v>2543</v>
      </c>
      <c r="C2100" t="s">
        <v>2536</v>
      </c>
      <c r="D2100" t="s">
        <v>69</v>
      </c>
      <c r="F2100" t="s">
        <v>2573</v>
      </c>
      <c r="G2100" s="3">
        <v>4</v>
      </c>
      <c r="H2100" t="s">
        <v>2609</v>
      </c>
      <c r="I2100">
        <v>403.56200000000001</v>
      </c>
      <c r="J2100">
        <v>403.56200000000001</v>
      </c>
      <c r="K2100" s="4">
        <v>45087.337268518517</v>
      </c>
      <c r="L2100" t="s">
        <v>2576</v>
      </c>
      <c r="M2100" s="4">
        <v>45087.337268518517</v>
      </c>
    </row>
    <row r="2101" spans="1:13" x14ac:dyDescent="0.3">
      <c r="A2101" s="1">
        <f t="shared" si="32"/>
        <v>2100</v>
      </c>
      <c r="B2101" t="s">
        <v>2543</v>
      </c>
      <c r="C2101" t="s">
        <v>2536</v>
      </c>
      <c r="D2101" t="s">
        <v>69</v>
      </c>
      <c r="F2101" t="s">
        <v>2573</v>
      </c>
      <c r="G2101" s="3">
        <v>15</v>
      </c>
      <c r="H2101" t="s">
        <v>2608</v>
      </c>
      <c r="I2101">
        <v>7.5049999999999999</v>
      </c>
      <c r="J2101">
        <v>7.4387999999999996</v>
      </c>
      <c r="K2101" s="4">
        <v>45086.763888888891</v>
      </c>
      <c r="L2101" t="s">
        <v>2576</v>
      </c>
      <c r="M2101" s="4">
        <v>45086.763888888891</v>
      </c>
    </row>
    <row r="2102" spans="1:13" x14ac:dyDescent="0.3">
      <c r="A2102" s="1">
        <f t="shared" si="32"/>
        <v>2101</v>
      </c>
      <c r="B2102" t="s">
        <v>2543</v>
      </c>
      <c r="C2102" t="s">
        <v>2536</v>
      </c>
      <c r="D2102" t="s">
        <v>359</v>
      </c>
      <c r="F2102" t="s">
        <v>2573</v>
      </c>
      <c r="G2102" s="3">
        <v>3</v>
      </c>
      <c r="H2102" t="s">
        <v>2608</v>
      </c>
      <c r="I2102">
        <v>2.9112</v>
      </c>
      <c r="J2102">
        <v>2.8917999999999999</v>
      </c>
      <c r="K2102" s="4">
        <v>45086.190509259257</v>
      </c>
      <c r="L2102" t="s">
        <v>2576</v>
      </c>
      <c r="M2102" s="4">
        <v>45086.190509259257</v>
      </c>
    </row>
    <row r="2103" spans="1:13" x14ac:dyDescent="0.3">
      <c r="A2103" s="1">
        <f t="shared" si="32"/>
        <v>2102</v>
      </c>
      <c r="B2103" t="s">
        <v>2543</v>
      </c>
      <c r="C2103" t="s">
        <v>2536</v>
      </c>
      <c r="D2103" t="s">
        <v>274</v>
      </c>
      <c r="F2103" t="s">
        <v>2573</v>
      </c>
      <c r="G2103" s="3">
        <v>1</v>
      </c>
      <c r="H2103" t="s">
        <v>2617</v>
      </c>
      <c r="I2103">
        <v>144.12899999999999</v>
      </c>
      <c r="J2103">
        <v>143.27600000000001</v>
      </c>
      <c r="K2103" s="4">
        <v>45085.617129629631</v>
      </c>
      <c r="L2103" t="s">
        <v>2576</v>
      </c>
      <c r="M2103" s="4">
        <v>45085.617129629631</v>
      </c>
    </row>
    <row r="2104" spans="1:13" x14ac:dyDescent="0.3">
      <c r="A2104" s="1">
        <f t="shared" si="32"/>
        <v>2103</v>
      </c>
      <c r="B2104" t="s">
        <v>2543</v>
      </c>
      <c r="C2104" t="s">
        <v>2536</v>
      </c>
      <c r="D2104" t="s">
        <v>81</v>
      </c>
      <c r="F2104" t="s">
        <v>2573</v>
      </c>
      <c r="G2104" s="3">
        <v>3</v>
      </c>
      <c r="H2104" t="s">
        <v>2617</v>
      </c>
      <c r="I2104">
        <v>61.305999999999997</v>
      </c>
      <c r="J2104">
        <v>61.02</v>
      </c>
      <c r="K2104" s="4">
        <v>45085.043749999997</v>
      </c>
      <c r="L2104" t="s">
        <v>2576</v>
      </c>
      <c r="M2104" s="4">
        <v>45085.043749999997</v>
      </c>
    </row>
    <row r="2105" spans="1:13" x14ac:dyDescent="0.3">
      <c r="A2105" s="1">
        <f t="shared" si="32"/>
        <v>2104</v>
      </c>
      <c r="B2105" t="s">
        <v>2543</v>
      </c>
      <c r="C2105" t="s">
        <v>2536</v>
      </c>
      <c r="D2105" t="s">
        <v>7</v>
      </c>
      <c r="F2105" t="s">
        <v>2573</v>
      </c>
      <c r="G2105" s="3">
        <v>43</v>
      </c>
      <c r="H2105" t="s">
        <v>2608</v>
      </c>
      <c r="I2105">
        <v>0.27200000000000002</v>
      </c>
      <c r="J2105">
        <v>0.249</v>
      </c>
      <c r="K2105" s="4">
        <v>45084.470370370371</v>
      </c>
      <c r="L2105" t="s">
        <v>2576</v>
      </c>
      <c r="M2105" s="4">
        <v>45084.470370370371</v>
      </c>
    </row>
    <row r="2106" spans="1:13" x14ac:dyDescent="0.3">
      <c r="A2106" s="1">
        <f t="shared" si="32"/>
        <v>2105</v>
      </c>
      <c r="B2106" t="s">
        <v>2543</v>
      </c>
      <c r="C2106" t="s">
        <v>2536</v>
      </c>
      <c r="D2106" t="s">
        <v>274</v>
      </c>
      <c r="F2106" t="s">
        <v>2573</v>
      </c>
      <c r="G2106" s="3">
        <v>14</v>
      </c>
      <c r="H2106" t="s">
        <v>2619</v>
      </c>
      <c r="I2106">
        <v>5156.91</v>
      </c>
      <c r="J2106">
        <v>5156.91</v>
      </c>
      <c r="K2106" s="4">
        <v>45083.896990740737</v>
      </c>
      <c r="L2106" t="s">
        <v>2576</v>
      </c>
      <c r="M2106" s="4">
        <v>45083.896990740737</v>
      </c>
    </row>
    <row r="2107" spans="1:13" x14ac:dyDescent="0.3">
      <c r="A2107" s="1">
        <f t="shared" si="32"/>
        <v>2106</v>
      </c>
      <c r="B2107" t="s">
        <v>2543</v>
      </c>
      <c r="C2107" t="s">
        <v>2536</v>
      </c>
      <c r="D2107" t="s">
        <v>2604</v>
      </c>
      <c r="F2107" t="s">
        <v>2573</v>
      </c>
      <c r="G2107" s="3">
        <v>1</v>
      </c>
      <c r="H2107" t="s">
        <v>2645</v>
      </c>
      <c r="I2107">
        <v>23.495999999999999</v>
      </c>
      <c r="J2107">
        <v>23.495999999999999</v>
      </c>
      <c r="K2107" s="4">
        <v>45083.323611111111</v>
      </c>
      <c r="L2107" t="s">
        <v>2576</v>
      </c>
      <c r="M2107" s="4">
        <v>45083.323611111111</v>
      </c>
    </row>
    <row r="2108" spans="1:13" x14ac:dyDescent="0.3">
      <c r="A2108" s="1">
        <f t="shared" si="32"/>
        <v>2107</v>
      </c>
      <c r="B2108" t="s">
        <v>2543</v>
      </c>
      <c r="C2108" t="s">
        <v>2536</v>
      </c>
      <c r="D2108" t="s">
        <v>2598</v>
      </c>
      <c r="F2108" t="s">
        <v>2573</v>
      </c>
      <c r="G2108" s="3">
        <v>4</v>
      </c>
      <c r="H2108" t="s">
        <v>2620</v>
      </c>
      <c r="I2108">
        <v>53.603000000000002</v>
      </c>
      <c r="J2108">
        <v>53.603000000000002</v>
      </c>
      <c r="K2108" s="4">
        <v>45082.750231481485</v>
      </c>
      <c r="L2108" t="s">
        <v>2576</v>
      </c>
      <c r="M2108" s="4">
        <v>45082.750231481485</v>
      </c>
    </row>
    <row r="2109" spans="1:13" x14ac:dyDescent="0.3">
      <c r="A2109" s="1">
        <f t="shared" si="32"/>
        <v>2108</v>
      </c>
      <c r="B2109" t="s">
        <v>2543</v>
      </c>
      <c r="C2109" t="s">
        <v>2536</v>
      </c>
      <c r="D2109" t="s">
        <v>2149</v>
      </c>
      <c r="F2109" t="s">
        <v>2573</v>
      </c>
      <c r="G2109" s="3">
        <v>1</v>
      </c>
      <c r="H2109" t="s">
        <v>2615</v>
      </c>
      <c r="I2109">
        <v>20.329999999999998</v>
      </c>
      <c r="J2109">
        <v>20.125</v>
      </c>
      <c r="K2109" s="4">
        <v>45082.176851851851</v>
      </c>
      <c r="L2109" t="s">
        <v>2576</v>
      </c>
      <c r="M2109" s="4">
        <v>45082.176851851851</v>
      </c>
    </row>
    <row r="2110" spans="1:13" x14ac:dyDescent="0.3">
      <c r="A2110" s="1">
        <f t="shared" si="32"/>
        <v>2109</v>
      </c>
      <c r="B2110" t="s">
        <v>2543</v>
      </c>
      <c r="C2110" t="s">
        <v>2536</v>
      </c>
      <c r="D2110" t="s">
        <v>81</v>
      </c>
      <c r="F2110" t="s">
        <v>2574</v>
      </c>
      <c r="G2110" s="3">
        <v>1</v>
      </c>
      <c r="H2110" t="s">
        <v>2608</v>
      </c>
      <c r="I2110">
        <v>1.7999999999999999E-2</v>
      </c>
      <c r="J2110">
        <v>1.7999999999999999E-2</v>
      </c>
      <c r="K2110" s="4">
        <v>45081.603472222225</v>
      </c>
      <c r="L2110" t="s">
        <v>2576</v>
      </c>
      <c r="M2110" s="4">
        <v>45081.603472222225</v>
      </c>
    </row>
    <row r="2111" spans="1:13" x14ac:dyDescent="0.3">
      <c r="A2111" s="1">
        <f t="shared" si="32"/>
        <v>2110</v>
      </c>
      <c r="B2111" t="s">
        <v>2543</v>
      </c>
      <c r="C2111" t="s">
        <v>2536</v>
      </c>
      <c r="D2111" t="s">
        <v>7</v>
      </c>
      <c r="F2111" t="s">
        <v>2574</v>
      </c>
      <c r="G2111" s="3">
        <v>54</v>
      </c>
      <c r="H2111" t="s">
        <v>2608</v>
      </c>
      <c r="I2111">
        <v>8.4480000000000004</v>
      </c>
      <c r="J2111">
        <v>7.8</v>
      </c>
      <c r="K2111" s="4">
        <v>45081.030092592591</v>
      </c>
      <c r="L2111" t="s">
        <v>2576</v>
      </c>
      <c r="M2111" s="4">
        <v>45081.030092592591</v>
      </c>
    </row>
    <row r="2112" spans="1:13" x14ac:dyDescent="0.3">
      <c r="A2112" s="1">
        <f t="shared" si="32"/>
        <v>2111</v>
      </c>
      <c r="B2112" t="s">
        <v>2543</v>
      </c>
      <c r="C2112" t="s">
        <v>2536</v>
      </c>
      <c r="D2112" t="s">
        <v>0</v>
      </c>
      <c r="F2112" t="s">
        <v>2574</v>
      </c>
      <c r="G2112" s="3">
        <v>5</v>
      </c>
      <c r="H2112" t="s">
        <v>2617</v>
      </c>
      <c r="I2112">
        <v>285.53699999999998</v>
      </c>
      <c r="J2112">
        <v>284.16199999999998</v>
      </c>
      <c r="K2112" s="4">
        <v>45080.456712962965</v>
      </c>
      <c r="L2112" t="s">
        <v>2576</v>
      </c>
      <c r="M2112" s="4">
        <v>45080.456712962965</v>
      </c>
    </row>
    <row r="2113" spans="1:13" x14ac:dyDescent="0.3">
      <c r="A2113" s="1">
        <f t="shared" si="32"/>
        <v>2112</v>
      </c>
      <c r="B2113" t="s">
        <v>2543</v>
      </c>
      <c r="C2113" t="s">
        <v>2536</v>
      </c>
      <c r="D2113" t="s">
        <v>2598</v>
      </c>
      <c r="F2113" t="s">
        <v>2574</v>
      </c>
      <c r="G2113" s="3">
        <v>22</v>
      </c>
      <c r="H2113" t="s">
        <v>2617</v>
      </c>
      <c r="I2113">
        <v>470.46100000000001</v>
      </c>
      <c r="J2113">
        <v>467.399</v>
      </c>
      <c r="K2113" s="4">
        <v>45079.883333333331</v>
      </c>
      <c r="L2113" t="s">
        <v>2576</v>
      </c>
      <c r="M2113" s="4">
        <v>45079.883333333331</v>
      </c>
    </row>
    <row r="2114" spans="1:13" x14ac:dyDescent="0.3">
      <c r="A2114" s="1">
        <f t="shared" si="32"/>
        <v>2113</v>
      </c>
      <c r="B2114" t="s">
        <v>2543</v>
      </c>
      <c r="C2114" t="s">
        <v>2536</v>
      </c>
      <c r="D2114" t="s">
        <v>0</v>
      </c>
      <c r="F2114" t="s">
        <v>2574</v>
      </c>
      <c r="G2114" s="3">
        <v>3</v>
      </c>
      <c r="H2114" t="s">
        <v>2615</v>
      </c>
      <c r="I2114">
        <v>40.494</v>
      </c>
      <c r="J2114">
        <v>40.494</v>
      </c>
      <c r="K2114" s="4">
        <v>45079.309953703705</v>
      </c>
      <c r="L2114" t="s">
        <v>2576</v>
      </c>
      <c r="M2114" s="4">
        <v>45079.309953703705</v>
      </c>
    </row>
    <row r="2115" spans="1:13" x14ac:dyDescent="0.3">
      <c r="A2115" s="1">
        <f t="shared" ref="A2115:A2178" si="33">ROW()-1</f>
        <v>2114</v>
      </c>
      <c r="B2115" t="s">
        <v>2543</v>
      </c>
      <c r="C2115" t="s">
        <v>2536</v>
      </c>
      <c r="D2115" t="s">
        <v>0</v>
      </c>
      <c r="F2115" t="s">
        <v>2574</v>
      </c>
      <c r="G2115" s="3">
        <v>5</v>
      </c>
      <c r="H2115" t="s">
        <v>2615</v>
      </c>
      <c r="I2115">
        <v>84.671999999999997</v>
      </c>
      <c r="J2115">
        <v>84</v>
      </c>
      <c r="K2115" s="4">
        <v>45078.736574074072</v>
      </c>
      <c r="L2115" t="s">
        <v>2576</v>
      </c>
      <c r="M2115" s="4">
        <v>45078.736574074072</v>
      </c>
    </row>
    <row r="2116" spans="1:13" x14ac:dyDescent="0.3">
      <c r="A2116" s="1">
        <f t="shared" si="33"/>
        <v>2115</v>
      </c>
      <c r="B2116" t="s">
        <v>2543</v>
      </c>
      <c r="C2116" t="s">
        <v>2536</v>
      </c>
      <c r="D2116" t="s">
        <v>0</v>
      </c>
      <c r="F2116" t="s">
        <v>2574</v>
      </c>
      <c r="G2116" s="3">
        <v>1</v>
      </c>
      <c r="H2116" t="s">
        <v>2608</v>
      </c>
      <c r="I2116">
        <v>1.34E-2</v>
      </c>
      <c r="J2116">
        <v>1.34E-2</v>
      </c>
      <c r="K2116" s="4">
        <v>45078.163194444445</v>
      </c>
      <c r="L2116" t="s">
        <v>2576</v>
      </c>
      <c r="M2116" s="4">
        <v>45078.163194444445</v>
      </c>
    </row>
    <row r="2117" spans="1:13" x14ac:dyDescent="0.3">
      <c r="A2117" s="1">
        <f t="shared" si="33"/>
        <v>2116</v>
      </c>
      <c r="B2117" t="s">
        <v>2543</v>
      </c>
      <c r="C2117" t="s">
        <v>2536</v>
      </c>
      <c r="D2117" t="s">
        <v>81</v>
      </c>
      <c r="F2117" t="s">
        <v>2574</v>
      </c>
      <c r="G2117" s="3">
        <v>10</v>
      </c>
      <c r="H2117" t="s">
        <v>2608</v>
      </c>
      <c r="I2117">
        <v>2.4500000000000001E-2</v>
      </c>
      <c r="J2117">
        <v>2.4500000000000001E-2</v>
      </c>
      <c r="K2117" s="4">
        <v>45077.589814814812</v>
      </c>
      <c r="L2117" t="s">
        <v>2576</v>
      </c>
      <c r="M2117" s="4">
        <v>45077.589814814812</v>
      </c>
    </row>
    <row r="2118" spans="1:13" x14ac:dyDescent="0.3">
      <c r="A2118" s="1">
        <f t="shared" si="33"/>
        <v>2117</v>
      </c>
      <c r="B2118" t="s">
        <v>2543</v>
      </c>
      <c r="C2118" t="s">
        <v>2536</v>
      </c>
      <c r="D2118" t="s">
        <v>7</v>
      </c>
      <c r="F2118" t="s">
        <v>2574</v>
      </c>
      <c r="G2118" s="3">
        <v>10</v>
      </c>
      <c r="H2118" t="s">
        <v>2612</v>
      </c>
      <c r="I2118">
        <v>125.2</v>
      </c>
      <c r="J2118">
        <v>122.849</v>
      </c>
      <c r="K2118" s="4">
        <v>45077.016435185185</v>
      </c>
      <c r="L2118" t="s">
        <v>2576</v>
      </c>
      <c r="M2118" s="4">
        <v>45077.016435185185</v>
      </c>
    </row>
    <row r="2119" spans="1:13" x14ac:dyDescent="0.3">
      <c r="A2119" s="1">
        <f t="shared" si="33"/>
        <v>2118</v>
      </c>
      <c r="B2119" t="s">
        <v>2543</v>
      </c>
      <c r="C2119" t="s">
        <v>2536</v>
      </c>
      <c r="D2119" t="s">
        <v>7</v>
      </c>
      <c r="F2119" t="s">
        <v>2574</v>
      </c>
      <c r="G2119" s="3">
        <v>30</v>
      </c>
      <c r="H2119" t="s">
        <v>2612</v>
      </c>
      <c r="I2119">
        <v>153.32</v>
      </c>
      <c r="J2119">
        <v>150.55199999999999</v>
      </c>
      <c r="K2119" s="4">
        <v>45076.443055555559</v>
      </c>
      <c r="L2119" t="s">
        <v>2576</v>
      </c>
      <c r="M2119" s="4">
        <v>45076.443055555559</v>
      </c>
    </row>
    <row r="2120" spans="1:13" x14ac:dyDescent="0.3">
      <c r="A2120" s="1">
        <f t="shared" si="33"/>
        <v>2119</v>
      </c>
      <c r="B2120" t="s">
        <v>2543</v>
      </c>
      <c r="C2120" t="s">
        <v>2536</v>
      </c>
      <c r="D2120" t="s">
        <v>138</v>
      </c>
      <c r="F2120" t="s">
        <v>2574</v>
      </c>
      <c r="G2120" s="3">
        <v>2</v>
      </c>
      <c r="H2120" t="s">
        <v>2612</v>
      </c>
      <c r="I2120">
        <v>48.98</v>
      </c>
      <c r="J2120">
        <v>48.081000000000003</v>
      </c>
      <c r="K2120" s="4">
        <v>45075.869675925926</v>
      </c>
      <c r="L2120" t="s">
        <v>2576</v>
      </c>
      <c r="M2120" s="4">
        <v>45075.869675925926</v>
      </c>
    </row>
    <row r="2121" spans="1:13" x14ac:dyDescent="0.3">
      <c r="A2121" s="1">
        <f t="shared" si="33"/>
        <v>2120</v>
      </c>
      <c r="B2121" t="s">
        <v>2543</v>
      </c>
      <c r="C2121" t="s">
        <v>2536</v>
      </c>
      <c r="D2121" t="s">
        <v>359</v>
      </c>
      <c r="F2121" t="s">
        <v>2574</v>
      </c>
      <c r="G2121" s="3">
        <v>5</v>
      </c>
      <c r="H2121" t="s">
        <v>2612</v>
      </c>
      <c r="I2121">
        <v>155.79</v>
      </c>
      <c r="J2121">
        <v>155.17599999999999</v>
      </c>
      <c r="K2121" s="4">
        <v>45075.296296296299</v>
      </c>
      <c r="L2121" t="s">
        <v>2576</v>
      </c>
      <c r="M2121" s="4">
        <v>45075.296296296299</v>
      </c>
    </row>
    <row r="2122" spans="1:13" x14ac:dyDescent="0.3">
      <c r="A2122" s="1">
        <f t="shared" si="33"/>
        <v>2121</v>
      </c>
      <c r="B2122" t="s">
        <v>2543</v>
      </c>
      <c r="C2122" t="s">
        <v>2536</v>
      </c>
      <c r="D2122" t="s">
        <v>7</v>
      </c>
      <c r="F2122" t="s">
        <v>2574</v>
      </c>
      <c r="G2122" s="3">
        <v>1</v>
      </c>
      <c r="H2122" t="s">
        <v>2640</v>
      </c>
      <c r="I2122">
        <v>27.106999999999999</v>
      </c>
      <c r="J2122">
        <v>27.106999999999999</v>
      </c>
      <c r="K2122" s="4">
        <v>45074.722916666666</v>
      </c>
      <c r="L2122" t="s">
        <v>2576</v>
      </c>
      <c r="M2122" s="4">
        <v>45074.722916666666</v>
      </c>
    </row>
    <row r="2123" spans="1:13" x14ac:dyDescent="0.3">
      <c r="A2123" s="1">
        <f t="shared" si="33"/>
        <v>2122</v>
      </c>
      <c r="B2123" t="s">
        <v>2543</v>
      </c>
      <c r="C2123" t="s">
        <v>2536</v>
      </c>
      <c r="D2123" t="s">
        <v>81</v>
      </c>
      <c r="F2123" t="s">
        <v>2574</v>
      </c>
      <c r="G2123" s="3">
        <v>2</v>
      </c>
      <c r="H2123" t="s">
        <v>2612</v>
      </c>
      <c r="I2123">
        <v>77.930000000000007</v>
      </c>
      <c r="J2123">
        <v>77.745000000000005</v>
      </c>
      <c r="K2123" s="4">
        <v>45074.149537037039</v>
      </c>
      <c r="L2123" t="s">
        <v>2576</v>
      </c>
      <c r="M2123" s="4">
        <v>45074.149537037039</v>
      </c>
    </row>
    <row r="2124" spans="1:13" x14ac:dyDescent="0.3">
      <c r="A2124" s="1">
        <f t="shared" si="33"/>
        <v>2123</v>
      </c>
      <c r="B2124" t="s">
        <v>2543</v>
      </c>
      <c r="C2124" t="s">
        <v>2536</v>
      </c>
      <c r="D2124" t="s">
        <v>81</v>
      </c>
      <c r="F2124" t="s">
        <v>2574</v>
      </c>
      <c r="G2124" s="3">
        <v>2</v>
      </c>
      <c r="H2124" t="s">
        <v>2612</v>
      </c>
      <c r="I2124">
        <v>155.66</v>
      </c>
      <c r="J2124">
        <v>154.876</v>
      </c>
      <c r="K2124" s="4">
        <v>45073.576157407406</v>
      </c>
      <c r="L2124" t="s">
        <v>2576</v>
      </c>
      <c r="M2124" s="4">
        <v>45073.576157407406</v>
      </c>
    </row>
    <row r="2125" spans="1:13" x14ac:dyDescent="0.3">
      <c r="A2125" s="1">
        <f t="shared" si="33"/>
        <v>2124</v>
      </c>
      <c r="B2125" t="s">
        <v>2543</v>
      </c>
      <c r="C2125" t="s">
        <v>2536</v>
      </c>
      <c r="D2125" t="s">
        <v>2528</v>
      </c>
      <c r="F2125" t="s">
        <v>2574</v>
      </c>
      <c r="G2125" s="3">
        <v>5</v>
      </c>
      <c r="H2125" t="s">
        <v>2612</v>
      </c>
      <c r="I2125">
        <v>51.58</v>
      </c>
      <c r="J2125">
        <v>50.651000000000003</v>
      </c>
      <c r="K2125" s="4">
        <v>45073.00277777778</v>
      </c>
      <c r="L2125" t="s">
        <v>2576</v>
      </c>
      <c r="M2125" s="4">
        <v>45073.00277777778</v>
      </c>
    </row>
    <row r="2126" spans="1:13" x14ac:dyDescent="0.3">
      <c r="A2126" s="1">
        <f t="shared" si="33"/>
        <v>2125</v>
      </c>
      <c r="B2126" t="s">
        <v>2543</v>
      </c>
      <c r="C2126" t="s">
        <v>2536</v>
      </c>
      <c r="D2126" t="s">
        <v>7</v>
      </c>
      <c r="F2126" t="s">
        <v>2574</v>
      </c>
      <c r="G2126" s="3">
        <v>5</v>
      </c>
      <c r="H2126" t="s">
        <v>2608</v>
      </c>
      <c r="I2126">
        <v>1.7625</v>
      </c>
      <c r="J2126">
        <v>1.7</v>
      </c>
      <c r="K2126" s="4">
        <v>45072.429398148146</v>
      </c>
      <c r="L2126" t="s">
        <v>2576</v>
      </c>
      <c r="M2126" s="4">
        <v>45072.429398148146</v>
      </c>
    </row>
    <row r="2127" spans="1:13" x14ac:dyDescent="0.3">
      <c r="A2127" s="1">
        <f t="shared" si="33"/>
        <v>2126</v>
      </c>
      <c r="B2127" t="s">
        <v>2543</v>
      </c>
      <c r="C2127" t="s">
        <v>2536</v>
      </c>
      <c r="D2127" t="s">
        <v>0</v>
      </c>
      <c r="F2127" t="s">
        <v>2574</v>
      </c>
      <c r="G2127" s="3">
        <v>10</v>
      </c>
      <c r="H2127" t="s">
        <v>2612</v>
      </c>
      <c r="I2127">
        <v>154.18</v>
      </c>
      <c r="J2127">
        <v>151.36799999999999</v>
      </c>
      <c r="K2127" s="4">
        <v>45071.85601851852</v>
      </c>
      <c r="L2127" t="s">
        <v>2576</v>
      </c>
      <c r="M2127" s="4">
        <v>45071.85601851852</v>
      </c>
    </row>
    <row r="2128" spans="1:13" x14ac:dyDescent="0.3">
      <c r="A2128" s="1">
        <f t="shared" si="33"/>
        <v>2127</v>
      </c>
      <c r="B2128" t="s">
        <v>2543</v>
      </c>
      <c r="C2128" t="s">
        <v>2536</v>
      </c>
      <c r="D2128" t="s">
        <v>0</v>
      </c>
      <c r="F2128" t="s">
        <v>2573</v>
      </c>
      <c r="G2128" s="3">
        <v>35</v>
      </c>
      <c r="H2128" t="s">
        <v>2612</v>
      </c>
      <c r="I2128">
        <v>76.739999999999995</v>
      </c>
      <c r="J2128">
        <v>75.429000000000002</v>
      </c>
      <c r="K2128" s="4">
        <v>45071.282638888886</v>
      </c>
      <c r="L2128" t="s">
        <v>2576</v>
      </c>
      <c r="M2128" s="4">
        <v>45071.282638888886</v>
      </c>
    </row>
    <row r="2129" spans="1:13" x14ac:dyDescent="0.3">
      <c r="A2129" s="1">
        <f t="shared" si="33"/>
        <v>2128</v>
      </c>
      <c r="B2129" t="s">
        <v>2543</v>
      </c>
      <c r="C2129" t="s">
        <v>2536</v>
      </c>
      <c r="D2129" t="s">
        <v>0</v>
      </c>
      <c r="F2129" t="s">
        <v>2573</v>
      </c>
      <c r="G2129" s="3">
        <v>4</v>
      </c>
      <c r="H2129" t="s">
        <v>2612</v>
      </c>
      <c r="I2129">
        <v>100.87</v>
      </c>
      <c r="J2129">
        <v>100</v>
      </c>
      <c r="K2129" s="4">
        <v>45070.70925925926</v>
      </c>
      <c r="L2129" t="s">
        <v>2576</v>
      </c>
      <c r="M2129" s="4">
        <v>45070.70925925926</v>
      </c>
    </row>
    <row r="2130" spans="1:13" x14ac:dyDescent="0.3">
      <c r="A2130" s="1">
        <f t="shared" si="33"/>
        <v>2129</v>
      </c>
      <c r="B2130" t="s">
        <v>2543</v>
      </c>
      <c r="C2130" t="s">
        <v>2536</v>
      </c>
      <c r="D2130" t="s">
        <v>558</v>
      </c>
      <c r="F2130" t="s">
        <v>2573</v>
      </c>
      <c r="G2130" s="3">
        <v>6</v>
      </c>
      <c r="H2130" t="s">
        <v>2608</v>
      </c>
      <c r="I2130">
        <v>1.9E-3</v>
      </c>
      <c r="J2130">
        <v>1.9E-3</v>
      </c>
      <c r="K2130" s="4">
        <v>45070.135879629626</v>
      </c>
      <c r="L2130" t="s">
        <v>2576</v>
      </c>
      <c r="M2130" s="4">
        <v>45070.135879629626</v>
      </c>
    </row>
    <row r="2131" spans="1:13" x14ac:dyDescent="0.3">
      <c r="A2131" s="1">
        <f t="shared" si="33"/>
        <v>2130</v>
      </c>
      <c r="B2131" t="s">
        <v>2543</v>
      </c>
      <c r="C2131" t="s">
        <v>2536</v>
      </c>
      <c r="D2131" t="s">
        <v>274</v>
      </c>
      <c r="F2131" t="s">
        <v>2573</v>
      </c>
      <c r="G2131" s="3">
        <v>6</v>
      </c>
      <c r="H2131" t="s">
        <v>2612</v>
      </c>
      <c r="I2131">
        <v>153.9</v>
      </c>
      <c r="J2131">
        <v>153</v>
      </c>
      <c r="K2131" s="4">
        <v>45069.5625</v>
      </c>
      <c r="L2131" t="s">
        <v>2576</v>
      </c>
      <c r="M2131" s="4">
        <v>45069.5625</v>
      </c>
    </row>
    <row r="2132" spans="1:13" x14ac:dyDescent="0.3">
      <c r="A2132" s="1">
        <f t="shared" si="33"/>
        <v>2131</v>
      </c>
      <c r="B2132" t="s">
        <v>2543</v>
      </c>
      <c r="C2132" t="s">
        <v>2536</v>
      </c>
      <c r="D2132" t="s">
        <v>2547</v>
      </c>
      <c r="F2132" t="s">
        <v>2573</v>
      </c>
      <c r="G2132" s="3">
        <v>7</v>
      </c>
      <c r="H2132" t="s">
        <v>2608</v>
      </c>
      <c r="I2132">
        <v>2.2100000000000002E-2</v>
      </c>
      <c r="J2132">
        <v>2.2100000000000002E-2</v>
      </c>
      <c r="K2132" s="4">
        <v>45068.989120370374</v>
      </c>
      <c r="L2132" t="s">
        <v>2576</v>
      </c>
      <c r="M2132" s="4">
        <v>45068.989120370374</v>
      </c>
    </row>
    <row r="2133" spans="1:13" x14ac:dyDescent="0.3">
      <c r="A2133" s="1">
        <f t="shared" si="33"/>
        <v>2132</v>
      </c>
      <c r="B2133" t="s">
        <v>2543</v>
      </c>
      <c r="C2133" t="s">
        <v>2536</v>
      </c>
      <c r="D2133" t="s">
        <v>112</v>
      </c>
      <c r="F2133" t="s">
        <v>2573</v>
      </c>
      <c r="G2133" s="3">
        <v>1</v>
      </c>
      <c r="H2133" t="s">
        <v>2615</v>
      </c>
      <c r="I2133">
        <v>6.2</v>
      </c>
      <c r="J2133">
        <v>6.2</v>
      </c>
      <c r="K2133" s="4">
        <v>45068.41574074074</v>
      </c>
      <c r="L2133" t="s">
        <v>2576</v>
      </c>
      <c r="M2133" s="4">
        <v>45068.41574074074</v>
      </c>
    </row>
    <row r="2134" spans="1:13" x14ac:dyDescent="0.3">
      <c r="A2134" s="1">
        <f t="shared" si="33"/>
        <v>2133</v>
      </c>
      <c r="B2134" t="s">
        <v>2543</v>
      </c>
      <c r="C2134" t="s">
        <v>2536</v>
      </c>
      <c r="D2134" t="s">
        <v>2149</v>
      </c>
      <c r="F2134" t="s">
        <v>2573</v>
      </c>
      <c r="G2134" s="3">
        <v>22</v>
      </c>
      <c r="H2134" t="s">
        <v>2612</v>
      </c>
      <c r="I2134">
        <v>151.29</v>
      </c>
      <c r="J2134">
        <v>151</v>
      </c>
      <c r="K2134" s="4">
        <v>45067.842361111114</v>
      </c>
      <c r="L2134" t="s">
        <v>2576</v>
      </c>
      <c r="M2134" s="4">
        <v>45067.842361111114</v>
      </c>
    </row>
    <row r="2135" spans="1:13" x14ac:dyDescent="0.3">
      <c r="A2135" s="1">
        <f t="shared" si="33"/>
        <v>2134</v>
      </c>
      <c r="B2135" t="s">
        <v>2543</v>
      </c>
      <c r="C2135" t="s">
        <v>2536</v>
      </c>
      <c r="D2135" t="s">
        <v>7</v>
      </c>
      <c r="F2135" t="s">
        <v>2573</v>
      </c>
      <c r="G2135" s="3">
        <v>6</v>
      </c>
      <c r="H2135" t="s">
        <v>2612</v>
      </c>
      <c r="I2135">
        <v>148.34</v>
      </c>
      <c r="J2135">
        <v>148</v>
      </c>
      <c r="K2135" s="4">
        <v>45067.26898148148</v>
      </c>
      <c r="L2135" t="s">
        <v>2576</v>
      </c>
      <c r="M2135" s="4">
        <v>45067.26898148148</v>
      </c>
    </row>
    <row r="2136" spans="1:13" x14ac:dyDescent="0.3">
      <c r="A2136" s="1">
        <f t="shared" si="33"/>
        <v>2135</v>
      </c>
      <c r="B2136" t="s">
        <v>2543</v>
      </c>
      <c r="C2136" t="s">
        <v>2536</v>
      </c>
      <c r="D2136" t="s">
        <v>7</v>
      </c>
      <c r="F2136" t="s">
        <v>2574</v>
      </c>
      <c r="G2136" s="3">
        <v>9</v>
      </c>
      <c r="H2136" t="s">
        <v>2615</v>
      </c>
      <c r="I2136">
        <v>20.56</v>
      </c>
      <c r="J2136">
        <v>20.56</v>
      </c>
      <c r="K2136" s="4">
        <v>45066.695601851854</v>
      </c>
      <c r="L2136" t="s">
        <v>2576</v>
      </c>
      <c r="M2136" s="4">
        <v>45066.695601851854</v>
      </c>
    </row>
    <row r="2137" spans="1:13" x14ac:dyDescent="0.3">
      <c r="A2137" s="1">
        <f t="shared" si="33"/>
        <v>2136</v>
      </c>
      <c r="B2137" t="s">
        <v>2543</v>
      </c>
      <c r="C2137" t="s">
        <v>2536</v>
      </c>
      <c r="D2137" t="s">
        <v>0</v>
      </c>
      <c r="F2137" t="s">
        <v>2574</v>
      </c>
      <c r="G2137" s="3">
        <v>6</v>
      </c>
      <c r="H2137" t="s">
        <v>2612</v>
      </c>
      <c r="I2137">
        <v>152.15</v>
      </c>
      <c r="J2137">
        <v>152</v>
      </c>
      <c r="K2137" s="4">
        <v>45066.12222222222</v>
      </c>
      <c r="L2137" t="s">
        <v>2576</v>
      </c>
      <c r="M2137" s="4">
        <v>45066.12222222222</v>
      </c>
    </row>
    <row r="2138" spans="1:13" x14ac:dyDescent="0.3">
      <c r="A2138" s="1">
        <f t="shared" si="33"/>
        <v>2137</v>
      </c>
      <c r="B2138" t="s">
        <v>2543</v>
      </c>
      <c r="C2138" t="s">
        <v>2536</v>
      </c>
      <c r="D2138" t="s">
        <v>81</v>
      </c>
      <c r="F2138" t="s">
        <v>2574</v>
      </c>
      <c r="G2138" s="3">
        <v>6</v>
      </c>
      <c r="H2138" t="s">
        <v>2615</v>
      </c>
      <c r="I2138">
        <v>70.760000000000005</v>
      </c>
      <c r="J2138">
        <v>70.760000000000005</v>
      </c>
      <c r="K2138" s="4">
        <v>45065.548842592594</v>
      </c>
      <c r="L2138" t="s">
        <v>2576</v>
      </c>
      <c r="M2138" s="4">
        <v>45065.548842592594</v>
      </c>
    </row>
    <row r="2139" spans="1:13" x14ac:dyDescent="0.3">
      <c r="A2139" s="1">
        <f t="shared" si="33"/>
        <v>2138</v>
      </c>
      <c r="B2139" t="s">
        <v>2543</v>
      </c>
      <c r="C2139" t="s">
        <v>2536</v>
      </c>
      <c r="D2139" t="s">
        <v>138</v>
      </c>
      <c r="F2139" t="s">
        <v>2574</v>
      </c>
      <c r="G2139" s="3">
        <v>45</v>
      </c>
      <c r="H2139" t="s">
        <v>2612</v>
      </c>
      <c r="I2139">
        <v>151.1</v>
      </c>
      <c r="J2139">
        <v>150</v>
      </c>
      <c r="K2139" s="4">
        <v>45064.975462962961</v>
      </c>
      <c r="L2139" t="s">
        <v>2576</v>
      </c>
      <c r="M2139" s="4">
        <v>45064.975462962961</v>
      </c>
    </row>
    <row r="2140" spans="1:13" x14ac:dyDescent="0.3">
      <c r="A2140" s="1">
        <f t="shared" si="33"/>
        <v>2139</v>
      </c>
      <c r="B2140" t="s">
        <v>2543</v>
      </c>
      <c r="C2140" t="s">
        <v>2536</v>
      </c>
      <c r="D2140" t="s">
        <v>2149</v>
      </c>
      <c r="F2140" t="s">
        <v>2574</v>
      </c>
      <c r="G2140" s="3">
        <v>4</v>
      </c>
      <c r="H2140" t="s">
        <v>2645</v>
      </c>
      <c r="I2140">
        <v>607.88800000000003</v>
      </c>
      <c r="J2140">
        <v>607.88800000000003</v>
      </c>
      <c r="K2140" s="4">
        <v>45064.402083333334</v>
      </c>
      <c r="L2140" t="s">
        <v>2576</v>
      </c>
      <c r="M2140" s="4">
        <v>45064.402083333334</v>
      </c>
    </row>
    <row r="2141" spans="1:13" x14ac:dyDescent="0.3">
      <c r="A2141" s="1">
        <f t="shared" si="33"/>
        <v>2140</v>
      </c>
      <c r="B2141" t="s">
        <v>2543</v>
      </c>
      <c r="C2141" t="s">
        <v>2536</v>
      </c>
      <c r="D2141" t="s">
        <v>69</v>
      </c>
      <c r="F2141" t="s">
        <v>2574</v>
      </c>
      <c r="G2141" s="3">
        <v>6</v>
      </c>
      <c r="H2141" t="s">
        <v>2612</v>
      </c>
      <c r="I2141">
        <v>82.837999999999994</v>
      </c>
      <c r="J2141">
        <v>82.29</v>
      </c>
      <c r="K2141" s="4">
        <v>45063.828703703701</v>
      </c>
      <c r="L2141" t="s">
        <v>2576</v>
      </c>
      <c r="M2141" s="4">
        <v>45063.828703703701</v>
      </c>
    </row>
    <row r="2142" spans="1:13" x14ac:dyDescent="0.3">
      <c r="A2142" s="1">
        <f t="shared" si="33"/>
        <v>2141</v>
      </c>
      <c r="B2142" t="s">
        <v>2543</v>
      </c>
      <c r="C2142" t="s">
        <v>2536</v>
      </c>
      <c r="D2142" t="s">
        <v>7</v>
      </c>
      <c r="F2142" t="s">
        <v>2574</v>
      </c>
      <c r="G2142" s="3">
        <v>6</v>
      </c>
      <c r="H2142" t="s">
        <v>2620</v>
      </c>
      <c r="I2142">
        <v>0.26900000000000002</v>
      </c>
      <c r="J2142">
        <v>0.22700000000000001</v>
      </c>
      <c r="K2142" s="4">
        <v>45063.255324074074</v>
      </c>
      <c r="L2142" t="s">
        <v>2576</v>
      </c>
      <c r="M2142" s="4">
        <v>45063.255324074074</v>
      </c>
    </row>
    <row r="2143" spans="1:13" x14ac:dyDescent="0.3">
      <c r="A2143" s="1">
        <f t="shared" si="33"/>
        <v>2142</v>
      </c>
      <c r="B2143" t="s">
        <v>2543</v>
      </c>
      <c r="C2143" t="s">
        <v>2536</v>
      </c>
      <c r="D2143" t="s">
        <v>69</v>
      </c>
      <c r="F2143" t="s">
        <v>2574</v>
      </c>
      <c r="G2143" s="3">
        <v>5</v>
      </c>
      <c r="H2143" t="s">
        <v>2608</v>
      </c>
      <c r="I2143">
        <v>3.5999999999999997E-2</v>
      </c>
      <c r="J2143">
        <v>3.5999999999999997E-2</v>
      </c>
      <c r="K2143" s="4">
        <v>45062.681944444441</v>
      </c>
      <c r="L2143" t="s">
        <v>2576</v>
      </c>
      <c r="M2143" s="4">
        <v>45062.681944444441</v>
      </c>
    </row>
    <row r="2144" spans="1:13" x14ac:dyDescent="0.3">
      <c r="A2144" s="1">
        <f t="shared" si="33"/>
        <v>2143</v>
      </c>
      <c r="B2144" t="s">
        <v>2543</v>
      </c>
      <c r="C2144" t="s">
        <v>2536</v>
      </c>
      <c r="D2144" t="s">
        <v>81</v>
      </c>
      <c r="F2144" t="s">
        <v>2574</v>
      </c>
      <c r="G2144" s="3">
        <v>1</v>
      </c>
      <c r="H2144" t="s">
        <v>2617</v>
      </c>
      <c r="I2144">
        <v>227.06899999999999</v>
      </c>
      <c r="J2144">
        <v>225.73500000000001</v>
      </c>
      <c r="K2144" s="4">
        <v>45062.108564814815</v>
      </c>
      <c r="L2144" t="s">
        <v>2576</v>
      </c>
      <c r="M2144" s="4">
        <v>45062.108564814815</v>
      </c>
    </row>
    <row r="2145" spans="1:13" x14ac:dyDescent="0.3">
      <c r="A2145" s="1">
        <f t="shared" si="33"/>
        <v>2144</v>
      </c>
      <c r="B2145" t="s">
        <v>2543</v>
      </c>
      <c r="C2145" t="s">
        <v>2536</v>
      </c>
      <c r="D2145" t="s">
        <v>2149</v>
      </c>
      <c r="F2145" t="s">
        <v>2574</v>
      </c>
      <c r="G2145" s="3">
        <v>1</v>
      </c>
      <c r="H2145" t="s">
        <v>2617</v>
      </c>
      <c r="I2145">
        <v>306.346</v>
      </c>
      <c r="J2145">
        <v>304.87</v>
      </c>
      <c r="K2145" s="4">
        <v>45061.535185185188</v>
      </c>
      <c r="L2145" t="s">
        <v>2576</v>
      </c>
      <c r="M2145" s="4">
        <v>45061.535185185188</v>
      </c>
    </row>
    <row r="2146" spans="1:13" x14ac:dyDescent="0.3">
      <c r="A2146" s="1">
        <f t="shared" si="33"/>
        <v>2145</v>
      </c>
      <c r="B2146" t="s">
        <v>2543</v>
      </c>
      <c r="C2146" t="s">
        <v>2536</v>
      </c>
      <c r="D2146" t="s">
        <v>7</v>
      </c>
      <c r="F2146" t="s">
        <v>2573</v>
      </c>
      <c r="G2146" s="3">
        <v>1</v>
      </c>
      <c r="H2146" t="s">
        <v>2617</v>
      </c>
      <c r="I2146">
        <v>20.65</v>
      </c>
      <c r="J2146">
        <v>20.527999999999999</v>
      </c>
      <c r="K2146" s="4">
        <v>45060.961805555555</v>
      </c>
      <c r="L2146" t="s">
        <v>2576</v>
      </c>
      <c r="M2146" s="4">
        <v>45060.961805555555</v>
      </c>
    </row>
    <row r="2147" spans="1:13" x14ac:dyDescent="0.3">
      <c r="A2147" s="1">
        <f t="shared" si="33"/>
        <v>2146</v>
      </c>
      <c r="B2147" t="s">
        <v>2543</v>
      </c>
      <c r="C2147" t="s">
        <v>2536</v>
      </c>
      <c r="D2147" t="s">
        <v>2605</v>
      </c>
      <c r="F2147" t="s">
        <v>2573</v>
      </c>
      <c r="G2147" s="3">
        <v>1</v>
      </c>
      <c r="H2147" t="s">
        <v>2617</v>
      </c>
      <c r="I2147">
        <v>81.09</v>
      </c>
      <c r="J2147">
        <v>80.602999999999994</v>
      </c>
      <c r="K2147" s="4">
        <v>45060.388425925928</v>
      </c>
      <c r="L2147" t="s">
        <v>2576</v>
      </c>
      <c r="M2147" s="4">
        <v>45060.388425925928</v>
      </c>
    </row>
    <row r="2148" spans="1:13" x14ac:dyDescent="0.3">
      <c r="A2148" s="1">
        <f t="shared" si="33"/>
        <v>2147</v>
      </c>
      <c r="B2148" t="s">
        <v>2543</v>
      </c>
      <c r="C2148" t="s">
        <v>2536</v>
      </c>
      <c r="D2148" t="s">
        <v>69</v>
      </c>
      <c r="F2148" t="s">
        <v>2573</v>
      </c>
      <c r="G2148" s="3">
        <v>1</v>
      </c>
      <c r="H2148" t="s">
        <v>2619</v>
      </c>
      <c r="I2148">
        <v>847.68</v>
      </c>
      <c r="J2148">
        <v>847.68</v>
      </c>
      <c r="K2148" s="4">
        <v>45059.815046296295</v>
      </c>
      <c r="L2148" t="s">
        <v>2576</v>
      </c>
      <c r="M2148" s="4">
        <v>45059.815046296295</v>
      </c>
    </row>
    <row r="2149" spans="1:13" x14ac:dyDescent="0.3">
      <c r="A2149" s="1">
        <f t="shared" si="33"/>
        <v>2148</v>
      </c>
      <c r="B2149" t="s">
        <v>2543</v>
      </c>
      <c r="C2149" t="s">
        <v>2536</v>
      </c>
      <c r="D2149" t="s">
        <v>7</v>
      </c>
      <c r="F2149" t="s">
        <v>2574</v>
      </c>
      <c r="G2149" s="3">
        <v>6</v>
      </c>
      <c r="H2149" t="s">
        <v>2608</v>
      </c>
      <c r="I2149">
        <v>5.21E-2</v>
      </c>
      <c r="J2149">
        <v>5.21E-2</v>
      </c>
      <c r="K2149" s="4">
        <v>45059.241666666669</v>
      </c>
      <c r="L2149" t="s">
        <v>2576</v>
      </c>
      <c r="M2149" s="4">
        <v>45059.241666666669</v>
      </c>
    </row>
    <row r="2150" spans="1:13" x14ac:dyDescent="0.3">
      <c r="A2150" s="1">
        <f t="shared" si="33"/>
        <v>2149</v>
      </c>
      <c r="B2150" t="s">
        <v>2543</v>
      </c>
      <c r="C2150" t="s">
        <v>2536</v>
      </c>
      <c r="D2150" t="s">
        <v>2598</v>
      </c>
      <c r="F2150" t="s">
        <v>2574</v>
      </c>
      <c r="G2150" s="3">
        <v>1</v>
      </c>
      <c r="H2150" t="s">
        <v>2616</v>
      </c>
      <c r="I2150">
        <v>802.00800000000004</v>
      </c>
      <c r="J2150">
        <v>802.00800000000004</v>
      </c>
      <c r="K2150" s="4">
        <v>45058.668287037035</v>
      </c>
      <c r="L2150" t="s">
        <v>2576</v>
      </c>
      <c r="M2150" s="4">
        <v>45058.668287037035</v>
      </c>
    </row>
    <row r="2151" spans="1:13" x14ac:dyDescent="0.3">
      <c r="A2151" s="1">
        <f t="shared" si="33"/>
        <v>2150</v>
      </c>
      <c r="B2151" t="s">
        <v>2543</v>
      </c>
      <c r="C2151" t="s">
        <v>2536</v>
      </c>
      <c r="D2151" t="s">
        <v>7</v>
      </c>
      <c r="F2151" t="s">
        <v>2574</v>
      </c>
      <c r="G2151" s="3">
        <v>53</v>
      </c>
      <c r="H2151" t="s">
        <v>2617</v>
      </c>
      <c r="I2151">
        <v>590.56600000000003</v>
      </c>
      <c r="J2151">
        <v>587.66700000000003</v>
      </c>
      <c r="K2151" s="4">
        <v>45058.094907407409</v>
      </c>
      <c r="L2151" t="s">
        <v>2576</v>
      </c>
      <c r="M2151" s="4">
        <v>45058.094907407409</v>
      </c>
    </row>
    <row r="2152" spans="1:13" x14ac:dyDescent="0.3">
      <c r="A2152" s="1">
        <f t="shared" si="33"/>
        <v>2151</v>
      </c>
      <c r="B2152" t="s">
        <v>2543</v>
      </c>
      <c r="C2152" t="s">
        <v>2536</v>
      </c>
      <c r="D2152" t="s">
        <v>2604</v>
      </c>
      <c r="F2152" t="s">
        <v>2574</v>
      </c>
      <c r="G2152" s="3">
        <v>5</v>
      </c>
      <c r="H2152" t="s">
        <v>2617</v>
      </c>
      <c r="I2152">
        <v>285.625</v>
      </c>
      <c r="J2152">
        <v>284.26600000000002</v>
      </c>
      <c r="K2152" s="4">
        <v>45057.521527777775</v>
      </c>
      <c r="L2152" t="s">
        <v>2576</v>
      </c>
      <c r="M2152" s="4">
        <v>45057.521527777775</v>
      </c>
    </row>
    <row r="2153" spans="1:13" x14ac:dyDescent="0.3">
      <c r="A2153" s="1">
        <f t="shared" si="33"/>
        <v>2152</v>
      </c>
      <c r="B2153" t="s">
        <v>2543</v>
      </c>
      <c r="C2153" t="s">
        <v>2536</v>
      </c>
      <c r="D2153" t="s">
        <v>69</v>
      </c>
      <c r="F2153" t="s">
        <v>2574</v>
      </c>
      <c r="G2153" s="3">
        <v>7</v>
      </c>
      <c r="H2153" t="s">
        <v>2608</v>
      </c>
      <c r="I2153">
        <v>0.67300000000000004</v>
      </c>
      <c r="J2153">
        <v>0.64800000000000002</v>
      </c>
      <c r="K2153" s="4">
        <v>45056.948148148149</v>
      </c>
      <c r="L2153" t="s">
        <v>2576</v>
      </c>
      <c r="M2153" s="4">
        <v>45056.948148148149</v>
      </c>
    </row>
    <row r="2154" spans="1:13" x14ac:dyDescent="0.3">
      <c r="A2154" s="1">
        <f t="shared" si="33"/>
        <v>2153</v>
      </c>
      <c r="B2154" t="s">
        <v>2543</v>
      </c>
      <c r="C2154" t="s">
        <v>2536</v>
      </c>
      <c r="D2154" t="s">
        <v>138</v>
      </c>
      <c r="F2154" t="s">
        <v>2574</v>
      </c>
      <c r="G2154" s="3">
        <v>4</v>
      </c>
      <c r="H2154" t="s">
        <v>2615</v>
      </c>
      <c r="I2154">
        <v>18.2</v>
      </c>
      <c r="J2154">
        <v>18.2</v>
      </c>
      <c r="K2154" s="4">
        <v>45056.374768518515</v>
      </c>
      <c r="L2154" t="s">
        <v>2576</v>
      </c>
      <c r="M2154" s="4">
        <v>45056.374768518515</v>
      </c>
    </row>
    <row r="2155" spans="1:13" x14ac:dyDescent="0.3">
      <c r="A2155" s="1">
        <f t="shared" si="33"/>
        <v>2154</v>
      </c>
      <c r="B2155" t="s">
        <v>2543</v>
      </c>
      <c r="C2155" t="s">
        <v>2536</v>
      </c>
      <c r="D2155" t="s">
        <v>7</v>
      </c>
      <c r="F2155" t="s">
        <v>2574</v>
      </c>
      <c r="G2155" s="3">
        <v>45</v>
      </c>
      <c r="H2155" t="s">
        <v>2608</v>
      </c>
      <c r="I2155">
        <v>0.1628</v>
      </c>
      <c r="J2155">
        <v>0.1628</v>
      </c>
      <c r="K2155" s="4">
        <v>45055.801388888889</v>
      </c>
      <c r="L2155" t="s">
        <v>2576</v>
      </c>
      <c r="M2155" s="4">
        <v>45055.801388888889</v>
      </c>
    </row>
    <row r="2156" spans="1:13" x14ac:dyDescent="0.3">
      <c r="A2156" s="1">
        <f t="shared" si="33"/>
        <v>2155</v>
      </c>
      <c r="B2156" t="s">
        <v>2543</v>
      </c>
      <c r="C2156" t="s">
        <v>2536</v>
      </c>
      <c r="D2156" t="s">
        <v>7</v>
      </c>
      <c r="F2156" t="s">
        <v>2574</v>
      </c>
      <c r="G2156" s="3">
        <v>2</v>
      </c>
      <c r="H2156" t="s">
        <v>2608</v>
      </c>
      <c r="I2156">
        <v>1.4E-3</v>
      </c>
      <c r="J2156">
        <v>1.4E-3</v>
      </c>
      <c r="K2156" s="4">
        <v>45055.228009259263</v>
      </c>
      <c r="L2156" t="s">
        <v>2576</v>
      </c>
      <c r="M2156" s="4">
        <v>45055.228009259263</v>
      </c>
    </row>
    <row r="2157" spans="1:13" x14ac:dyDescent="0.3">
      <c r="A2157" s="1">
        <f t="shared" si="33"/>
        <v>2156</v>
      </c>
      <c r="B2157" t="s">
        <v>2543</v>
      </c>
      <c r="C2157" t="s">
        <v>2536</v>
      </c>
      <c r="D2157" t="s">
        <v>50</v>
      </c>
      <c r="F2157" t="s">
        <v>2574</v>
      </c>
      <c r="G2157" s="3">
        <v>14</v>
      </c>
      <c r="H2157" t="s">
        <v>2618</v>
      </c>
      <c r="I2157">
        <v>367.5</v>
      </c>
      <c r="J2157">
        <v>367.5</v>
      </c>
      <c r="K2157" s="4">
        <v>45054.654629629629</v>
      </c>
      <c r="L2157" t="s">
        <v>2576</v>
      </c>
      <c r="M2157" s="4">
        <v>45054.654629629629</v>
      </c>
    </row>
    <row r="2158" spans="1:13" x14ac:dyDescent="0.3">
      <c r="A2158" s="1">
        <f t="shared" si="33"/>
        <v>2157</v>
      </c>
      <c r="B2158" t="s">
        <v>2543</v>
      </c>
      <c r="C2158" t="s">
        <v>2536</v>
      </c>
      <c r="D2158" t="s">
        <v>7</v>
      </c>
      <c r="F2158" t="s">
        <v>2574</v>
      </c>
      <c r="G2158" s="3">
        <v>2</v>
      </c>
      <c r="H2158" t="s">
        <v>2626</v>
      </c>
      <c r="I2158">
        <v>4946.47</v>
      </c>
      <c r="J2158">
        <v>4946.47</v>
      </c>
      <c r="K2158" s="4">
        <v>45054.081250000003</v>
      </c>
      <c r="L2158" t="s">
        <v>2576</v>
      </c>
      <c r="M2158" s="4">
        <v>45054.081250000003</v>
      </c>
    </row>
    <row r="2159" spans="1:13" x14ac:dyDescent="0.3">
      <c r="A2159" s="1">
        <f t="shared" si="33"/>
        <v>2158</v>
      </c>
      <c r="B2159" t="s">
        <v>2543</v>
      </c>
      <c r="C2159" t="s">
        <v>2536</v>
      </c>
      <c r="D2159" t="s">
        <v>7</v>
      </c>
      <c r="F2159" t="s">
        <v>2573</v>
      </c>
      <c r="G2159" s="3">
        <v>5</v>
      </c>
      <c r="H2159" t="s">
        <v>2620</v>
      </c>
      <c r="I2159">
        <v>0.3</v>
      </c>
      <c r="J2159">
        <v>0.28699999999999998</v>
      </c>
      <c r="K2159" s="4">
        <v>45053.507870370369</v>
      </c>
      <c r="L2159" t="s">
        <v>2576</v>
      </c>
      <c r="M2159" s="4">
        <v>45053.507870370369</v>
      </c>
    </row>
    <row r="2160" spans="1:13" x14ac:dyDescent="0.3">
      <c r="A2160" s="1">
        <f t="shared" si="33"/>
        <v>2159</v>
      </c>
      <c r="B2160" t="s">
        <v>2543</v>
      </c>
      <c r="C2160" t="s">
        <v>2536</v>
      </c>
      <c r="D2160" t="s">
        <v>2149</v>
      </c>
      <c r="F2160" t="s">
        <v>2573</v>
      </c>
      <c r="G2160" s="3">
        <v>5</v>
      </c>
      <c r="H2160" t="s">
        <v>2640</v>
      </c>
      <c r="I2160">
        <v>9.9969999999999999</v>
      </c>
      <c r="J2160">
        <v>9.9969999999999999</v>
      </c>
      <c r="K2160" s="4">
        <v>45052.934490740743</v>
      </c>
      <c r="L2160" t="s">
        <v>2576</v>
      </c>
      <c r="M2160" s="4">
        <v>45052.934490740743</v>
      </c>
    </row>
    <row r="2161" spans="1:13" x14ac:dyDescent="0.3">
      <c r="A2161" s="1">
        <f t="shared" si="33"/>
        <v>2160</v>
      </c>
      <c r="B2161" t="s">
        <v>2543</v>
      </c>
      <c r="C2161" t="s">
        <v>2536</v>
      </c>
      <c r="D2161" t="s">
        <v>7</v>
      </c>
      <c r="F2161" t="s">
        <v>2573</v>
      </c>
      <c r="G2161" s="3">
        <v>3</v>
      </c>
      <c r="H2161" t="s">
        <v>2615</v>
      </c>
      <c r="I2161">
        <v>20.190000000000001</v>
      </c>
      <c r="J2161">
        <v>20.190000000000001</v>
      </c>
      <c r="K2161" s="4">
        <v>45052.361111111109</v>
      </c>
      <c r="L2161" t="s">
        <v>2576</v>
      </c>
      <c r="M2161" s="4">
        <v>45052.361111111109</v>
      </c>
    </row>
    <row r="2162" spans="1:13" x14ac:dyDescent="0.3">
      <c r="A2162" s="1">
        <f t="shared" si="33"/>
        <v>2161</v>
      </c>
      <c r="B2162" t="s">
        <v>2543</v>
      </c>
      <c r="C2162" t="s">
        <v>2536</v>
      </c>
      <c r="D2162" t="s">
        <v>2149</v>
      </c>
      <c r="F2162" t="s">
        <v>2573</v>
      </c>
      <c r="G2162" s="3">
        <v>1</v>
      </c>
      <c r="H2162" t="s">
        <v>2608</v>
      </c>
      <c r="I2162">
        <v>6.7549999999999999</v>
      </c>
      <c r="J2162">
        <v>6.4720000000000004</v>
      </c>
      <c r="K2162" s="4">
        <v>45051.787731481483</v>
      </c>
      <c r="L2162" t="s">
        <v>2576</v>
      </c>
      <c r="M2162" s="4">
        <v>45051.787731481483</v>
      </c>
    </row>
    <row r="2163" spans="1:13" x14ac:dyDescent="0.3">
      <c r="A2163" s="1">
        <f t="shared" si="33"/>
        <v>2162</v>
      </c>
      <c r="B2163" t="s">
        <v>2543</v>
      </c>
      <c r="C2163" t="s">
        <v>2536</v>
      </c>
      <c r="D2163" t="s">
        <v>138</v>
      </c>
      <c r="F2163" t="s">
        <v>2573</v>
      </c>
      <c r="G2163" s="3">
        <v>48</v>
      </c>
      <c r="H2163" t="s">
        <v>2619</v>
      </c>
      <c r="I2163">
        <v>280.83</v>
      </c>
      <c r="J2163">
        <v>280.83</v>
      </c>
      <c r="K2163" s="4">
        <v>45051.21435185185</v>
      </c>
      <c r="L2163" t="s">
        <v>2576</v>
      </c>
      <c r="M2163" s="4">
        <v>45051.21435185185</v>
      </c>
    </row>
    <row r="2164" spans="1:13" x14ac:dyDescent="0.3">
      <c r="A2164" s="1">
        <f t="shared" si="33"/>
        <v>2163</v>
      </c>
      <c r="B2164" t="s">
        <v>2543</v>
      </c>
      <c r="C2164" t="s">
        <v>2536</v>
      </c>
      <c r="D2164" t="s">
        <v>2528</v>
      </c>
      <c r="F2164" t="s">
        <v>2573</v>
      </c>
      <c r="G2164" s="3">
        <v>3</v>
      </c>
      <c r="H2164" t="s">
        <v>2623</v>
      </c>
      <c r="I2164">
        <v>1280.6500000000001</v>
      </c>
      <c r="J2164">
        <v>1280.6500000000001</v>
      </c>
      <c r="K2164" s="4">
        <v>45050.640972222223</v>
      </c>
      <c r="L2164" t="s">
        <v>2576</v>
      </c>
      <c r="M2164" s="4">
        <v>45050.640972222223</v>
      </c>
    </row>
    <row r="2165" spans="1:13" x14ac:dyDescent="0.3">
      <c r="A2165" s="1">
        <f t="shared" si="33"/>
        <v>2164</v>
      </c>
      <c r="B2165" t="s">
        <v>2543</v>
      </c>
      <c r="C2165" t="s">
        <v>2536</v>
      </c>
      <c r="D2165" t="s">
        <v>2606</v>
      </c>
      <c r="F2165" t="s">
        <v>2573</v>
      </c>
      <c r="G2165" s="3">
        <v>43</v>
      </c>
      <c r="H2165" t="s">
        <v>2619</v>
      </c>
      <c r="I2165">
        <v>2064.64</v>
      </c>
      <c r="J2165">
        <v>2064.64</v>
      </c>
      <c r="K2165" s="4">
        <v>45050.06759259259</v>
      </c>
      <c r="L2165" t="s">
        <v>2576</v>
      </c>
      <c r="M2165" s="4">
        <v>45050.06759259259</v>
      </c>
    </row>
    <row r="2166" spans="1:13" x14ac:dyDescent="0.3">
      <c r="A2166" s="1">
        <f t="shared" si="33"/>
        <v>2165</v>
      </c>
      <c r="B2166" t="s">
        <v>2543</v>
      </c>
      <c r="C2166" t="s">
        <v>2536</v>
      </c>
      <c r="D2166" t="s">
        <v>2149</v>
      </c>
      <c r="F2166" t="s">
        <v>2573</v>
      </c>
      <c r="G2166" s="3">
        <v>6</v>
      </c>
      <c r="H2166" t="s">
        <v>2617</v>
      </c>
      <c r="I2166">
        <v>205.87</v>
      </c>
      <c r="J2166">
        <v>204.88200000000001</v>
      </c>
      <c r="K2166" s="4">
        <v>45049.494212962964</v>
      </c>
      <c r="L2166" t="s">
        <v>2576</v>
      </c>
      <c r="M2166" s="4">
        <v>45049.494212962964</v>
      </c>
    </row>
    <row r="2167" spans="1:13" x14ac:dyDescent="0.3">
      <c r="A2167" s="1">
        <f t="shared" si="33"/>
        <v>2166</v>
      </c>
      <c r="B2167" t="s">
        <v>2543</v>
      </c>
      <c r="C2167" t="s">
        <v>2536</v>
      </c>
      <c r="D2167" t="s">
        <v>2149</v>
      </c>
      <c r="F2167" t="s">
        <v>2573</v>
      </c>
      <c r="G2167" s="3">
        <v>1</v>
      </c>
      <c r="H2167" t="s">
        <v>2617</v>
      </c>
      <c r="I2167">
        <v>20.117999999999999</v>
      </c>
      <c r="J2167">
        <v>20.0365</v>
      </c>
      <c r="K2167" s="4">
        <v>45048.92083333333</v>
      </c>
      <c r="L2167" t="s">
        <v>2576</v>
      </c>
      <c r="M2167" s="4">
        <v>45048.92083333333</v>
      </c>
    </row>
    <row r="2168" spans="1:13" x14ac:dyDescent="0.3">
      <c r="A2168" s="1">
        <f t="shared" si="33"/>
        <v>2167</v>
      </c>
      <c r="B2168" t="s">
        <v>2543</v>
      </c>
      <c r="C2168" t="s">
        <v>2536</v>
      </c>
      <c r="D2168" t="s">
        <v>7</v>
      </c>
      <c r="F2168" t="s">
        <v>2573</v>
      </c>
      <c r="G2168" s="3">
        <v>1</v>
      </c>
      <c r="H2168" t="s">
        <v>2617</v>
      </c>
      <c r="I2168">
        <v>20.541</v>
      </c>
      <c r="J2168">
        <v>20.442</v>
      </c>
      <c r="K2168" s="4">
        <v>45048.347453703704</v>
      </c>
      <c r="L2168" t="s">
        <v>2576</v>
      </c>
      <c r="M2168" s="4">
        <v>45048.347453703704</v>
      </c>
    </row>
    <row r="2169" spans="1:13" x14ac:dyDescent="0.3">
      <c r="A2169" s="1">
        <f t="shared" si="33"/>
        <v>2168</v>
      </c>
      <c r="B2169" t="s">
        <v>2543</v>
      </c>
      <c r="C2169" t="s">
        <v>2536</v>
      </c>
      <c r="D2169" t="s">
        <v>69</v>
      </c>
      <c r="F2169" t="s">
        <v>2573</v>
      </c>
      <c r="G2169" s="3">
        <v>5</v>
      </c>
      <c r="H2169" t="s">
        <v>2612</v>
      </c>
      <c r="I2169">
        <v>152.77000000000001</v>
      </c>
      <c r="J2169">
        <v>149.99100000000001</v>
      </c>
      <c r="K2169" s="4">
        <v>45047.774074074077</v>
      </c>
      <c r="L2169" t="s">
        <v>2576</v>
      </c>
      <c r="M2169" s="4">
        <v>45047.774074074077</v>
      </c>
    </row>
    <row r="2170" spans="1:13" x14ac:dyDescent="0.3">
      <c r="A2170" s="1">
        <f t="shared" si="33"/>
        <v>2169</v>
      </c>
      <c r="B2170" t="s">
        <v>2543</v>
      </c>
      <c r="C2170" t="s">
        <v>2536</v>
      </c>
      <c r="D2170" t="s">
        <v>2601</v>
      </c>
      <c r="F2170" t="s">
        <v>2573</v>
      </c>
      <c r="G2170" s="3">
        <v>4</v>
      </c>
      <c r="H2170" t="s">
        <v>2612</v>
      </c>
      <c r="I2170">
        <v>24.2</v>
      </c>
      <c r="J2170">
        <v>24.114999999999998</v>
      </c>
      <c r="K2170" s="4">
        <v>45047.200694444444</v>
      </c>
      <c r="L2170" t="s">
        <v>2576</v>
      </c>
      <c r="M2170" s="4">
        <v>45047.200694444444</v>
      </c>
    </row>
    <row r="2171" spans="1:13" x14ac:dyDescent="0.3">
      <c r="A2171" s="1">
        <f t="shared" si="33"/>
        <v>2170</v>
      </c>
      <c r="B2171" t="s">
        <v>2543</v>
      </c>
      <c r="C2171" t="s">
        <v>2536</v>
      </c>
      <c r="D2171" t="s">
        <v>2603</v>
      </c>
      <c r="F2171" t="s">
        <v>2573</v>
      </c>
      <c r="G2171" s="3">
        <v>3</v>
      </c>
      <c r="H2171" t="s">
        <v>2615</v>
      </c>
      <c r="I2171">
        <v>27.172799999999999</v>
      </c>
      <c r="J2171">
        <v>27</v>
      </c>
      <c r="K2171" s="4">
        <v>45046.627314814818</v>
      </c>
      <c r="L2171" t="s">
        <v>2576</v>
      </c>
      <c r="M2171" s="4">
        <v>45046.627314814818</v>
      </c>
    </row>
    <row r="2172" spans="1:13" x14ac:dyDescent="0.3">
      <c r="A2172" s="1">
        <f t="shared" si="33"/>
        <v>2171</v>
      </c>
      <c r="B2172" t="s">
        <v>2543</v>
      </c>
      <c r="C2172" t="s">
        <v>2536</v>
      </c>
      <c r="D2172" t="s">
        <v>2149</v>
      </c>
      <c r="F2172" t="s">
        <v>2573</v>
      </c>
      <c r="G2172" s="3">
        <v>4</v>
      </c>
      <c r="H2172" t="s">
        <v>2612</v>
      </c>
      <c r="I2172">
        <v>25.54</v>
      </c>
      <c r="J2172">
        <v>25.088000000000001</v>
      </c>
      <c r="K2172" s="4">
        <v>45046.053935185184</v>
      </c>
      <c r="L2172" t="s">
        <v>2576</v>
      </c>
      <c r="M2172" s="4">
        <v>45046.053935185184</v>
      </c>
    </row>
    <row r="2173" spans="1:13" x14ac:dyDescent="0.3">
      <c r="A2173" s="1">
        <f t="shared" si="33"/>
        <v>2172</v>
      </c>
      <c r="B2173" t="s">
        <v>2543</v>
      </c>
      <c r="C2173" t="s">
        <v>2536</v>
      </c>
      <c r="D2173" t="s">
        <v>2149</v>
      </c>
      <c r="F2173" t="s">
        <v>2573</v>
      </c>
      <c r="G2173" s="3">
        <v>1</v>
      </c>
      <c r="H2173" t="s">
        <v>2612</v>
      </c>
      <c r="I2173">
        <v>153.84</v>
      </c>
      <c r="J2173">
        <v>151.124</v>
      </c>
      <c r="K2173" s="4">
        <v>45045.480555555558</v>
      </c>
      <c r="L2173" t="s">
        <v>2576</v>
      </c>
      <c r="M2173" s="4">
        <v>45045.480555555558</v>
      </c>
    </row>
    <row r="2174" spans="1:13" x14ac:dyDescent="0.3">
      <c r="A2174" s="1">
        <f t="shared" si="33"/>
        <v>2173</v>
      </c>
      <c r="B2174" t="s">
        <v>2543</v>
      </c>
      <c r="C2174" t="s">
        <v>2536</v>
      </c>
      <c r="D2174" t="s">
        <v>274</v>
      </c>
      <c r="F2174" t="s">
        <v>2574</v>
      </c>
      <c r="G2174" s="3">
        <v>1</v>
      </c>
      <c r="H2174" t="s">
        <v>2612</v>
      </c>
      <c r="I2174">
        <v>77.709999999999994</v>
      </c>
      <c r="J2174">
        <v>76.995999999999995</v>
      </c>
      <c r="K2174" s="4">
        <v>45044.907175925924</v>
      </c>
      <c r="L2174" t="s">
        <v>2576</v>
      </c>
      <c r="M2174" s="4">
        <v>45044.907175925924</v>
      </c>
    </row>
    <row r="2175" spans="1:13" x14ac:dyDescent="0.3">
      <c r="A2175" s="1">
        <f t="shared" si="33"/>
        <v>2174</v>
      </c>
      <c r="B2175" t="s">
        <v>2543</v>
      </c>
      <c r="C2175" t="s">
        <v>2536</v>
      </c>
      <c r="D2175" t="s">
        <v>2601</v>
      </c>
      <c r="F2175" t="s">
        <v>2574</v>
      </c>
      <c r="G2175" s="3">
        <v>10</v>
      </c>
      <c r="H2175" t="s">
        <v>2615</v>
      </c>
      <c r="I2175">
        <v>20.56</v>
      </c>
      <c r="J2175">
        <v>20</v>
      </c>
      <c r="K2175" s="4">
        <v>45044.333796296298</v>
      </c>
      <c r="L2175" t="s">
        <v>2576</v>
      </c>
      <c r="M2175" s="4">
        <v>45044.333796296298</v>
      </c>
    </row>
    <row r="2176" spans="1:13" x14ac:dyDescent="0.3">
      <c r="A2176" s="1">
        <f t="shared" si="33"/>
        <v>2175</v>
      </c>
      <c r="B2176" t="s">
        <v>2543</v>
      </c>
      <c r="C2176" t="s">
        <v>2536</v>
      </c>
      <c r="D2176" t="s">
        <v>274</v>
      </c>
      <c r="F2176" t="s">
        <v>2574</v>
      </c>
      <c r="G2176" s="3">
        <v>3</v>
      </c>
      <c r="H2176" t="s">
        <v>2619</v>
      </c>
      <c r="I2176">
        <v>366</v>
      </c>
      <c r="J2176">
        <v>366</v>
      </c>
      <c r="K2176" s="4">
        <v>45043.760416666664</v>
      </c>
      <c r="L2176" t="s">
        <v>2576</v>
      </c>
      <c r="M2176" s="4">
        <v>45043.760416666664</v>
      </c>
    </row>
    <row r="2177" spans="1:13" x14ac:dyDescent="0.3">
      <c r="A2177" s="1">
        <f t="shared" si="33"/>
        <v>2176</v>
      </c>
      <c r="B2177" t="s">
        <v>2543</v>
      </c>
      <c r="C2177" t="s">
        <v>2536</v>
      </c>
      <c r="D2177" t="s">
        <v>81</v>
      </c>
      <c r="F2177" t="s">
        <v>2574</v>
      </c>
      <c r="G2177" s="3">
        <v>30</v>
      </c>
      <c r="H2177" t="s">
        <v>2612</v>
      </c>
      <c r="I2177">
        <v>25.77</v>
      </c>
      <c r="J2177">
        <v>25.27</v>
      </c>
      <c r="K2177" s="4">
        <v>45043.187037037038</v>
      </c>
      <c r="L2177" t="s">
        <v>2576</v>
      </c>
      <c r="M2177" s="4">
        <v>45043.187037037038</v>
      </c>
    </row>
    <row r="2178" spans="1:13" x14ac:dyDescent="0.3">
      <c r="A2178" s="1">
        <f t="shared" si="33"/>
        <v>2177</v>
      </c>
      <c r="B2178" t="s">
        <v>2543</v>
      </c>
      <c r="C2178" t="s">
        <v>2536</v>
      </c>
      <c r="D2178" t="s">
        <v>274</v>
      </c>
      <c r="F2178" t="s">
        <v>2574</v>
      </c>
      <c r="G2178" s="3">
        <v>2</v>
      </c>
      <c r="H2178" t="s">
        <v>2618</v>
      </c>
      <c r="I2178">
        <v>23.55</v>
      </c>
      <c r="J2178">
        <v>23.55</v>
      </c>
      <c r="K2178" s="4">
        <v>45042.613657407404</v>
      </c>
      <c r="L2178" t="s">
        <v>2576</v>
      </c>
      <c r="M2178" s="4">
        <v>45042.613657407404</v>
      </c>
    </row>
    <row r="2179" spans="1:13" x14ac:dyDescent="0.3">
      <c r="A2179" s="1">
        <f t="shared" ref="A2179:A2242" si="34">ROW()-1</f>
        <v>2178</v>
      </c>
      <c r="B2179" t="s">
        <v>2543</v>
      </c>
      <c r="C2179" t="s">
        <v>2536</v>
      </c>
      <c r="D2179" t="s">
        <v>359</v>
      </c>
      <c r="F2179" t="s">
        <v>2574</v>
      </c>
      <c r="G2179" s="3">
        <v>4</v>
      </c>
      <c r="H2179" t="s">
        <v>2608</v>
      </c>
      <c r="I2179">
        <v>6.9000000000000006E-2</v>
      </c>
      <c r="J2179">
        <v>3.2800000000000003E-2</v>
      </c>
      <c r="K2179" s="4">
        <v>45042.040277777778</v>
      </c>
      <c r="L2179" t="s">
        <v>2576</v>
      </c>
      <c r="M2179" s="4">
        <v>45042.040277777778</v>
      </c>
    </row>
    <row r="2180" spans="1:13" x14ac:dyDescent="0.3">
      <c r="A2180" s="1">
        <f t="shared" si="34"/>
        <v>2179</v>
      </c>
      <c r="B2180" t="s">
        <v>2543</v>
      </c>
      <c r="C2180" t="s">
        <v>2536</v>
      </c>
      <c r="D2180" t="s">
        <v>7</v>
      </c>
      <c r="F2180" t="s">
        <v>2574</v>
      </c>
      <c r="G2180" s="3">
        <v>4</v>
      </c>
      <c r="H2180" t="s">
        <v>2608</v>
      </c>
      <c r="I2180">
        <v>1.1451</v>
      </c>
      <c r="J2180">
        <v>1.1331</v>
      </c>
      <c r="K2180" s="4">
        <v>45041.466898148152</v>
      </c>
      <c r="L2180" t="s">
        <v>2576</v>
      </c>
      <c r="M2180" s="4">
        <v>45041.466898148152</v>
      </c>
    </row>
    <row r="2181" spans="1:13" x14ac:dyDescent="0.3">
      <c r="A2181" s="1">
        <f t="shared" si="34"/>
        <v>2180</v>
      </c>
      <c r="B2181" t="s">
        <v>2543</v>
      </c>
      <c r="C2181" t="s">
        <v>2536</v>
      </c>
      <c r="D2181" t="s">
        <v>69</v>
      </c>
      <c r="F2181" t="s">
        <v>2574</v>
      </c>
      <c r="G2181" s="3">
        <v>5</v>
      </c>
      <c r="H2181" t="s">
        <v>2617</v>
      </c>
      <c r="I2181">
        <v>20.207999999999998</v>
      </c>
      <c r="J2181">
        <v>20.126000000000001</v>
      </c>
      <c r="K2181" s="4">
        <v>45040.893518518518</v>
      </c>
      <c r="L2181" t="s">
        <v>2576</v>
      </c>
      <c r="M2181" s="4">
        <v>45040.893518518518</v>
      </c>
    </row>
    <row r="2182" spans="1:13" x14ac:dyDescent="0.3">
      <c r="A2182" s="1">
        <f t="shared" si="34"/>
        <v>2181</v>
      </c>
      <c r="B2182" t="s">
        <v>2543</v>
      </c>
      <c r="C2182" t="s">
        <v>2536</v>
      </c>
      <c r="D2182" t="s">
        <v>138</v>
      </c>
      <c r="F2182" t="s">
        <v>2574</v>
      </c>
      <c r="G2182" s="3">
        <v>1</v>
      </c>
      <c r="H2182" t="s">
        <v>2617</v>
      </c>
      <c r="I2182">
        <v>60.029000000000003</v>
      </c>
      <c r="J2182">
        <v>59.750999999999998</v>
      </c>
      <c r="K2182" s="4">
        <v>45040.320138888892</v>
      </c>
      <c r="L2182" t="s">
        <v>2576</v>
      </c>
      <c r="M2182" s="4">
        <v>45040.320138888892</v>
      </c>
    </row>
    <row r="2183" spans="1:13" x14ac:dyDescent="0.3">
      <c r="A2183" s="1">
        <f t="shared" si="34"/>
        <v>2182</v>
      </c>
      <c r="B2183" t="s">
        <v>2543</v>
      </c>
      <c r="C2183" t="s">
        <v>2536</v>
      </c>
      <c r="D2183" t="s">
        <v>138</v>
      </c>
      <c r="F2183" t="s">
        <v>2574</v>
      </c>
      <c r="G2183" s="3">
        <v>2</v>
      </c>
      <c r="H2183" t="s">
        <v>2614</v>
      </c>
      <c r="I2183">
        <v>6.0000000000000001E-3</v>
      </c>
      <c r="J2183">
        <v>6.0000000000000001E-3</v>
      </c>
      <c r="K2183" s="4">
        <v>45039.746759259258</v>
      </c>
      <c r="L2183" t="s">
        <v>2576</v>
      </c>
      <c r="M2183" s="4">
        <v>45039.746759259258</v>
      </c>
    </row>
    <row r="2184" spans="1:13" x14ac:dyDescent="0.3">
      <c r="A2184" s="1">
        <f t="shared" si="34"/>
        <v>2183</v>
      </c>
      <c r="B2184" t="s">
        <v>2543</v>
      </c>
      <c r="C2184" t="s">
        <v>2536</v>
      </c>
      <c r="D2184" t="s">
        <v>2547</v>
      </c>
      <c r="F2184" t="s">
        <v>2573</v>
      </c>
      <c r="G2184" s="3">
        <v>4</v>
      </c>
      <c r="H2184" t="s">
        <v>2608</v>
      </c>
      <c r="I2184">
        <v>1.048</v>
      </c>
      <c r="J2184">
        <v>1.0235000000000001</v>
      </c>
      <c r="K2184" s="4">
        <v>45039.173379629632</v>
      </c>
      <c r="L2184" t="s">
        <v>2576</v>
      </c>
      <c r="M2184" s="4">
        <v>45039.173379629632</v>
      </c>
    </row>
    <row r="2185" spans="1:13" x14ac:dyDescent="0.3">
      <c r="A2185" s="1">
        <f t="shared" si="34"/>
        <v>2184</v>
      </c>
      <c r="B2185" t="s">
        <v>2543</v>
      </c>
      <c r="C2185" t="s">
        <v>2536</v>
      </c>
      <c r="D2185" t="s">
        <v>2149</v>
      </c>
      <c r="F2185" t="s">
        <v>2573</v>
      </c>
      <c r="G2185" s="3">
        <v>5</v>
      </c>
      <c r="H2185" t="s">
        <v>2619</v>
      </c>
      <c r="I2185">
        <v>1588.51</v>
      </c>
      <c r="J2185">
        <v>1588.51</v>
      </c>
      <c r="K2185" s="4">
        <v>45038.6</v>
      </c>
      <c r="L2185" t="s">
        <v>2576</v>
      </c>
      <c r="M2185" s="4">
        <v>45038.6</v>
      </c>
    </row>
    <row r="2186" spans="1:13" x14ac:dyDescent="0.3">
      <c r="A2186" s="1">
        <f t="shared" si="34"/>
        <v>2185</v>
      </c>
      <c r="B2186" t="s">
        <v>2543</v>
      </c>
      <c r="C2186" t="s">
        <v>2536</v>
      </c>
      <c r="D2186" t="s">
        <v>2605</v>
      </c>
      <c r="F2186" t="s">
        <v>2573</v>
      </c>
      <c r="G2186" s="3">
        <v>3</v>
      </c>
      <c r="H2186" t="s">
        <v>2617</v>
      </c>
      <c r="I2186">
        <v>39.969000000000001</v>
      </c>
      <c r="J2186">
        <v>2</v>
      </c>
      <c r="K2186" s="4">
        <v>45038.026620370372</v>
      </c>
      <c r="L2186" t="s">
        <v>2576</v>
      </c>
      <c r="M2186" s="4">
        <v>45038.026620370372</v>
      </c>
    </row>
    <row r="2187" spans="1:13" x14ac:dyDescent="0.3">
      <c r="A2187" s="1">
        <f t="shared" si="34"/>
        <v>2186</v>
      </c>
      <c r="B2187" t="s">
        <v>2543</v>
      </c>
      <c r="C2187" t="s">
        <v>2536</v>
      </c>
      <c r="D2187" t="s">
        <v>2598</v>
      </c>
      <c r="F2187" t="s">
        <v>2573</v>
      </c>
      <c r="G2187" s="3">
        <v>15</v>
      </c>
      <c r="H2187" t="s">
        <v>2617</v>
      </c>
      <c r="I2187">
        <v>100.47499999999999</v>
      </c>
      <c r="J2187">
        <v>99.992999999999995</v>
      </c>
      <c r="K2187" s="4">
        <v>45037.453240740739</v>
      </c>
      <c r="L2187" t="s">
        <v>2576</v>
      </c>
      <c r="M2187" s="4">
        <v>45037.453240740739</v>
      </c>
    </row>
    <row r="2188" spans="1:13" x14ac:dyDescent="0.3">
      <c r="A2188" s="1">
        <f t="shared" si="34"/>
        <v>2187</v>
      </c>
      <c r="B2188" t="s">
        <v>2543</v>
      </c>
      <c r="C2188" t="s">
        <v>2536</v>
      </c>
      <c r="D2188" t="s">
        <v>2528</v>
      </c>
      <c r="F2188" t="s">
        <v>2573</v>
      </c>
      <c r="G2188" s="3">
        <v>2</v>
      </c>
      <c r="H2188" t="s">
        <v>2608</v>
      </c>
      <c r="I2188">
        <v>8.0999999999999996E-3</v>
      </c>
      <c r="J2188">
        <v>8.0999999999999996E-3</v>
      </c>
      <c r="K2188" s="4">
        <v>45036.879861111112</v>
      </c>
      <c r="L2188" t="s">
        <v>2576</v>
      </c>
      <c r="M2188" s="4">
        <v>45036.879861111112</v>
      </c>
    </row>
    <row r="2189" spans="1:13" x14ac:dyDescent="0.3">
      <c r="A2189" s="1">
        <f t="shared" si="34"/>
        <v>2188</v>
      </c>
      <c r="B2189" t="s">
        <v>2543</v>
      </c>
      <c r="C2189" t="s">
        <v>2536</v>
      </c>
      <c r="D2189" t="s">
        <v>274</v>
      </c>
      <c r="F2189" t="s">
        <v>2573</v>
      </c>
      <c r="G2189" s="3">
        <v>3</v>
      </c>
      <c r="H2189" t="s">
        <v>2608</v>
      </c>
      <c r="I2189">
        <v>1.9E-2</v>
      </c>
      <c r="J2189">
        <v>1.9E-2</v>
      </c>
      <c r="K2189" s="4">
        <v>45036.306481481479</v>
      </c>
      <c r="L2189" t="s">
        <v>2576</v>
      </c>
      <c r="M2189" s="4">
        <v>45036.306481481479</v>
      </c>
    </row>
    <row r="2190" spans="1:13" x14ac:dyDescent="0.3">
      <c r="A2190" s="1">
        <f t="shared" si="34"/>
        <v>2189</v>
      </c>
      <c r="B2190" t="s">
        <v>2543</v>
      </c>
      <c r="C2190" t="s">
        <v>2536</v>
      </c>
      <c r="D2190" t="s">
        <v>2639</v>
      </c>
      <c r="F2190" t="s">
        <v>2573</v>
      </c>
      <c r="G2190" s="3">
        <v>1</v>
      </c>
      <c r="H2190" t="s">
        <v>2617</v>
      </c>
      <c r="I2190">
        <v>401.12799999999999</v>
      </c>
      <c r="J2190">
        <v>399.53199999999998</v>
      </c>
      <c r="K2190" s="4">
        <v>45035.733101851853</v>
      </c>
      <c r="L2190" t="s">
        <v>2576</v>
      </c>
      <c r="M2190" s="4">
        <v>45035.733101851853</v>
      </c>
    </row>
    <row r="2191" spans="1:13" x14ac:dyDescent="0.3">
      <c r="A2191" s="1">
        <f t="shared" si="34"/>
        <v>2190</v>
      </c>
      <c r="B2191" t="s">
        <v>2543</v>
      </c>
      <c r="C2191" t="s">
        <v>2536</v>
      </c>
      <c r="D2191" t="s">
        <v>50</v>
      </c>
      <c r="F2191" t="s">
        <v>2573</v>
      </c>
      <c r="G2191" s="3">
        <v>10</v>
      </c>
      <c r="H2191" t="s">
        <v>2640</v>
      </c>
      <c r="I2191">
        <v>10.125999999999999</v>
      </c>
      <c r="J2191">
        <v>10.125999999999999</v>
      </c>
      <c r="K2191" s="4">
        <v>45035.159722222219</v>
      </c>
      <c r="L2191" t="s">
        <v>2576</v>
      </c>
      <c r="M2191" s="4">
        <v>45035.159722222219</v>
      </c>
    </row>
    <row r="2192" spans="1:13" x14ac:dyDescent="0.3">
      <c r="A2192" s="1">
        <f t="shared" si="34"/>
        <v>2191</v>
      </c>
      <c r="B2192" t="s">
        <v>2543</v>
      </c>
      <c r="C2192" t="s">
        <v>2536</v>
      </c>
      <c r="D2192" t="s">
        <v>138</v>
      </c>
      <c r="F2192" t="s">
        <v>2573</v>
      </c>
      <c r="G2192" s="3">
        <v>35</v>
      </c>
      <c r="H2192" t="s">
        <v>2617</v>
      </c>
      <c r="I2192">
        <v>143.49199999999999</v>
      </c>
      <c r="J2192">
        <v>142.643</v>
      </c>
      <c r="K2192" s="4">
        <v>45034.586342592593</v>
      </c>
      <c r="L2192" t="s">
        <v>2576</v>
      </c>
      <c r="M2192" s="4">
        <v>45034.586342592593</v>
      </c>
    </row>
    <row r="2193" spans="1:13" x14ac:dyDescent="0.3">
      <c r="A2193" s="1">
        <f t="shared" si="34"/>
        <v>2192</v>
      </c>
      <c r="B2193" t="s">
        <v>2543</v>
      </c>
      <c r="C2193" t="s">
        <v>2536</v>
      </c>
      <c r="D2193" t="s">
        <v>2153</v>
      </c>
      <c r="F2193" t="s">
        <v>2573</v>
      </c>
      <c r="G2193" s="3">
        <v>6</v>
      </c>
      <c r="H2193" t="s">
        <v>2617</v>
      </c>
      <c r="I2193">
        <v>20.626999999999999</v>
      </c>
      <c r="J2193">
        <v>20.427</v>
      </c>
      <c r="K2193" s="4">
        <v>45034.012962962966</v>
      </c>
      <c r="L2193" t="s">
        <v>2576</v>
      </c>
      <c r="M2193" s="4">
        <v>45034.012962962966</v>
      </c>
    </row>
    <row r="2194" spans="1:13" x14ac:dyDescent="0.3">
      <c r="A2194" s="1">
        <f t="shared" si="34"/>
        <v>2193</v>
      </c>
      <c r="B2194" t="s">
        <v>2543</v>
      </c>
      <c r="C2194" t="s">
        <v>2536</v>
      </c>
      <c r="D2194" t="s">
        <v>2605</v>
      </c>
      <c r="F2194" t="s">
        <v>2573</v>
      </c>
      <c r="G2194" s="3">
        <v>7</v>
      </c>
      <c r="H2194" t="s">
        <v>2608</v>
      </c>
      <c r="I2194">
        <v>1.6E-2</v>
      </c>
      <c r="J2194">
        <v>1.6E-2</v>
      </c>
      <c r="K2194" s="4">
        <v>45033.439583333333</v>
      </c>
      <c r="L2194" t="s">
        <v>2576</v>
      </c>
      <c r="M2194" s="4">
        <v>45033.439583333333</v>
      </c>
    </row>
    <row r="2195" spans="1:13" x14ac:dyDescent="0.3">
      <c r="A2195" s="1">
        <f t="shared" si="34"/>
        <v>2194</v>
      </c>
      <c r="B2195" t="s">
        <v>2543</v>
      </c>
      <c r="C2195" t="s">
        <v>2536</v>
      </c>
      <c r="D2195" t="s">
        <v>81</v>
      </c>
      <c r="F2195" t="s">
        <v>2573</v>
      </c>
      <c r="G2195" s="3">
        <v>1</v>
      </c>
      <c r="H2195" t="s">
        <v>2617</v>
      </c>
      <c r="I2195">
        <v>20.216999999999999</v>
      </c>
      <c r="J2195">
        <v>20.137</v>
      </c>
      <c r="K2195" s="4">
        <v>45032.866203703707</v>
      </c>
      <c r="L2195" t="s">
        <v>2576</v>
      </c>
      <c r="M2195" s="4">
        <v>45032.866203703707</v>
      </c>
    </row>
    <row r="2196" spans="1:13" x14ac:dyDescent="0.3">
      <c r="A2196" s="1">
        <f t="shared" si="34"/>
        <v>2195</v>
      </c>
      <c r="B2196" t="s">
        <v>2543</v>
      </c>
      <c r="C2196" t="s">
        <v>2536</v>
      </c>
      <c r="D2196" t="s">
        <v>274</v>
      </c>
      <c r="F2196" t="s">
        <v>2573</v>
      </c>
      <c r="G2196" s="3">
        <v>10</v>
      </c>
      <c r="H2196" t="s">
        <v>2617</v>
      </c>
      <c r="I2196">
        <v>80.144999999999996</v>
      </c>
      <c r="J2196">
        <v>79.822000000000003</v>
      </c>
      <c r="K2196" s="4">
        <v>45032.292824074073</v>
      </c>
      <c r="L2196" t="s">
        <v>2576</v>
      </c>
      <c r="M2196" s="4">
        <v>45032.292824074073</v>
      </c>
    </row>
    <row r="2197" spans="1:13" x14ac:dyDescent="0.3">
      <c r="A2197" s="1">
        <f t="shared" si="34"/>
        <v>2196</v>
      </c>
      <c r="B2197" t="s">
        <v>2543</v>
      </c>
      <c r="C2197" t="s">
        <v>2536</v>
      </c>
      <c r="D2197" t="s">
        <v>69</v>
      </c>
      <c r="F2197" t="s">
        <v>2573</v>
      </c>
      <c r="G2197" s="3">
        <v>4</v>
      </c>
      <c r="H2197" t="s">
        <v>2617</v>
      </c>
      <c r="I2197">
        <v>99.302999999999997</v>
      </c>
      <c r="J2197">
        <v>98.852000000000004</v>
      </c>
      <c r="K2197" s="4">
        <v>45031.719444444447</v>
      </c>
      <c r="L2197" t="s">
        <v>2576</v>
      </c>
      <c r="M2197" s="4">
        <v>45031.719444444447</v>
      </c>
    </row>
    <row r="2198" spans="1:13" x14ac:dyDescent="0.3">
      <c r="A2198" s="1">
        <f t="shared" si="34"/>
        <v>2197</v>
      </c>
      <c r="B2198" t="s">
        <v>2543</v>
      </c>
      <c r="C2198" t="s">
        <v>2536</v>
      </c>
      <c r="D2198" t="s">
        <v>69</v>
      </c>
      <c r="F2198" t="s">
        <v>2573</v>
      </c>
      <c r="G2198" s="3">
        <v>6</v>
      </c>
      <c r="H2198" t="s">
        <v>2608</v>
      </c>
      <c r="I2198">
        <v>4.5289999999999999</v>
      </c>
      <c r="J2198">
        <v>4.3019999999999996</v>
      </c>
      <c r="K2198" s="4">
        <v>45031.146064814813</v>
      </c>
      <c r="L2198" t="s">
        <v>2576</v>
      </c>
      <c r="M2198" s="4">
        <v>45031.146064814813</v>
      </c>
    </row>
    <row r="2199" spans="1:13" x14ac:dyDescent="0.3">
      <c r="A2199" s="1">
        <f t="shared" si="34"/>
        <v>2198</v>
      </c>
      <c r="B2199" t="s">
        <v>2543</v>
      </c>
      <c r="C2199" t="s">
        <v>2536</v>
      </c>
      <c r="D2199" t="s">
        <v>2598</v>
      </c>
      <c r="F2199" t="s">
        <v>2573</v>
      </c>
      <c r="G2199" s="3">
        <v>1</v>
      </c>
      <c r="H2199" t="s">
        <v>2615</v>
      </c>
      <c r="I2199">
        <v>130.26</v>
      </c>
      <c r="J2199">
        <v>130</v>
      </c>
      <c r="K2199" s="4">
        <v>45030.572685185187</v>
      </c>
      <c r="L2199" t="s">
        <v>2576</v>
      </c>
      <c r="M2199" s="4">
        <v>45030.572685185187</v>
      </c>
    </row>
    <row r="2200" spans="1:13" x14ac:dyDescent="0.3">
      <c r="A2200" s="1">
        <f t="shared" si="34"/>
        <v>2199</v>
      </c>
      <c r="B2200" t="s">
        <v>2543</v>
      </c>
      <c r="C2200" t="s">
        <v>2536</v>
      </c>
      <c r="D2200" t="s">
        <v>7</v>
      </c>
      <c r="F2200" t="s">
        <v>2573</v>
      </c>
      <c r="G2200" s="3">
        <v>22</v>
      </c>
      <c r="H2200" t="s">
        <v>2618</v>
      </c>
      <c r="I2200">
        <v>500</v>
      </c>
      <c r="J2200">
        <v>500</v>
      </c>
      <c r="K2200" s="4">
        <v>45029.999305555553</v>
      </c>
      <c r="L2200" t="s">
        <v>2576</v>
      </c>
      <c r="M2200" s="4">
        <v>45029.999305555553</v>
      </c>
    </row>
    <row r="2201" spans="1:13" x14ac:dyDescent="0.3">
      <c r="A2201" s="1">
        <f t="shared" si="34"/>
        <v>2200</v>
      </c>
      <c r="B2201" t="s">
        <v>2543</v>
      </c>
      <c r="C2201" t="s">
        <v>2536</v>
      </c>
      <c r="D2201" t="s">
        <v>2603</v>
      </c>
      <c r="F2201" t="s">
        <v>2573</v>
      </c>
      <c r="G2201" s="3">
        <v>9</v>
      </c>
      <c r="H2201" t="s">
        <v>2618</v>
      </c>
      <c r="I2201">
        <v>840</v>
      </c>
      <c r="J2201">
        <v>840</v>
      </c>
      <c r="K2201" s="4">
        <v>45029.425925925927</v>
      </c>
      <c r="L2201" t="s">
        <v>2576</v>
      </c>
      <c r="M2201" s="4">
        <v>45029.425925925927</v>
      </c>
    </row>
    <row r="2202" spans="1:13" x14ac:dyDescent="0.3">
      <c r="A2202" s="1">
        <f t="shared" si="34"/>
        <v>2201</v>
      </c>
      <c r="B2202" t="s">
        <v>2543</v>
      </c>
      <c r="C2202" t="s">
        <v>2536</v>
      </c>
      <c r="D2202" t="s">
        <v>2600</v>
      </c>
      <c r="F2202" t="s">
        <v>2573</v>
      </c>
      <c r="G2202" s="3">
        <v>6</v>
      </c>
      <c r="H2202" t="s">
        <v>2607</v>
      </c>
      <c r="I2202">
        <v>2200</v>
      </c>
      <c r="J2202">
        <v>200</v>
      </c>
      <c r="K2202" s="4">
        <v>45028.852546296293</v>
      </c>
      <c r="L2202" t="s">
        <v>2576</v>
      </c>
      <c r="M2202" s="4">
        <v>45028.852546296293</v>
      </c>
    </row>
    <row r="2203" spans="1:13" x14ac:dyDescent="0.3">
      <c r="A2203" s="1">
        <f t="shared" si="34"/>
        <v>2202</v>
      </c>
      <c r="B2203" t="s">
        <v>2543</v>
      </c>
      <c r="C2203" t="s">
        <v>2536</v>
      </c>
      <c r="D2203" t="s">
        <v>81</v>
      </c>
      <c r="F2203" t="s">
        <v>2573</v>
      </c>
      <c r="G2203" s="3">
        <v>6</v>
      </c>
      <c r="H2203" t="s">
        <v>2612</v>
      </c>
      <c r="I2203">
        <v>202.75</v>
      </c>
      <c r="J2203">
        <v>199.92599999999999</v>
      </c>
      <c r="K2203" s="4">
        <v>45028.279166666667</v>
      </c>
      <c r="L2203" t="s">
        <v>2576</v>
      </c>
      <c r="M2203" s="4">
        <v>45028.279166666667</v>
      </c>
    </row>
    <row r="2204" spans="1:13" x14ac:dyDescent="0.3">
      <c r="A2204" s="1">
        <f t="shared" si="34"/>
        <v>2203</v>
      </c>
      <c r="B2204" t="s">
        <v>2543</v>
      </c>
      <c r="C2204" t="s">
        <v>2536</v>
      </c>
      <c r="D2204" t="s">
        <v>2598</v>
      </c>
      <c r="F2204" t="s">
        <v>2573</v>
      </c>
      <c r="G2204" s="3">
        <v>4</v>
      </c>
      <c r="H2204" t="s">
        <v>2612</v>
      </c>
      <c r="I2204">
        <v>153.13</v>
      </c>
      <c r="J2204">
        <v>149.56</v>
      </c>
      <c r="K2204" s="4">
        <v>45027.705787037034</v>
      </c>
      <c r="L2204" t="s">
        <v>2576</v>
      </c>
      <c r="M2204" s="4">
        <v>45027.705787037034</v>
      </c>
    </row>
    <row r="2205" spans="1:13" x14ac:dyDescent="0.3">
      <c r="A2205" s="1">
        <f t="shared" si="34"/>
        <v>2204</v>
      </c>
      <c r="B2205" t="s">
        <v>2543</v>
      </c>
      <c r="C2205" t="s">
        <v>2536</v>
      </c>
      <c r="D2205" t="s">
        <v>69</v>
      </c>
      <c r="F2205" t="s">
        <v>2574</v>
      </c>
      <c r="G2205" s="3">
        <v>5</v>
      </c>
      <c r="H2205" t="s">
        <v>2612</v>
      </c>
      <c r="I2205">
        <v>190.26</v>
      </c>
      <c r="J2205">
        <v>171.57</v>
      </c>
      <c r="K2205" s="4">
        <v>45027.132407407407</v>
      </c>
      <c r="L2205" t="s">
        <v>2576</v>
      </c>
      <c r="M2205" s="4">
        <v>45027.132407407407</v>
      </c>
    </row>
    <row r="2206" spans="1:13" x14ac:dyDescent="0.3">
      <c r="A2206" s="1">
        <f t="shared" si="34"/>
        <v>2205</v>
      </c>
      <c r="B2206" t="s">
        <v>2543</v>
      </c>
      <c r="C2206" t="s">
        <v>2536</v>
      </c>
      <c r="D2206" t="s">
        <v>2528</v>
      </c>
      <c r="F2206" t="s">
        <v>2574</v>
      </c>
      <c r="G2206" s="3">
        <v>5</v>
      </c>
      <c r="H2206" t="s">
        <v>2617</v>
      </c>
      <c r="I2206">
        <v>238.768</v>
      </c>
      <c r="J2206">
        <v>237.66900000000001</v>
      </c>
      <c r="K2206" s="4">
        <v>45026.559027777781</v>
      </c>
      <c r="L2206" t="s">
        <v>2576</v>
      </c>
      <c r="M2206" s="4">
        <v>45026.559027777781</v>
      </c>
    </row>
    <row r="2207" spans="1:13" x14ac:dyDescent="0.3">
      <c r="A2207" s="1">
        <f t="shared" si="34"/>
        <v>2206</v>
      </c>
      <c r="B2207" t="s">
        <v>2543</v>
      </c>
      <c r="C2207" t="s">
        <v>2536</v>
      </c>
      <c r="D2207" t="s">
        <v>274</v>
      </c>
      <c r="F2207" t="s">
        <v>2574</v>
      </c>
      <c r="G2207" s="3">
        <v>2</v>
      </c>
      <c r="H2207" t="s">
        <v>2617</v>
      </c>
      <c r="I2207">
        <v>19.87</v>
      </c>
      <c r="J2207">
        <v>19.791</v>
      </c>
      <c r="K2207" s="4">
        <v>45025.985648148147</v>
      </c>
      <c r="L2207" t="s">
        <v>2576</v>
      </c>
      <c r="M2207" s="4">
        <v>45025.985648148147</v>
      </c>
    </row>
    <row r="2208" spans="1:13" x14ac:dyDescent="0.3">
      <c r="A2208" s="1">
        <f t="shared" si="34"/>
        <v>2207</v>
      </c>
      <c r="B2208" t="s">
        <v>2543</v>
      </c>
      <c r="C2208" t="s">
        <v>2536</v>
      </c>
      <c r="D2208" t="s">
        <v>2601</v>
      </c>
      <c r="F2208" t="s">
        <v>2574</v>
      </c>
      <c r="G2208" s="3">
        <v>1</v>
      </c>
      <c r="H2208" t="s">
        <v>2620</v>
      </c>
      <c r="I2208">
        <v>0.08</v>
      </c>
      <c r="J2208">
        <v>6.4000000000000001E-2</v>
      </c>
      <c r="K2208" s="4">
        <v>45025.412268518521</v>
      </c>
      <c r="L2208" t="s">
        <v>2576</v>
      </c>
      <c r="M2208" s="4">
        <v>45025.412268518521</v>
      </c>
    </row>
    <row r="2209" spans="1:13" x14ac:dyDescent="0.3">
      <c r="A2209" s="1">
        <f t="shared" si="34"/>
        <v>2208</v>
      </c>
      <c r="B2209" t="s">
        <v>2543</v>
      </c>
      <c r="C2209" t="s">
        <v>2536</v>
      </c>
      <c r="D2209" t="s">
        <v>81</v>
      </c>
      <c r="F2209" t="s">
        <v>2574</v>
      </c>
      <c r="G2209" s="3">
        <v>1</v>
      </c>
      <c r="H2209" t="s">
        <v>2616</v>
      </c>
      <c r="I2209">
        <v>1503.104</v>
      </c>
      <c r="J2209">
        <v>1503.104</v>
      </c>
      <c r="K2209" s="4">
        <v>45024.838888888888</v>
      </c>
      <c r="L2209" t="s">
        <v>2576</v>
      </c>
      <c r="M2209" s="4">
        <v>45024.838888888888</v>
      </c>
    </row>
    <row r="2210" spans="1:13" x14ac:dyDescent="0.3">
      <c r="A2210" s="1">
        <f t="shared" si="34"/>
        <v>2209</v>
      </c>
      <c r="B2210" t="s">
        <v>2543</v>
      </c>
      <c r="C2210" t="s">
        <v>2536</v>
      </c>
      <c r="D2210" t="s">
        <v>138</v>
      </c>
      <c r="F2210" t="s">
        <v>2574</v>
      </c>
      <c r="G2210" s="3">
        <v>1</v>
      </c>
      <c r="H2210" t="s">
        <v>2608</v>
      </c>
      <c r="I2210">
        <v>0.6623</v>
      </c>
      <c r="J2210">
        <v>0.59550000000000003</v>
      </c>
      <c r="K2210" s="4">
        <v>45024.265509259261</v>
      </c>
      <c r="L2210" t="s">
        <v>2576</v>
      </c>
      <c r="M2210" s="4">
        <v>45024.265509259261</v>
      </c>
    </row>
    <row r="2211" spans="1:13" x14ac:dyDescent="0.3">
      <c r="A2211" s="1">
        <f t="shared" si="34"/>
        <v>2210</v>
      </c>
      <c r="B2211" t="s">
        <v>2543</v>
      </c>
      <c r="C2211" t="s">
        <v>2536</v>
      </c>
      <c r="D2211" t="s">
        <v>2547</v>
      </c>
      <c r="F2211" t="s">
        <v>2574</v>
      </c>
      <c r="G2211" s="3">
        <v>1</v>
      </c>
      <c r="H2211" t="s">
        <v>2617</v>
      </c>
      <c r="I2211">
        <v>39.76</v>
      </c>
      <c r="J2211">
        <v>39.56</v>
      </c>
      <c r="K2211" s="4">
        <v>45023.692129629628</v>
      </c>
      <c r="L2211" t="s">
        <v>2576</v>
      </c>
      <c r="M2211" s="4">
        <v>45023.692129629628</v>
      </c>
    </row>
    <row r="2212" spans="1:13" x14ac:dyDescent="0.3">
      <c r="A2212" s="1">
        <f t="shared" si="34"/>
        <v>2211</v>
      </c>
      <c r="B2212" t="s">
        <v>2543</v>
      </c>
      <c r="C2212" t="s">
        <v>2536</v>
      </c>
      <c r="D2212" t="s">
        <v>138</v>
      </c>
      <c r="F2212" t="s">
        <v>2574</v>
      </c>
      <c r="G2212" s="3">
        <v>1</v>
      </c>
      <c r="H2212" t="s">
        <v>2617</v>
      </c>
      <c r="I2212">
        <v>40.156999999999996</v>
      </c>
      <c r="J2212">
        <v>39.999000000000002</v>
      </c>
      <c r="K2212" s="4">
        <v>45023.118750000001</v>
      </c>
      <c r="L2212" t="s">
        <v>2576</v>
      </c>
      <c r="M2212" s="4">
        <v>45023.118750000001</v>
      </c>
    </row>
    <row r="2213" spans="1:13" x14ac:dyDescent="0.3">
      <c r="A2213" s="1">
        <f t="shared" si="34"/>
        <v>2212</v>
      </c>
      <c r="B2213" t="s">
        <v>2543</v>
      </c>
      <c r="C2213" t="s">
        <v>2536</v>
      </c>
      <c r="D2213" t="s">
        <v>69</v>
      </c>
      <c r="F2213" t="s">
        <v>2574</v>
      </c>
      <c r="G2213" s="3">
        <v>1</v>
      </c>
      <c r="H2213" t="s">
        <v>2608</v>
      </c>
      <c r="I2213">
        <v>0.10199999999999999</v>
      </c>
      <c r="J2213">
        <v>9.1999999999999998E-2</v>
      </c>
      <c r="K2213" s="4">
        <v>45022.545370370368</v>
      </c>
      <c r="L2213" t="s">
        <v>2576</v>
      </c>
      <c r="M2213" s="4">
        <v>45022.545370370368</v>
      </c>
    </row>
    <row r="2214" spans="1:13" x14ac:dyDescent="0.3">
      <c r="A2214" s="1">
        <f t="shared" si="34"/>
        <v>2213</v>
      </c>
      <c r="B2214" t="s">
        <v>2543</v>
      </c>
      <c r="C2214" t="s">
        <v>2536</v>
      </c>
      <c r="D2214" t="s">
        <v>69</v>
      </c>
      <c r="F2214" t="s">
        <v>2574</v>
      </c>
      <c r="G2214" s="3">
        <v>5</v>
      </c>
      <c r="H2214" t="s">
        <v>2612</v>
      </c>
      <c r="I2214">
        <v>280.56</v>
      </c>
      <c r="J2214">
        <v>280</v>
      </c>
      <c r="K2214" s="4">
        <v>45021.971990740742</v>
      </c>
      <c r="L2214" t="s">
        <v>2576</v>
      </c>
      <c r="M2214" s="4">
        <v>45021.971990740742</v>
      </c>
    </row>
    <row r="2215" spans="1:13" x14ac:dyDescent="0.3">
      <c r="A2215" s="1">
        <f t="shared" si="34"/>
        <v>2214</v>
      </c>
      <c r="B2215" t="s">
        <v>2543</v>
      </c>
      <c r="C2215" t="s">
        <v>2536</v>
      </c>
      <c r="D2215" t="s">
        <v>2598</v>
      </c>
      <c r="F2215" t="s">
        <v>2573</v>
      </c>
      <c r="G2215" s="3">
        <v>7</v>
      </c>
      <c r="H2215" t="s">
        <v>2612</v>
      </c>
      <c r="I2215">
        <v>150.61000000000001</v>
      </c>
      <c r="J2215">
        <v>148.53</v>
      </c>
      <c r="K2215" s="4">
        <v>45021.398611111108</v>
      </c>
      <c r="L2215" t="s">
        <v>2576</v>
      </c>
      <c r="M2215" s="4">
        <v>45021.398611111108</v>
      </c>
    </row>
    <row r="2216" spans="1:13" x14ac:dyDescent="0.3">
      <c r="A2216" s="1">
        <f t="shared" si="34"/>
        <v>2215</v>
      </c>
      <c r="B2216" t="s">
        <v>2543</v>
      </c>
      <c r="C2216" t="s">
        <v>2536</v>
      </c>
      <c r="D2216" t="s">
        <v>274</v>
      </c>
      <c r="F2216" t="s">
        <v>2573</v>
      </c>
      <c r="G2216" s="3">
        <v>4</v>
      </c>
      <c r="H2216" t="s">
        <v>2612</v>
      </c>
      <c r="I2216">
        <v>203.88</v>
      </c>
      <c r="J2216">
        <v>200.977</v>
      </c>
      <c r="K2216" s="4">
        <v>45020.825231481482</v>
      </c>
      <c r="L2216" t="s">
        <v>2576</v>
      </c>
      <c r="M2216" s="4">
        <v>45020.825231481482</v>
      </c>
    </row>
    <row r="2217" spans="1:13" x14ac:dyDescent="0.3">
      <c r="A2217" s="1">
        <f t="shared" si="34"/>
        <v>2216</v>
      </c>
      <c r="B2217" t="s">
        <v>2543</v>
      </c>
      <c r="C2217" t="s">
        <v>2536</v>
      </c>
      <c r="D2217" t="s">
        <v>81</v>
      </c>
      <c r="F2217" t="s">
        <v>2573</v>
      </c>
      <c r="G2217" s="3">
        <v>2</v>
      </c>
      <c r="H2217" t="s">
        <v>2612</v>
      </c>
      <c r="I2217">
        <v>75.209999999999994</v>
      </c>
      <c r="J2217">
        <v>74.114000000000004</v>
      </c>
      <c r="K2217" s="4">
        <v>45020.251851851848</v>
      </c>
      <c r="L2217" t="s">
        <v>2576</v>
      </c>
      <c r="M2217" s="4">
        <v>45020.251851851848</v>
      </c>
    </row>
    <row r="2218" spans="1:13" x14ac:dyDescent="0.3">
      <c r="A2218" s="1">
        <f t="shared" si="34"/>
        <v>2217</v>
      </c>
      <c r="B2218" t="s">
        <v>2543</v>
      </c>
      <c r="C2218" t="s">
        <v>2536</v>
      </c>
      <c r="D2218" t="s">
        <v>2601</v>
      </c>
      <c r="F2218" t="s">
        <v>2574</v>
      </c>
      <c r="G2218" s="3">
        <v>13</v>
      </c>
      <c r="H2218" t="s">
        <v>2624</v>
      </c>
      <c r="I2218">
        <v>700</v>
      </c>
      <c r="J2218">
        <v>700</v>
      </c>
      <c r="K2218" s="4">
        <v>45019.678472222222</v>
      </c>
      <c r="L2218" t="s">
        <v>2576</v>
      </c>
      <c r="M2218" s="4">
        <v>45019.678472222222</v>
      </c>
    </row>
    <row r="2219" spans="1:13" x14ac:dyDescent="0.3">
      <c r="A2219" s="1">
        <f t="shared" si="34"/>
        <v>2218</v>
      </c>
      <c r="B2219" t="s">
        <v>2543</v>
      </c>
      <c r="C2219" t="s">
        <v>2536</v>
      </c>
      <c r="D2219" t="s">
        <v>359</v>
      </c>
      <c r="F2219" t="s">
        <v>2574</v>
      </c>
      <c r="G2219" s="3">
        <v>6</v>
      </c>
      <c r="H2219" t="s">
        <v>2618</v>
      </c>
      <c r="I2219">
        <v>600</v>
      </c>
      <c r="J2219">
        <v>600</v>
      </c>
      <c r="K2219" s="4">
        <v>45019.105092592596</v>
      </c>
      <c r="L2219" t="s">
        <v>2576</v>
      </c>
      <c r="M2219" s="4">
        <v>45019.105092592596</v>
      </c>
    </row>
    <row r="2220" spans="1:13" x14ac:dyDescent="0.3">
      <c r="A2220" s="1">
        <f t="shared" si="34"/>
        <v>2219</v>
      </c>
      <c r="B2220" t="s">
        <v>2543</v>
      </c>
      <c r="C2220" t="s">
        <v>2536</v>
      </c>
      <c r="D2220" t="s">
        <v>7</v>
      </c>
      <c r="F2220" t="s">
        <v>2574</v>
      </c>
      <c r="G2220" s="3">
        <v>14</v>
      </c>
      <c r="H2220" t="s">
        <v>2640</v>
      </c>
      <c r="I2220">
        <v>19.864999999999998</v>
      </c>
      <c r="J2220">
        <v>19.864999999999998</v>
      </c>
      <c r="K2220" s="4">
        <v>45018.531712962962</v>
      </c>
      <c r="L2220" t="s">
        <v>2576</v>
      </c>
      <c r="M2220" s="4">
        <v>45018.531712962962</v>
      </c>
    </row>
    <row r="2221" spans="1:13" x14ac:dyDescent="0.3">
      <c r="A2221" s="1">
        <f t="shared" si="34"/>
        <v>2220</v>
      </c>
      <c r="B2221" t="s">
        <v>2543</v>
      </c>
      <c r="C2221" t="s">
        <v>2536</v>
      </c>
      <c r="D2221" t="s">
        <v>2601</v>
      </c>
      <c r="F2221" t="s">
        <v>2574</v>
      </c>
      <c r="G2221" s="3">
        <v>5</v>
      </c>
      <c r="H2221" t="s">
        <v>2608</v>
      </c>
      <c r="I2221">
        <v>9.2499999999999999E-2</v>
      </c>
      <c r="J2221">
        <v>6.3200000000000006E-2</v>
      </c>
      <c r="K2221" s="4">
        <v>45017.958333333336</v>
      </c>
      <c r="L2221" t="s">
        <v>2576</v>
      </c>
      <c r="M2221" s="4">
        <v>45017.958333333336</v>
      </c>
    </row>
    <row r="2222" spans="1:13" x14ac:dyDescent="0.3">
      <c r="A2222" s="1">
        <f t="shared" si="34"/>
        <v>2221</v>
      </c>
      <c r="B2222" t="s">
        <v>2543</v>
      </c>
      <c r="C2222" t="s">
        <v>2536</v>
      </c>
      <c r="D2222" t="s">
        <v>274</v>
      </c>
      <c r="F2222" t="s">
        <v>2574</v>
      </c>
      <c r="G2222" s="3">
        <v>3</v>
      </c>
      <c r="H2222" t="s">
        <v>2612</v>
      </c>
      <c r="I2222">
        <v>152.21</v>
      </c>
      <c r="J2222">
        <v>149.958</v>
      </c>
      <c r="K2222" s="4">
        <v>45017.384953703702</v>
      </c>
      <c r="L2222" t="s">
        <v>2576</v>
      </c>
      <c r="M2222" s="4">
        <v>45017.384953703702</v>
      </c>
    </row>
    <row r="2223" spans="1:13" x14ac:dyDescent="0.3">
      <c r="A2223" s="1">
        <f t="shared" si="34"/>
        <v>2222</v>
      </c>
      <c r="B2223" t="s">
        <v>2543</v>
      </c>
      <c r="C2223" t="s">
        <v>2536</v>
      </c>
      <c r="D2223" t="s">
        <v>2598</v>
      </c>
      <c r="F2223" t="s">
        <v>2574</v>
      </c>
      <c r="G2223" s="3">
        <v>15</v>
      </c>
      <c r="H2223" t="s">
        <v>2612</v>
      </c>
      <c r="I2223">
        <v>126.59</v>
      </c>
      <c r="J2223">
        <v>124.699</v>
      </c>
      <c r="K2223" s="4">
        <v>45016.811574074076</v>
      </c>
      <c r="L2223" t="s">
        <v>2576</v>
      </c>
      <c r="M2223" s="4">
        <v>45016.811574074076</v>
      </c>
    </row>
    <row r="2224" spans="1:13" x14ac:dyDescent="0.3">
      <c r="A2224" s="1">
        <f t="shared" si="34"/>
        <v>2223</v>
      </c>
      <c r="B2224" t="s">
        <v>2543</v>
      </c>
      <c r="C2224" t="s">
        <v>2536</v>
      </c>
      <c r="D2224" t="s">
        <v>7</v>
      </c>
      <c r="F2224" t="s">
        <v>2574</v>
      </c>
      <c r="G2224" s="3">
        <v>3</v>
      </c>
      <c r="H2224" t="s">
        <v>2612</v>
      </c>
      <c r="I2224">
        <v>152.28</v>
      </c>
      <c r="J2224">
        <v>150.08199999999999</v>
      </c>
      <c r="K2224" s="4">
        <v>45016.238194444442</v>
      </c>
      <c r="L2224" t="s">
        <v>2576</v>
      </c>
      <c r="M2224" s="4">
        <v>45016.238194444442</v>
      </c>
    </row>
    <row r="2225" spans="1:13" x14ac:dyDescent="0.3">
      <c r="A2225" s="1">
        <f t="shared" si="34"/>
        <v>2224</v>
      </c>
      <c r="B2225" t="s">
        <v>2543</v>
      </c>
      <c r="C2225" t="s">
        <v>2536</v>
      </c>
      <c r="D2225" t="s">
        <v>81</v>
      </c>
      <c r="F2225" t="s">
        <v>2574</v>
      </c>
      <c r="G2225" s="3">
        <v>14</v>
      </c>
      <c r="H2225" t="s">
        <v>2612</v>
      </c>
      <c r="I2225">
        <v>201.24</v>
      </c>
      <c r="J2225">
        <v>198.4</v>
      </c>
      <c r="K2225" s="4">
        <v>45015.664814814816</v>
      </c>
      <c r="L2225" t="s">
        <v>2576</v>
      </c>
      <c r="M2225" s="4">
        <v>45015.664814814816</v>
      </c>
    </row>
    <row r="2226" spans="1:13" x14ac:dyDescent="0.3">
      <c r="A2226" s="1">
        <f t="shared" si="34"/>
        <v>2225</v>
      </c>
      <c r="B2226" t="s">
        <v>2543</v>
      </c>
      <c r="C2226" t="s">
        <v>2536</v>
      </c>
      <c r="D2226" t="s">
        <v>69</v>
      </c>
      <c r="F2226" t="s">
        <v>2574</v>
      </c>
      <c r="G2226" s="3">
        <v>6</v>
      </c>
      <c r="H2226" t="s">
        <v>2612</v>
      </c>
      <c r="I2226">
        <v>151.94</v>
      </c>
      <c r="J2226">
        <v>149.54599999999999</v>
      </c>
      <c r="K2226" s="4">
        <v>45015.091435185182</v>
      </c>
      <c r="L2226" t="s">
        <v>2576</v>
      </c>
      <c r="M2226" s="4">
        <v>45015.091435185182</v>
      </c>
    </row>
    <row r="2227" spans="1:13" x14ac:dyDescent="0.3">
      <c r="A2227" s="1">
        <f t="shared" si="34"/>
        <v>2226</v>
      </c>
      <c r="B2227" t="s">
        <v>2543</v>
      </c>
      <c r="C2227" t="s">
        <v>2536</v>
      </c>
      <c r="D2227" t="s">
        <v>274</v>
      </c>
      <c r="F2227" t="s">
        <v>2574</v>
      </c>
      <c r="G2227" s="3">
        <v>4</v>
      </c>
      <c r="H2227" t="s">
        <v>2612</v>
      </c>
      <c r="I2227">
        <v>203.98</v>
      </c>
      <c r="J2227">
        <v>201.184</v>
      </c>
      <c r="K2227" s="4">
        <v>45014.518055555556</v>
      </c>
      <c r="L2227" t="s">
        <v>2576</v>
      </c>
      <c r="M2227" s="4">
        <v>45014.518055555556</v>
      </c>
    </row>
    <row r="2228" spans="1:13" x14ac:dyDescent="0.3">
      <c r="A2228" s="1">
        <f t="shared" si="34"/>
        <v>2227</v>
      </c>
      <c r="B2228" t="s">
        <v>2543</v>
      </c>
      <c r="C2228" t="s">
        <v>2536</v>
      </c>
      <c r="D2228" t="s">
        <v>2598</v>
      </c>
      <c r="F2228" t="s">
        <v>2573</v>
      </c>
      <c r="G2228" s="3">
        <v>1</v>
      </c>
      <c r="H2228" t="s">
        <v>2612</v>
      </c>
      <c r="I2228">
        <v>151.91</v>
      </c>
      <c r="J2228">
        <v>149.61799999999999</v>
      </c>
      <c r="K2228" s="4">
        <v>45013.944675925923</v>
      </c>
      <c r="L2228" t="s">
        <v>2576</v>
      </c>
      <c r="M2228" s="4">
        <v>45013.944675925923</v>
      </c>
    </row>
    <row r="2229" spans="1:13" x14ac:dyDescent="0.3">
      <c r="A2229" s="1">
        <f t="shared" si="34"/>
        <v>2228</v>
      </c>
      <c r="B2229" t="s">
        <v>2543</v>
      </c>
      <c r="C2229" t="s">
        <v>2536</v>
      </c>
      <c r="D2229" t="s">
        <v>69</v>
      </c>
      <c r="F2229" t="s">
        <v>2573</v>
      </c>
      <c r="G2229" s="3">
        <v>10</v>
      </c>
      <c r="H2229" t="s">
        <v>2640</v>
      </c>
      <c r="I2229">
        <v>7.3170000000000002</v>
      </c>
      <c r="J2229">
        <v>7.3170000000000002</v>
      </c>
      <c r="K2229" s="4">
        <v>45013.371296296296</v>
      </c>
      <c r="L2229" t="s">
        <v>2576</v>
      </c>
      <c r="M2229" s="4">
        <v>45013.371296296296</v>
      </c>
    </row>
    <row r="2230" spans="1:13" x14ac:dyDescent="0.3">
      <c r="A2230" s="1">
        <f t="shared" si="34"/>
        <v>2229</v>
      </c>
      <c r="B2230" t="s">
        <v>2543</v>
      </c>
      <c r="C2230" t="s">
        <v>2536</v>
      </c>
      <c r="D2230" t="s">
        <v>81</v>
      </c>
      <c r="F2230" t="s">
        <v>2573</v>
      </c>
      <c r="G2230" s="3">
        <v>4</v>
      </c>
      <c r="H2230" t="s">
        <v>2615</v>
      </c>
      <c r="I2230">
        <v>54.345599999999997</v>
      </c>
      <c r="J2230">
        <v>46.345599999999997</v>
      </c>
      <c r="K2230" s="4">
        <v>45012.79791666667</v>
      </c>
      <c r="L2230" t="s">
        <v>2576</v>
      </c>
      <c r="M2230" s="4">
        <v>45012.79791666667</v>
      </c>
    </row>
    <row r="2231" spans="1:13" x14ac:dyDescent="0.3">
      <c r="A2231" s="1">
        <f t="shared" si="34"/>
        <v>2230</v>
      </c>
      <c r="B2231" t="s">
        <v>2543</v>
      </c>
      <c r="C2231" t="s">
        <v>2536</v>
      </c>
      <c r="D2231" t="s">
        <v>0</v>
      </c>
      <c r="F2231" t="s">
        <v>2573</v>
      </c>
      <c r="G2231" s="3">
        <v>2</v>
      </c>
      <c r="H2231" t="s">
        <v>2608</v>
      </c>
      <c r="I2231">
        <v>2.0390000000000001</v>
      </c>
      <c r="J2231">
        <v>1.837</v>
      </c>
      <c r="K2231" s="4">
        <v>45012.224537037036</v>
      </c>
      <c r="L2231" t="s">
        <v>2576</v>
      </c>
      <c r="M2231" s="4">
        <v>45012.224537037036</v>
      </c>
    </row>
    <row r="2232" spans="1:13" x14ac:dyDescent="0.3">
      <c r="A2232" s="1">
        <f t="shared" si="34"/>
        <v>2231</v>
      </c>
      <c r="B2232" t="s">
        <v>2543</v>
      </c>
      <c r="C2232" t="s">
        <v>2536</v>
      </c>
      <c r="D2232" t="s">
        <v>274</v>
      </c>
      <c r="F2232" t="s">
        <v>2573</v>
      </c>
      <c r="G2232" s="3">
        <v>6</v>
      </c>
      <c r="H2232" t="s">
        <v>2617</v>
      </c>
      <c r="I2232">
        <v>39.223999999999997</v>
      </c>
      <c r="J2232">
        <v>38.987000000000002</v>
      </c>
      <c r="K2232" s="4">
        <v>45011.65115740741</v>
      </c>
      <c r="L2232" t="s">
        <v>2576</v>
      </c>
      <c r="M2232" s="4">
        <v>45011.65115740741</v>
      </c>
    </row>
    <row r="2233" spans="1:13" x14ac:dyDescent="0.3">
      <c r="A2233" s="1">
        <f t="shared" si="34"/>
        <v>2232</v>
      </c>
      <c r="B2233" t="s">
        <v>2543</v>
      </c>
      <c r="C2233" t="s">
        <v>2536</v>
      </c>
      <c r="D2233" t="s">
        <v>2598</v>
      </c>
      <c r="F2233" t="s">
        <v>2573</v>
      </c>
      <c r="G2233" s="3">
        <v>5</v>
      </c>
      <c r="H2233" t="s">
        <v>2617</v>
      </c>
      <c r="I2233">
        <v>100.34399999999999</v>
      </c>
      <c r="J2233">
        <v>99.816999999999993</v>
      </c>
      <c r="K2233" s="4">
        <v>45011.077777777777</v>
      </c>
      <c r="L2233" t="s">
        <v>2576</v>
      </c>
      <c r="M2233" s="4">
        <v>45011.077777777777</v>
      </c>
    </row>
    <row r="2234" spans="1:13" x14ac:dyDescent="0.3">
      <c r="A2234" s="1">
        <f t="shared" si="34"/>
        <v>2233</v>
      </c>
      <c r="B2234" t="s">
        <v>2543</v>
      </c>
      <c r="C2234" t="s">
        <v>2536</v>
      </c>
      <c r="D2234" t="s">
        <v>558</v>
      </c>
      <c r="F2234" t="s">
        <v>2573</v>
      </c>
      <c r="G2234" s="3">
        <v>6</v>
      </c>
      <c r="H2234" t="s">
        <v>2617</v>
      </c>
      <c r="I2234">
        <v>304.06400000000002</v>
      </c>
      <c r="J2234">
        <v>302.28800000000001</v>
      </c>
      <c r="K2234" s="4">
        <v>45010.50439814815</v>
      </c>
      <c r="L2234" t="s">
        <v>2576</v>
      </c>
      <c r="M2234" s="4">
        <v>45010.50439814815</v>
      </c>
    </row>
    <row r="2235" spans="1:13" x14ac:dyDescent="0.3">
      <c r="A2235" s="1">
        <f t="shared" si="34"/>
        <v>2234</v>
      </c>
      <c r="B2235" t="s">
        <v>2543</v>
      </c>
      <c r="C2235" t="s">
        <v>2536</v>
      </c>
      <c r="D2235" t="s">
        <v>274</v>
      </c>
      <c r="F2235" t="s">
        <v>2573</v>
      </c>
      <c r="G2235" s="3">
        <v>9</v>
      </c>
      <c r="H2235" t="s">
        <v>2608</v>
      </c>
      <c r="I2235">
        <v>5.0000000000000001E-3</v>
      </c>
      <c r="J2235">
        <v>5.0000000000000001E-3</v>
      </c>
      <c r="K2235" s="4">
        <v>45009.931018518517</v>
      </c>
      <c r="L2235" t="s">
        <v>2576</v>
      </c>
      <c r="M2235" s="4">
        <v>45009.931018518517</v>
      </c>
    </row>
    <row r="2236" spans="1:13" x14ac:dyDescent="0.3">
      <c r="A2236" s="1">
        <f t="shared" si="34"/>
        <v>2235</v>
      </c>
      <c r="B2236" t="s">
        <v>2543</v>
      </c>
      <c r="C2236" t="s">
        <v>2536</v>
      </c>
      <c r="D2236" t="s">
        <v>112</v>
      </c>
      <c r="F2236" t="s">
        <v>2573</v>
      </c>
      <c r="G2236" s="3">
        <v>7</v>
      </c>
      <c r="H2236" t="s">
        <v>2637</v>
      </c>
      <c r="I2236">
        <v>11.16</v>
      </c>
      <c r="J2236">
        <v>11.16</v>
      </c>
      <c r="K2236" s="4">
        <v>45009.357638888891</v>
      </c>
      <c r="L2236" t="s">
        <v>2576</v>
      </c>
      <c r="M2236" s="4">
        <v>45009.357638888891</v>
      </c>
    </row>
    <row r="2237" spans="1:13" x14ac:dyDescent="0.3">
      <c r="A2237" s="1">
        <f t="shared" si="34"/>
        <v>2236</v>
      </c>
      <c r="B2237" t="s">
        <v>2543</v>
      </c>
      <c r="C2237" t="s">
        <v>2536</v>
      </c>
      <c r="D2237" t="s">
        <v>138</v>
      </c>
      <c r="F2237" t="s">
        <v>2573</v>
      </c>
      <c r="G2237" s="3">
        <v>6</v>
      </c>
      <c r="H2237" t="s">
        <v>2618</v>
      </c>
      <c r="I2237">
        <v>210</v>
      </c>
      <c r="J2237">
        <v>210</v>
      </c>
      <c r="K2237" s="4">
        <v>45008.784259259257</v>
      </c>
      <c r="L2237" t="s">
        <v>2576</v>
      </c>
      <c r="M2237" s="4">
        <v>45008.784259259257</v>
      </c>
    </row>
    <row r="2238" spans="1:13" x14ac:dyDescent="0.3">
      <c r="A2238" s="1">
        <f t="shared" si="34"/>
        <v>2237</v>
      </c>
      <c r="B2238" t="s">
        <v>2543</v>
      </c>
      <c r="C2238" t="s">
        <v>2536</v>
      </c>
      <c r="D2238" t="s">
        <v>69</v>
      </c>
      <c r="F2238" t="s">
        <v>2573</v>
      </c>
      <c r="G2238" s="3">
        <v>6</v>
      </c>
      <c r="H2238" t="s">
        <v>2617</v>
      </c>
      <c r="I2238">
        <v>39.869</v>
      </c>
      <c r="J2238">
        <v>39.625</v>
      </c>
      <c r="K2238" s="4">
        <v>45008.210879629631</v>
      </c>
      <c r="L2238" t="s">
        <v>2576</v>
      </c>
      <c r="M2238" s="4">
        <v>45008.210879629631</v>
      </c>
    </row>
    <row r="2239" spans="1:13" x14ac:dyDescent="0.3">
      <c r="A2239" s="1">
        <f t="shared" si="34"/>
        <v>2238</v>
      </c>
      <c r="B2239" t="s">
        <v>2543</v>
      </c>
      <c r="C2239" t="s">
        <v>2536</v>
      </c>
      <c r="D2239" t="s">
        <v>7</v>
      </c>
      <c r="F2239" t="s">
        <v>2573</v>
      </c>
      <c r="G2239" s="3">
        <v>45</v>
      </c>
      <c r="H2239" t="s">
        <v>2618</v>
      </c>
      <c r="I2239">
        <v>950</v>
      </c>
      <c r="J2239">
        <v>950</v>
      </c>
      <c r="K2239" s="4">
        <v>45007.637499999997</v>
      </c>
      <c r="L2239" t="s">
        <v>2576</v>
      </c>
      <c r="M2239" s="4">
        <v>45007.637499999997</v>
      </c>
    </row>
    <row r="2240" spans="1:13" x14ac:dyDescent="0.3">
      <c r="A2240" s="1">
        <f t="shared" si="34"/>
        <v>2239</v>
      </c>
      <c r="B2240" t="s">
        <v>2543</v>
      </c>
      <c r="C2240" t="s">
        <v>2536</v>
      </c>
      <c r="D2240" t="s">
        <v>81</v>
      </c>
      <c r="F2240" t="s">
        <v>2573</v>
      </c>
      <c r="G2240" s="3">
        <v>4</v>
      </c>
      <c r="H2240" t="s">
        <v>2615</v>
      </c>
      <c r="I2240">
        <v>27.172799999999999</v>
      </c>
      <c r="J2240">
        <v>27</v>
      </c>
      <c r="K2240" s="4">
        <v>45007.064120370371</v>
      </c>
      <c r="L2240" t="s">
        <v>2576</v>
      </c>
      <c r="M2240" s="4">
        <v>45007.064120370371</v>
      </c>
    </row>
    <row r="2241" spans="1:13" x14ac:dyDescent="0.3">
      <c r="A2241" s="1">
        <f t="shared" si="34"/>
        <v>2240</v>
      </c>
      <c r="B2241" t="s">
        <v>2543</v>
      </c>
      <c r="C2241" t="s">
        <v>2536</v>
      </c>
      <c r="D2241" t="s">
        <v>2528</v>
      </c>
      <c r="F2241" t="s">
        <v>2573</v>
      </c>
      <c r="G2241" s="3">
        <v>6</v>
      </c>
      <c r="H2241" t="s">
        <v>2615</v>
      </c>
      <c r="I2241">
        <v>112.896</v>
      </c>
      <c r="J2241">
        <v>112</v>
      </c>
      <c r="K2241" s="4">
        <v>45006.490740740737</v>
      </c>
      <c r="L2241" t="s">
        <v>2576</v>
      </c>
      <c r="M2241" s="4">
        <v>45006.490740740737</v>
      </c>
    </row>
    <row r="2242" spans="1:13" x14ac:dyDescent="0.3">
      <c r="A2242" s="1">
        <f t="shared" si="34"/>
        <v>2241</v>
      </c>
      <c r="B2242" t="s">
        <v>2543</v>
      </c>
      <c r="C2242" t="s">
        <v>2536</v>
      </c>
      <c r="D2242" t="s">
        <v>274</v>
      </c>
      <c r="F2242" t="s">
        <v>2573</v>
      </c>
      <c r="G2242" s="3">
        <v>2</v>
      </c>
      <c r="H2242" t="s">
        <v>2615</v>
      </c>
      <c r="I2242">
        <v>20.56</v>
      </c>
      <c r="J2242">
        <v>20</v>
      </c>
      <c r="K2242" s="4">
        <v>45005.917361111111</v>
      </c>
      <c r="L2242" t="s">
        <v>2576</v>
      </c>
      <c r="M2242" s="4">
        <v>45005.917361111111</v>
      </c>
    </row>
    <row r="2243" spans="1:13" x14ac:dyDescent="0.3">
      <c r="A2243" s="1">
        <f t="shared" ref="A2243:A2306" si="35">ROW()-1</f>
        <v>2242</v>
      </c>
      <c r="B2243" t="s">
        <v>2543</v>
      </c>
      <c r="C2243" t="s">
        <v>2536</v>
      </c>
      <c r="D2243" t="s">
        <v>69</v>
      </c>
      <c r="F2243" t="s">
        <v>2573</v>
      </c>
      <c r="G2243" s="3">
        <v>2</v>
      </c>
      <c r="H2243" t="s">
        <v>2612</v>
      </c>
      <c r="I2243">
        <v>30.471</v>
      </c>
      <c r="J2243">
        <v>30.27</v>
      </c>
      <c r="K2243" s="4">
        <v>45005.343981481485</v>
      </c>
      <c r="L2243" t="s">
        <v>2576</v>
      </c>
      <c r="M2243" s="4">
        <v>45005.343981481485</v>
      </c>
    </row>
    <row r="2244" spans="1:13" x14ac:dyDescent="0.3">
      <c r="A2244" s="1">
        <f t="shared" si="35"/>
        <v>2243</v>
      </c>
      <c r="B2244" t="s">
        <v>2543</v>
      </c>
      <c r="C2244" t="s">
        <v>2536</v>
      </c>
      <c r="D2244" t="s">
        <v>2547</v>
      </c>
      <c r="F2244" t="s">
        <v>2573</v>
      </c>
      <c r="G2244" s="3">
        <v>1</v>
      </c>
      <c r="H2244" t="s">
        <v>2623</v>
      </c>
      <c r="I2244">
        <v>1241.0999999999999</v>
      </c>
      <c r="J2244">
        <v>1241.0999999999999</v>
      </c>
      <c r="K2244" s="4">
        <v>45004.770601851851</v>
      </c>
      <c r="L2244" t="s">
        <v>2576</v>
      </c>
      <c r="M2244" s="4">
        <v>45004.770601851851</v>
      </c>
    </row>
    <row r="2245" spans="1:13" x14ac:dyDescent="0.3">
      <c r="A2245" s="1">
        <f t="shared" si="35"/>
        <v>2244</v>
      </c>
      <c r="B2245" t="s">
        <v>2543</v>
      </c>
      <c r="C2245" t="s">
        <v>2536</v>
      </c>
      <c r="D2245" t="s">
        <v>138</v>
      </c>
      <c r="F2245" t="s">
        <v>2573</v>
      </c>
      <c r="G2245" s="3">
        <v>1</v>
      </c>
      <c r="H2245" t="s">
        <v>2619</v>
      </c>
      <c r="I2245">
        <v>1868.79</v>
      </c>
      <c r="J2245">
        <v>1868.79</v>
      </c>
      <c r="K2245" s="4">
        <v>45004.197222222225</v>
      </c>
      <c r="L2245" t="s">
        <v>2576</v>
      </c>
      <c r="M2245" s="4">
        <v>45004.197222222225</v>
      </c>
    </row>
    <row r="2246" spans="1:13" x14ac:dyDescent="0.3">
      <c r="A2246" s="1">
        <f t="shared" si="35"/>
        <v>2245</v>
      </c>
      <c r="B2246" t="s">
        <v>2543</v>
      </c>
      <c r="C2246" t="s">
        <v>2536</v>
      </c>
      <c r="D2246" t="s">
        <v>138</v>
      </c>
      <c r="F2246" t="s">
        <v>2573</v>
      </c>
      <c r="G2246" s="3">
        <v>1</v>
      </c>
      <c r="H2246" t="s">
        <v>2608</v>
      </c>
      <c r="I2246">
        <v>0.435</v>
      </c>
      <c r="J2246">
        <v>0.38500000000000001</v>
      </c>
      <c r="K2246" s="4">
        <v>45003.623842592591</v>
      </c>
      <c r="L2246" t="s">
        <v>2576</v>
      </c>
      <c r="M2246" s="4">
        <v>45003.623842592591</v>
      </c>
    </row>
    <row r="2247" spans="1:13" x14ac:dyDescent="0.3">
      <c r="A2247" s="1">
        <f t="shared" si="35"/>
        <v>2246</v>
      </c>
      <c r="B2247" t="s">
        <v>2543</v>
      </c>
      <c r="C2247" t="s">
        <v>2536</v>
      </c>
      <c r="D2247" t="s">
        <v>81</v>
      </c>
      <c r="F2247" t="s">
        <v>2573</v>
      </c>
      <c r="G2247" s="3">
        <v>1</v>
      </c>
      <c r="H2247" t="s">
        <v>2617</v>
      </c>
      <c r="I2247">
        <v>176.90799999999999</v>
      </c>
      <c r="J2247">
        <v>175.833</v>
      </c>
      <c r="K2247" s="4">
        <v>45003.050462962965</v>
      </c>
      <c r="L2247" t="s">
        <v>2576</v>
      </c>
      <c r="M2247" s="4">
        <v>45003.050462962965</v>
      </c>
    </row>
    <row r="2248" spans="1:13" x14ac:dyDescent="0.3">
      <c r="A2248" s="1">
        <f t="shared" si="35"/>
        <v>2247</v>
      </c>
      <c r="B2248" t="s">
        <v>2543</v>
      </c>
      <c r="C2248" t="s">
        <v>2536</v>
      </c>
      <c r="D2248" t="s">
        <v>2603</v>
      </c>
      <c r="F2248" t="s">
        <v>2573</v>
      </c>
      <c r="G2248" s="3">
        <v>1</v>
      </c>
      <c r="H2248" t="s">
        <v>2607</v>
      </c>
      <c r="I2248">
        <v>28.0672</v>
      </c>
      <c r="J2248">
        <v>28</v>
      </c>
      <c r="K2248" s="4">
        <v>45002.477083333331</v>
      </c>
      <c r="L2248" t="s">
        <v>2576</v>
      </c>
      <c r="M2248" s="4">
        <v>45002.477083333331</v>
      </c>
    </row>
    <row r="2249" spans="1:13" x14ac:dyDescent="0.3">
      <c r="A2249" s="1">
        <f t="shared" si="35"/>
        <v>2248</v>
      </c>
      <c r="B2249" t="s">
        <v>2543</v>
      </c>
      <c r="C2249" t="s">
        <v>2536</v>
      </c>
      <c r="D2249" t="s">
        <v>2598</v>
      </c>
      <c r="F2249" t="s">
        <v>2573</v>
      </c>
      <c r="G2249" s="3">
        <v>1</v>
      </c>
      <c r="H2249" t="s">
        <v>2633</v>
      </c>
      <c r="I2249">
        <v>0.20499999999999999</v>
      </c>
      <c r="J2249">
        <v>0.18</v>
      </c>
      <c r="K2249" s="4">
        <v>45001.903703703705</v>
      </c>
      <c r="L2249" t="s">
        <v>2576</v>
      </c>
      <c r="M2249" s="4">
        <v>45001.903703703705</v>
      </c>
    </row>
    <row r="2250" spans="1:13" x14ac:dyDescent="0.3">
      <c r="A2250" s="1">
        <f t="shared" si="35"/>
        <v>2249</v>
      </c>
      <c r="B2250" t="s">
        <v>2543</v>
      </c>
      <c r="C2250" t="s">
        <v>2536</v>
      </c>
      <c r="D2250" t="s">
        <v>274</v>
      </c>
      <c r="F2250" t="s">
        <v>2573</v>
      </c>
      <c r="G2250" s="3">
        <v>1</v>
      </c>
      <c r="H2250" t="s">
        <v>2633</v>
      </c>
      <c r="I2250">
        <v>4.2999999999999997E-2</v>
      </c>
      <c r="J2250">
        <v>0.36399999999999999</v>
      </c>
      <c r="K2250" s="4">
        <v>45001.330324074072</v>
      </c>
      <c r="L2250" t="s">
        <v>2576</v>
      </c>
      <c r="M2250" s="4">
        <v>45001.330324074072</v>
      </c>
    </row>
    <row r="2251" spans="1:13" x14ac:dyDescent="0.3">
      <c r="A2251" s="1">
        <f t="shared" si="35"/>
        <v>2250</v>
      </c>
      <c r="B2251" t="s">
        <v>2543</v>
      </c>
      <c r="C2251" t="s">
        <v>2536</v>
      </c>
      <c r="D2251" t="s">
        <v>274</v>
      </c>
      <c r="F2251" t="s">
        <v>2573</v>
      </c>
      <c r="G2251" s="3">
        <v>1</v>
      </c>
      <c r="H2251" t="s">
        <v>2640</v>
      </c>
      <c r="I2251">
        <v>18.841999999999999</v>
      </c>
      <c r="J2251">
        <v>18.841999999999999</v>
      </c>
      <c r="K2251" s="4">
        <v>45000.756944444445</v>
      </c>
      <c r="L2251" t="s">
        <v>2576</v>
      </c>
      <c r="M2251" s="4">
        <v>45000.756944444445</v>
      </c>
    </row>
    <row r="2252" spans="1:13" x14ac:dyDescent="0.3">
      <c r="A2252" s="1">
        <f t="shared" si="35"/>
        <v>2251</v>
      </c>
      <c r="B2252" t="s">
        <v>2543</v>
      </c>
      <c r="C2252" t="s">
        <v>2536</v>
      </c>
      <c r="D2252" t="s">
        <v>274</v>
      </c>
      <c r="F2252" t="s">
        <v>2573</v>
      </c>
      <c r="G2252" s="3">
        <v>53</v>
      </c>
      <c r="H2252" t="s">
        <v>2622</v>
      </c>
      <c r="I2252">
        <v>25.35</v>
      </c>
      <c r="J2252">
        <v>25.35</v>
      </c>
      <c r="K2252" s="4">
        <v>45000.183564814812</v>
      </c>
      <c r="L2252" t="s">
        <v>2576</v>
      </c>
      <c r="M2252" s="4">
        <v>45000.183564814812</v>
      </c>
    </row>
    <row r="2253" spans="1:13" x14ac:dyDescent="0.3">
      <c r="A2253" s="1">
        <f t="shared" si="35"/>
        <v>2252</v>
      </c>
      <c r="B2253" t="s">
        <v>2543</v>
      </c>
      <c r="C2253" t="s">
        <v>2536</v>
      </c>
      <c r="D2253" t="s">
        <v>2434</v>
      </c>
      <c r="F2253" t="s">
        <v>2573</v>
      </c>
      <c r="G2253" s="3">
        <v>5</v>
      </c>
      <c r="H2253" t="s">
        <v>2608</v>
      </c>
      <c r="I2253">
        <v>0.68700000000000006</v>
      </c>
      <c r="J2253">
        <v>0.65</v>
      </c>
      <c r="K2253" s="4">
        <v>44999.610185185185</v>
      </c>
      <c r="L2253" t="s">
        <v>2576</v>
      </c>
      <c r="M2253" s="4">
        <v>44999.610185185185</v>
      </c>
    </row>
    <row r="2254" spans="1:13" x14ac:dyDescent="0.3">
      <c r="A2254" s="1">
        <f t="shared" si="35"/>
        <v>2253</v>
      </c>
      <c r="B2254" t="s">
        <v>2543</v>
      </c>
      <c r="C2254" t="s">
        <v>2536</v>
      </c>
      <c r="D2254" t="s">
        <v>558</v>
      </c>
      <c r="F2254" t="s">
        <v>2573</v>
      </c>
      <c r="G2254" s="3">
        <v>15</v>
      </c>
      <c r="H2254" t="s">
        <v>2608</v>
      </c>
      <c r="I2254">
        <v>1.6000000000000001E-3</v>
      </c>
      <c r="J2254">
        <v>1.6000000000000001E-3</v>
      </c>
      <c r="K2254" s="4">
        <v>44999.036805555559</v>
      </c>
      <c r="L2254" t="s">
        <v>2576</v>
      </c>
      <c r="M2254" s="4">
        <v>44999.036805555559</v>
      </c>
    </row>
    <row r="2255" spans="1:13" x14ac:dyDescent="0.3">
      <c r="A2255" s="1">
        <f t="shared" si="35"/>
        <v>2254</v>
      </c>
      <c r="B2255" t="s">
        <v>2543</v>
      </c>
      <c r="C2255" t="s">
        <v>2536</v>
      </c>
      <c r="D2255" t="s">
        <v>274</v>
      </c>
      <c r="F2255" t="s">
        <v>2573</v>
      </c>
      <c r="G2255" s="3">
        <v>7</v>
      </c>
      <c r="H2255" t="s">
        <v>2608</v>
      </c>
      <c r="I2255">
        <v>2.5000000000000001E-3</v>
      </c>
      <c r="J2255">
        <v>2.5000000000000001E-3</v>
      </c>
      <c r="K2255" s="4">
        <v>44998.463425925926</v>
      </c>
      <c r="L2255" t="s">
        <v>2576</v>
      </c>
      <c r="M2255" s="4">
        <v>44998.463425925926</v>
      </c>
    </row>
    <row r="2256" spans="1:13" x14ac:dyDescent="0.3">
      <c r="A2256" s="1">
        <f t="shared" si="35"/>
        <v>2255</v>
      </c>
      <c r="B2256" t="s">
        <v>2543</v>
      </c>
      <c r="C2256" t="s">
        <v>2536</v>
      </c>
      <c r="D2256" t="s">
        <v>558</v>
      </c>
      <c r="F2256" t="s">
        <v>2574</v>
      </c>
      <c r="G2256" s="3">
        <v>4</v>
      </c>
      <c r="H2256" t="s">
        <v>2608</v>
      </c>
      <c r="I2256">
        <v>3.3E-3</v>
      </c>
      <c r="J2256">
        <v>3.3E-3</v>
      </c>
      <c r="K2256" s="4">
        <v>44997.890046296299</v>
      </c>
      <c r="L2256" t="s">
        <v>2576</v>
      </c>
      <c r="M2256" s="4">
        <v>44997.890046296299</v>
      </c>
    </row>
    <row r="2257" spans="1:13" x14ac:dyDescent="0.3">
      <c r="A2257" s="1">
        <f t="shared" si="35"/>
        <v>2256</v>
      </c>
      <c r="B2257" t="s">
        <v>2543</v>
      </c>
      <c r="C2257" t="s">
        <v>2536</v>
      </c>
      <c r="D2257" t="s">
        <v>7</v>
      </c>
      <c r="F2257" t="s">
        <v>2574</v>
      </c>
      <c r="G2257" s="3">
        <v>2</v>
      </c>
      <c r="H2257" t="s">
        <v>2617</v>
      </c>
      <c r="I2257">
        <v>199.11600000000001</v>
      </c>
      <c r="J2257">
        <v>198.30099999999999</v>
      </c>
      <c r="K2257" s="4">
        <v>44997.316666666666</v>
      </c>
      <c r="L2257" t="s">
        <v>2576</v>
      </c>
      <c r="M2257" s="4">
        <v>44997.316666666666</v>
      </c>
    </row>
    <row r="2258" spans="1:13" x14ac:dyDescent="0.3">
      <c r="A2258" s="1">
        <f t="shared" si="35"/>
        <v>2257</v>
      </c>
      <c r="B2258" t="s">
        <v>2543</v>
      </c>
      <c r="C2258" t="s">
        <v>2536</v>
      </c>
      <c r="D2258" t="s">
        <v>558</v>
      </c>
      <c r="F2258" t="s">
        <v>2574</v>
      </c>
      <c r="G2258" s="3">
        <v>13</v>
      </c>
      <c r="H2258" t="s">
        <v>2615</v>
      </c>
      <c r="I2258">
        <v>40.375999999999998</v>
      </c>
      <c r="J2258">
        <v>40.270000000000003</v>
      </c>
      <c r="K2258" s="4">
        <v>44996.743287037039</v>
      </c>
      <c r="L2258" t="s">
        <v>2576</v>
      </c>
      <c r="M2258" s="4">
        <v>44996.743287037039</v>
      </c>
    </row>
    <row r="2259" spans="1:13" x14ac:dyDescent="0.3">
      <c r="A2259" s="1">
        <f t="shared" si="35"/>
        <v>2258</v>
      </c>
      <c r="B2259" t="s">
        <v>2543</v>
      </c>
      <c r="C2259" t="s">
        <v>2536</v>
      </c>
      <c r="D2259" t="s">
        <v>274</v>
      </c>
      <c r="F2259" t="s">
        <v>2574</v>
      </c>
      <c r="G2259" s="3">
        <v>6</v>
      </c>
      <c r="H2259" t="s">
        <v>2617</v>
      </c>
      <c r="I2259">
        <v>299.702</v>
      </c>
      <c r="J2259">
        <v>298.38499999999999</v>
      </c>
      <c r="K2259" s="4">
        <v>44996.169907407406</v>
      </c>
      <c r="L2259" t="s">
        <v>2576</v>
      </c>
      <c r="M2259" s="4">
        <v>44996.169907407406</v>
      </c>
    </row>
    <row r="2260" spans="1:13" x14ac:dyDescent="0.3">
      <c r="A2260" s="1">
        <f t="shared" si="35"/>
        <v>2259</v>
      </c>
      <c r="B2260" t="s">
        <v>2543</v>
      </c>
      <c r="C2260" t="s">
        <v>2536</v>
      </c>
      <c r="D2260" t="s">
        <v>2149</v>
      </c>
      <c r="F2260" t="s">
        <v>2574</v>
      </c>
      <c r="G2260" s="3">
        <v>2</v>
      </c>
      <c r="H2260" t="s">
        <v>2619</v>
      </c>
      <c r="I2260">
        <v>2007.76</v>
      </c>
      <c r="J2260">
        <v>2007.76</v>
      </c>
      <c r="K2260" s="4">
        <v>44995.59652777778</v>
      </c>
      <c r="L2260" t="s">
        <v>2576</v>
      </c>
      <c r="M2260" s="4">
        <v>44995.59652777778</v>
      </c>
    </row>
    <row r="2261" spans="1:13" x14ac:dyDescent="0.3">
      <c r="A2261" s="1">
        <f t="shared" si="35"/>
        <v>2260</v>
      </c>
      <c r="B2261" t="s">
        <v>2543</v>
      </c>
      <c r="C2261" t="s">
        <v>2536</v>
      </c>
      <c r="D2261" t="s">
        <v>112</v>
      </c>
      <c r="F2261" t="s">
        <v>2574</v>
      </c>
      <c r="G2261" s="3">
        <v>5</v>
      </c>
      <c r="H2261" t="s">
        <v>2609</v>
      </c>
      <c r="I2261">
        <v>400.24700000000001</v>
      </c>
      <c r="J2261">
        <v>400.24700000000001</v>
      </c>
      <c r="K2261" s="4">
        <v>44995.023148148146</v>
      </c>
      <c r="L2261" t="s">
        <v>2576</v>
      </c>
      <c r="M2261" s="4">
        <v>44995.023148148146</v>
      </c>
    </row>
    <row r="2262" spans="1:13" x14ac:dyDescent="0.3">
      <c r="A2262" s="1">
        <f t="shared" si="35"/>
        <v>2261</v>
      </c>
      <c r="B2262" t="s">
        <v>2543</v>
      </c>
      <c r="C2262" t="s">
        <v>2536</v>
      </c>
      <c r="D2262" t="s">
        <v>274</v>
      </c>
      <c r="F2262" t="s">
        <v>2574</v>
      </c>
      <c r="G2262" s="3">
        <v>4</v>
      </c>
      <c r="H2262" t="s">
        <v>2645</v>
      </c>
      <c r="I2262">
        <v>374.75</v>
      </c>
      <c r="J2262">
        <v>374.75</v>
      </c>
      <c r="K2262" s="4">
        <v>44994.44976851852</v>
      </c>
      <c r="L2262" t="s">
        <v>2576</v>
      </c>
      <c r="M2262" s="4">
        <v>44994.44976851852</v>
      </c>
    </row>
    <row r="2263" spans="1:13" x14ac:dyDescent="0.3">
      <c r="A2263" s="1">
        <f t="shared" si="35"/>
        <v>2262</v>
      </c>
      <c r="B2263" t="s">
        <v>2543</v>
      </c>
      <c r="C2263" t="s">
        <v>2536</v>
      </c>
      <c r="D2263" t="s">
        <v>2547</v>
      </c>
      <c r="F2263" t="s">
        <v>2574</v>
      </c>
      <c r="G2263" s="3">
        <v>3</v>
      </c>
      <c r="H2263" t="s">
        <v>2632</v>
      </c>
      <c r="I2263">
        <v>19.66</v>
      </c>
      <c r="J2263">
        <v>19.66</v>
      </c>
      <c r="K2263" s="4">
        <v>44993.876388888886</v>
      </c>
      <c r="L2263" t="s">
        <v>2576</v>
      </c>
      <c r="M2263" s="4">
        <v>44993.876388888886</v>
      </c>
    </row>
    <row r="2264" spans="1:13" x14ac:dyDescent="0.3">
      <c r="A2264" s="1">
        <f t="shared" si="35"/>
        <v>2263</v>
      </c>
      <c r="B2264" t="s">
        <v>2543</v>
      </c>
      <c r="C2264" t="s">
        <v>2536</v>
      </c>
      <c r="D2264" t="s">
        <v>2605</v>
      </c>
      <c r="F2264" t="s">
        <v>2574</v>
      </c>
      <c r="G2264" s="3">
        <v>15</v>
      </c>
      <c r="H2264" t="s">
        <v>2608</v>
      </c>
      <c r="I2264">
        <v>8.4000000000000005E-2</v>
      </c>
      <c r="J2264">
        <v>5.96E-2</v>
      </c>
      <c r="K2264" s="4">
        <v>44993.30300925926</v>
      </c>
      <c r="L2264" t="s">
        <v>2576</v>
      </c>
      <c r="M2264" s="4">
        <v>44993.30300925926</v>
      </c>
    </row>
    <row r="2265" spans="1:13" x14ac:dyDescent="0.3">
      <c r="A2265" s="1">
        <f t="shared" si="35"/>
        <v>2264</v>
      </c>
      <c r="B2265" t="s">
        <v>2543</v>
      </c>
      <c r="C2265" t="s">
        <v>2536</v>
      </c>
      <c r="D2265" t="s">
        <v>274</v>
      </c>
      <c r="F2265" t="s">
        <v>2574</v>
      </c>
      <c r="G2265" s="3">
        <v>3</v>
      </c>
      <c r="H2265" t="s">
        <v>2608</v>
      </c>
      <c r="I2265">
        <v>0.35799999999999998</v>
      </c>
      <c r="J2265">
        <v>0.33300000000000002</v>
      </c>
      <c r="K2265" s="4">
        <v>44992.729629629626</v>
      </c>
      <c r="L2265" t="s">
        <v>2576</v>
      </c>
      <c r="M2265" s="4">
        <v>44992.729629629626</v>
      </c>
    </row>
    <row r="2266" spans="1:13" x14ac:dyDescent="0.3">
      <c r="A2266" s="1">
        <f t="shared" si="35"/>
        <v>2265</v>
      </c>
      <c r="B2266" t="s">
        <v>2543</v>
      </c>
      <c r="C2266" t="s">
        <v>2536</v>
      </c>
      <c r="D2266" t="s">
        <v>2598</v>
      </c>
      <c r="F2266" t="s">
        <v>2573</v>
      </c>
      <c r="G2266" s="3">
        <v>43</v>
      </c>
      <c r="H2266" t="s">
        <v>2608</v>
      </c>
      <c r="I2266">
        <v>2E-3</v>
      </c>
      <c r="J2266">
        <v>2E-3</v>
      </c>
      <c r="K2266" s="4">
        <v>44992.15625</v>
      </c>
      <c r="L2266" t="s">
        <v>2576</v>
      </c>
      <c r="M2266" s="4">
        <v>44992.15625</v>
      </c>
    </row>
    <row r="2267" spans="1:13" x14ac:dyDescent="0.3">
      <c r="A2267" s="1">
        <f t="shared" si="35"/>
        <v>2266</v>
      </c>
      <c r="B2267" t="s">
        <v>2543</v>
      </c>
      <c r="C2267" t="s">
        <v>2536</v>
      </c>
      <c r="D2267" t="s">
        <v>2598</v>
      </c>
      <c r="F2267" t="s">
        <v>2573</v>
      </c>
      <c r="G2267" s="3">
        <v>4</v>
      </c>
      <c r="H2267" t="s">
        <v>2623</v>
      </c>
      <c r="I2267">
        <v>2417.29</v>
      </c>
      <c r="J2267">
        <v>2417.29</v>
      </c>
      <c r="K2267" s="4">
        <v>44991.582870370374</v>
      </c>
      <c r="L2267" t="s">
        <v>2576</v>
      </c>
      <c r="M2267" s="4">
        <v>44991.582870370374</v>
      </c>
    </row>
    <row r="2268" spans="1:13" x14ac:dyDescent="0.3">
      <c r="A2268" s="1">
        <f t="shared" si="35"/>
        <v>2267</v>
      </c>
      <c r="B2268" t="s">
        <v>2543</v>
      </c>
      <c r="C2268" t="s">
        <v>2536</v>
      </c>
      <c r="D2268" t="s">
        <v>2149</v>
      </c>
      <c r="F2268" t="s">
        <v>2573</v>
      </c>
      <c r="G2268" s="3">
        <v>24</v>
      </c>
      <c r="H2268" t="s">
        <v>2619</v>
      </c>
      <c r="I2268">
        <v>683.91</v>
      </c>
      <c r="J2268">
        <v>683.91</v>
      </c>
      <c r="K2268" s="4">
        <v>44991.00949074074</v>
      </c>
      <c r="L2268" t="s">
        <v>2576</v>
      </c>
      <c r="M2268" s="4">
        <v>44991.00949074074</v>
      </c>
    </row>
    <row r="2269" spans="1:13" x14ac:dyDescent="0.3">
      <c r="A2269" s="1">
        <f t="shared" si="35"/>
        <v>2268</v>
      </c>
      <c r="B2269" t="s">
        <v>2543</v>
      </c>
      <c r="C2269" t="s">
        <v>2536</v>
      </c>
      <c r="D2269" t="s">
        <v>2605</v>
      </c>
      <c r="F2269" t="s">
        <v>2574</v>
      </c>
      <c r="G2269" s="3">
        <v>5</v>
      </c>
      <c r="H2269" t="s">
        <v>2633</v>
      </c>
      <c r="I2269">
        <v>5.6870000000000003</v>
      </c>
      <c r="J2269">
        <v>5.4550000000000001</v>
      </c>
      <c r="K2269" s="4">
        <v>44990.436111111114</v>
      </c>
      <c r="L2269" t="s">
        <v>2576</v>
      </c>
      <c r="M2269" s="4">
        <v>44990.436111111114</v>
      </c>
    </row>
    <row r="2270" spans="1:13" x14ac:dyDescent="0.3">
      <c r="A2270" s="1">
        <f t="shared" si="35"/>
        <v>2269</v>
      </c>
      <c r="B2270" t="s">
        <v>2543</v>
      </c>
      <c r="C2270" t="s">
        <v>2536</v>
      </c>
      <c r="D2270" t="s">
        <v>274</v>
      </c>
      <c r="F2270" t="s">
        <v>2574</v>
      </c>
      <c r="G2270" s="3">
        <v>3</v>
      </c>
      <c r="H2270" t="s">
        <v>2608</v>
      </c>
      <c r="I2270">
        <v>2.0345</v>
      </c>
      <c r="J2270">
        <v>1.76</v>
      </c>
      <c r="K2270" s="4">
        <v>44989.86273148148</v>
      </c>
      <c r="L2270" t="s">
        <v>2576</v>
      </c>
      <c r="M2270" s="4">
        <v>44989.86273148148</v>
      </c>
    </row>
    <row r="2271" spans="1:13" x14ac:dyDescent="0.3">
      <c r="A2271" s="1">
        <f t="shared" si="35"/>
        <v>2270</v>
      </c>
      <c r="B2271" t="s">
        <v>2543</v>
      </c>
      <c r="C2271" t="s">
        <v>2536</v>
      </c>
      <c r="D2271" t="s">
        <v>2598</v>
      </c>
      <c r="F2271" t="s">
        <v>2574</v>
      </c>
      <c r="G2271" s="3">
        <v>4</v>
      </c>
      <c r="H2271" t="s">
        <v>2618</v>
      </c>
      <c r="I2271">
        <v>840</v>
      </c>
      <c r="J2271">
        <v>840</v>
      </c>
      <c r="K2271" s="4">
        <v>44989.289351851854</v>
      </c>
      <c r="L2271" t="s">
        <v>2576</v>
      </c>
      <c r="M2271" s="4">
        <v>44989.289351851854</v>
      </c>
    </row>
    <row r="2272" spans="1:13" x14ac:dyDescent="0.3">
      <c r="A2272" s="1">
        <f t="shared" si="35"/>
        <v>2271</v>
      </c>
      <c r="B2272" t="s">
        <v>2543</v>
      </c>
      <c r="C2272" t="s">
        <v>2536</v>
      </c>
      <c r="D2272" t="s">
        <v>2598</v>
      </c>
      <c r="F2272" t="s">
        <v>2574</v>
      </c>
      <c r="G2272" s="3">
        <v>1</v>
      </c>
      <c r="H2272" t="s">
        <v>2609</v>
      </c>
      <c r="I2272">
        <v>117.663</v>
      </c>
      <c r="J2272">
        <v>102.663</v>
      </c>
      <c r="K2272" s="4">
        <v>44988.71597222222</v>
      </c>
      <c r="L2272" t="s">
        <v>2576</v>
      </c>
      <c r="M2272" s="4">
        <v>44988.71597222222</v>
      </c>
    </row>
    <row r="2273" spans="1:13" x14ac:dyDescent="0.3">
      <c r="A2273" s="1">
        <f t="shared" si="35"/>
        <v>2272</v>
      </c>
      <c r="B2273" t="s">
        <v>2543</v>
      </c>
      <c r="C2273" t="s">
        <v>2536</v>
      </c>
      <c r="D2273" t="s">
        <v>2600</v>
      </c>
      <c r="F2273" t="s">
        <v>2574</v>
      </c>
      <c r="G2273" s="3">
        <v>10</v>
      </c>
      <c r="H2273" t="s">
        <v>2608</v>
      </c>
      <c r="I2273">
        <v>0.106</v>
      </c>
      <c r="J2273">
        <v>9.6500000000000002E-2</v>
      </c>
      <c r="K2273" s="4">
        <v>44988.142592592594</v>
      </c>
      <c r="L2273" t="s">
        <v>2576</v>
      </c>
      <c r="M2273" s="4">
        <v>44988.142592592594</v>
      </c>
    </row>
    <row r="2274" spans="1:13" x14ac:dyDescent="0.3">
      <c r="A2274" s="1">
        <f t="shared" si="35"/>
        <v>2273</v>
      </c>
      <c r="B2274" t="s">
        <v>2543</v>
      </c>
      <c r="C2274" t="s">
        <v>2536</v>
      </c>
      <c r="D2274" t="s">
        <v>81</v>
      </c>
      <c r="F2274" t="s">
        <v>2574</v>
      </c>
      <c r="G2274" s="3">
        <v>14</v>
      </c>
      <c r="H2274" t="s">
        <v>2630</v>
      </c>
      <c r="I2274">
        <v>43.18</v>
      </c>
      <c r="J2274">
        <v>43.18</v>
      </c>
      <c r="K2274" s="4">
        <v>44987.569212962961</v>
      </c>
      <c r="L2274" t="s">
        <v>2576</v>
      </c>
      <c r="M2274" s="4">
        <v>44987.569212962961</v>
      </c>
    </row>
    <row r="2275" spans="1:13" x14ac:dyDescent="0.3">
      <c r="A2275" s="1">
        <f t="shared" si="35"/>
        <v>2274</v>
      </c>
      <c r="B2275" t="s">
        <v>2543</v>
      </c>
      <c r="C2275" t="s">
        <v>2536</v>
      </c>
      <c r="D2275" t="s">
        <v>2528</v>
      </c>
      <c r="F2275" t="s">
        <v>2574</v>
      </c>
      <c r="G2275" s="3">
        <v>3</v>
      </c>
      <c r="H2275" t="s">
        <v>2608</v>
      </c>
      <c r="I2275">
        <v>7.1999999999999998E-3</v>
      </c>
      <c r="J2275">
        <v>6.3E-3</v>
      </c>
      <c r="K2275" s="4">
        <v>44986.995833333334</v>
      </c>
      <c r="L2275" t="s">
        <v>2576</v>
      </c>
      <c r="M2275" s="4">
        <v>44986.995833333334</v>
      </c>
    </row>
    <row r="2276" spans="1:13" x14ac:dyDescent="0.3">
      <c r="A2276" s="1">
        <f t="shared" si="35"/>
        <v>2275</v>
      </c>
      <c r="B2276" t="s">
        <v>2543</v>
      </c>
      <c r="C2276" t="s">
        <v>2536</v>
      </c>
      <c r="D2276" t="s">
        <v>81</v>
      </c>
      <c r="F2276" t="s">
        <v>2574</v>
      </c>
      <c r="G2276" s="3">
        <v>10</v>
      </c>
      <c r="H2276" t="s">
        <v>2617</v>
      </c>
      <c r="I2276">
        <v>363.964</v>
      </c>
      <c r="J2276">
        <v>361.74900000000002</v>
      </c>
      <c r="K2276" s="4">
        <v>44986.422453703701</v>
      </c>
      <c r="L2276" t="s">
        <v>2576</v>
      </c>
      <c r="M2276" s="4">
        <v>44986.422453703701</v>
      </c>
    </row>
    <row r="2277" spans="1:13" x14ac:dyDescent="0.3">
      <c r="A2277" s="1">
        <f t="shared" si="35"/>
        <v>2276</v>
      </c>
      <c r="B2277" t="s">
        <v>2543</v>
      </c>
      <c r="C2277" t="s">
        <v>2536</v>
      </c>
      <c r="D2277" t="s">
        <v>2149</v>
      </c>
      <c r="F2277" t="s">
        <v>2574</v>
      </c>
      <c r="G2277" s="3">
        <v>35</v>
      </c>
      <c r="H2277" t="s">
        <v>2634</v>
      </c>
      <c r="I2277">
        <v>118.536</v>
      </c>
      <c r="J2277">
        <v>118.536</v>
      </c>
      <c r="K2277" s="4">
        <v>44985.849074074074</v>
      </c>
      <c r="L2277" t="s">
        <v>2576</v>
      </c>
      <c r="M2277" s="4">
        <v>44985.849074074074</v>
      </c>
    </row>
    <row r="2278" spans="1:13" x14ac:dyDescent="0.3">
      <c r="A2278" s="1">
        <f t="shared" si="35"/>
        <v>2277</v>
      </c>
      <c r="B2278" t="s">
        <v>2543</v>
      </c>
      <c r="C2278" t="s">
        <v>2536</v>
      </c>
      <c r="D2278" t="s">
        <v>266</v>
      </c>
      <c r="F2278" t="s">
        <v>2574</v>
      </c>
      <c r="G2278" s="3">
        <v>12</v>
      </c>
      <c r="H2278" t="s">
        <v>2608</v>
      </c>
      <c r="I2278">
        <v>0.222</v>
      </c>
      <c r="J2278">
        <v>0.21099999999999999</v>
      </c>
      <c r="K2278" s="4">
        <v>44985.275694444441</v>
      </c>
      <c r="L2278" t="s">
        <v>2576</v>
      </c>
      <c r="M2278" s="4">
        <v>44985.275694444441</v>
      </c>
    </row>
    <row r="2279" spans="1:13" x14ac:dyDescent="0.3">
      <c r="A2279" s="1">
        <f t="shared" si="35"/>
        <v>2278</v>
      </c>
      <c r="B2279" t="s">
        <v>2543</v>
      </c>
      <c r="C2279" t="s">
        <v>2536</v>
      </c>
      <c r="D2279" t="s">
        <v>2149</v>
      </c>
      <c r="F2279" t="s">
        <v>2573</v>
      </c>
      <c r="G2279" s="3">
        <v>4</v>
      </c>
      <c r="H2279" t="s">
        <v>2617</v>
      </c>
      <c r="I2279">
        <v>199.447</v>
      </c>
      <c r="J2279">
        <v>198.596</v>
      </c>
      <c r="K2279" s="4">
        <v>44984.702314814815</v>
      </c>
      <c r="L2279" t="s">
        <v>2576</v>
      </c>
      <c r="M2279" s="4">
        <v>44984.702314814815</v>
      </c>
    </row>
    <row r="2280" spans="1:13" x14ac:dyDescent="0.3">
      <c r="A2280" s="1">
        <f t="shared" si="35"/>
        <v>2279</v>
      </c>
      <c r="B2280" t="s">
        <v>2543</v>
      </c>
      <c r="C2280" t="s">
        <v>2536</v>
      </c>
      <c r="D2280" t="s">
        <v>274</v>
      </c>
      <c r="F2280" t="s">
        <v>2573</v>
      </c>
      <c r="G2280" s="3">
        <v>2</v>
      </c>
      <c r="H2280" t="s">
        <v>2608</v>
      </c>
      <c r="I2280">
        <v>0.58399999999999996</v>
      </c>
      <c r="J2280">
        <v>0.5</v>
      </c>
      <c r="K2280" s="4">
        <v>44984.128935185188</v>
      </c>
      <c r="L2280" t="s">
        <v>2576</v>
      </c>
      <c r="M2280" s="4">
        <v>44984.128935185188</v>
      </c>
    </row>
    <row r="2281" spans="1:13" x14ac:dyDescent="0.3">
      <c r="A2281" s="1">
        <f t="shared" si="35"/>
        <v>2280</v>
      </c>
      <c r="B2281" t="s">
        <v>2543</v>
      </c>
      <c r="C2281" t="s">
        <v>2536</v>
      </c>
      <c r="D2281" t="s">
        <v>274</v>
      </c>
      <c r="F2281" t="s">
        <v>2573</v>
      </c>
      <c r="G2281" s="3">
        <v>6</v>
      </c>
      <c r="H2281" t="s">
        <v>2634</v>
      </c>
      <c r="I2281">
        <v>49.701000000000001</v>
      </c>
      <c r="J2281">
        <v>49.701000000000001</v>
      </c>
      <c r="K2281" s="4">
        <v>44983.555555555555</v>
      </c>
      <c r="L2281" t="s">
        <v>2576</v>
      </c>
      <c r="M2281" s="4">
        <v>44983.555555555555</v>
      </c>
    </row>
    <row r="2282" spans="1:13" x14ac:dyDescent="0.3">
      <c r="A2282" s="1">
        <f t="shared" si="35"/>
        <v>2281</v>
      </c>
      <c r="B2282" t="s">
        <v>2543</v>
      </c>
      <c r="C2282" t="s">
        <v>2536</v>
      </c>
      <c r="D2282" t="s">
        <v>2600</v>
      </c>
      <c r="F2282" t="s">
        <v>2573</v>
      </c>
      <c r="G2282" s="3">
        <v>6</v>
      </c>
      <c r="H2282" t="s">
        <v>2626</v>
      </c>
      <c r="I2282">
        <v>1005.18</v>
      </c>
      <c r="J2282">
        <v>1005.18</v>
      </c>
      <c r="K2282" s="4">
        <v>44982.982175925928</v>
      </c>
      <c r="L2282" t="s">
        <v>2576</v>
      </c>
      <c r="M2282" s="4">
        <v>44982.982175925928</v>
      </c>
    </row>
    <row r="2283" spans="1:13" x14ac:dyDescent="0.3">
      <c r="A2283" s="1">
        <f t="shared" si="35"/>
        <v>2282</v>
      </c>
      <c r="B2283" t="s">
        <v>2543</v>
      </c>
      <c r="C2283" t="s">
        <v>2536</v>
      </c>
      <c r="D2283" t="s">
        <v>2555</v>
      </c>
      <c r="F2283" t="s">
        <v>2573</v>
      </c>
      <c r="G2283" s="3">
        <v>7</v>
      </c>
      <c r="H2283" t="s">
        <v>2609</v>
      </c>
      <c r="I2283">
        <v>117.489</v>
      </c>
      <c r="J2283">
        <v>102.489</v>
      </c>
      <c r="K2283" s="4">
        <v>44982.408796296295</v>
      </c>
      <c r="L2283" t="s">
        <v>2576</v>
      </c>
      <c r="M2283" s="4">
        <v>44982.408796296295</v>
      </c>
    </row>
    <row r="2284" spans="1:13" x14ac:dyDescent="0.3">
      <c r="A2284" s="1">
        <f t="shared" si="35"/>
        <v>2283</v>
      </c>
      <c r="B2284" t="s">
        <v>2543</v>
      </c>
      <c r="C2284" t="s">
        <v>2536</v>
      </c>
      <c r="D2284" t="s">
        <v>2600</v>
      </c>
      <c r="F2284" t="s">
        <v>2573</v>
      </c>
      <c r="G2284" s="3">
        <v>2</v>
      </c>
      <c r="H2284" t="s">
        <v>2608</v>
      </c>
      <c r="I2284">
        <v>1.4E-2</v>
      </c>
      <c r="J2284">
        <v>1.2E-2</v>
      </c>
      <c r="K2284" s="4">
        <v>44981.835416666669</v>
      </c>
      <c r="L2284" t="s">
        <v>2576</v>
      </c>
      <c r="M2284" s="4">
        <v>44981.835416666669</v>
      </c>
    </row>
    <row r="2285" spans="1:13" x14ac:dyDescent="0.3">
      <c r="A2285" s="1">
        <f t="shared" si="35"/>
        <v>2284</v>
      </c>
      <c r="B2285" t="s">
        <v>2543</v>
      </c>
      <c r="C2285" t="s">
        <v>2536</v>
      </c>
      <c r="D2285" t="s">
        <v>81</v>
      </c>
      <c r="F2285" t="s">
        <v>2573</v>
      </c>
      <c r="G2285" s="3">
        <v>22</v>
      </c>
      <c r="H2285" t="s">
        <v>2608</v>
      </c>
      <c r="I2285">
        <v>1.0999999999999999E-2</v>
      </c>
      <c r="J2285">
        <v>0.01</v>
      </c>
      <c r="K2285" s="4">
        <v>44981.262037037035</v>
      </c>
      <c r="L2285" t="s">
        <v>2576</v>
      </c>
      <c r="M2285" s="4">
        <v>44981.262037037035</v>
      </c>
    </row>
    <row r="2286" spans="1:13" x14ac:dyDescent="0.3">
      <c r="A2286" s="1">
        <f t="shared" si="35"/>
        <v>2285</v>
      </c>
      <c r="B2286" t="s">
        <v>2543</v>
      </c>
      <c r="C2286" t="s">
        <v>2536</v>
      </c>
      <c r="D2286" t="s">
        <v>2601</v>
      </c>
      <c r="F2286" t="s">
        <v>2573</v>
      </c>
      <c r="G2286" s="3">
        <v>6</v>
      </c>
      <c r="H2286" t="s">
        <v>2608</v>
      </c>
      <c r="I2286">
        <v>0.26300000000000001</v>
      </c>
      <c r="J2286">
        <v>0.22900000000000001</v>
      </c>
      <c r="K2286" s="4">
        <v>44980.688657407409</v>
      </c>
      <c r="L2286" t="s">
        <v>2576</v>
      </c>
      <c r="M2286" s="4">
        <v>44980.688657407409</v>
      </c>
    </row>
    <row r="2287" spans="1:13" x14ac:dyDescent="0.3">
      <c r="A2287" s="1">
        <f t="shared" si="35"/>
        <v>2286</v>
      </c>
      <c r="B2287" t="s">
        <v>2543</v>
      </c>
      <c r="C2287" t="s">
        <v>2536</v>
      </c>
      <c r="D2287" t="s">
        <v>81</v>
      </c>
      <c r="F2287" t="s">
        <v>2573</v>
      </c>
      <c r="G2287" s="3">
        <v>6</v>
      </c>
      <c r="H2287" t="s">
        <v>2618</v>
      </c>
      <c r="I2287">
        <v>200</v>
      </c>
      <c r="J2287">
        <v>200</v>
      </c>
      <c r="K2287" s="4">
        <v>44980.115277777775</v>
      </c>
      <c r="L2287" t="s">
        <v>2576</v>
      </c>
      <c r="M2287" s="4">
        <v>44980.115277777775</v>
      </c>
    </row>
    <row r="2288" spans="1:13" x14ac:dyDescent="0.3">
      <c r="A2288" s="1">
        <f t="shared" si="35"/>
        <v>2287</v>
      </c>
      <c r="B2288" t="s">
        <v>2543</v>
      </c>
      <c r="C2288" t="s">
        <v>2536</v>
      </c>
      <c r="D2288" t="s">
        <v>81</v>
      </c>
      <c r="F2288" t="s">
        <v>2573</v>
      </c>
      <c r="G2288" s="3">
        <v>6</v>
      </c>
      <c r="H2288" t="s">
        <v>2640</v>
      </c>
      <c r="I2288">
        <v>11.301</v>
      </c>
      <c r="J2288">
        <v>11.301</v>
      </c>
      <c r="K2288" s="4">
        <v>44979.541898148149</v>
      </c>
      <c r="L2288" t="s">
        <v>2576</v>
      </c>
      <c r="M2288" s="4">
        <v>44979.541898148149</v>
      </c>
    </row>
    <row r="2289" spans="1:13" x14ac:dyDescent="0.3">
      <c r="A2289" s="1">
        <f t="shared" si="35"/>
        <v>2288</v>
      </c>
      <c r="B2289" t="s">
        <v>2543</v>
      </c>
      <c r="C2289" t="s">
        <v>2536</v>
      </c>
      <c r="D2289" t="s">
        <v>2600</v>
      </c>
      <c r="F2289" t="s">
        <v>2573</v>
      </c>
      <c r="G2289" s="3">
        <v>4</v>
      </c>
      <c r="H2289" t="s">
        <v>2645</v>
      </c>
      <c r="I2289">
        <v>23.53</v>
      </c>
      <c r="J2289">
        <v>23.53</v>
      </c>
      <c r="K2289" s="4">
        <v>44978.968518518515</v>
      </c>
      <c r="L2289" t="s">
        <v>2576</v>
      </c>
      <c r="M2289" s="4">
        <v>44978.968518518515</v>
      </c>
    </row>
    <row r="2290" spans="1:13" x14ac:dyDescent="0.3">
      <c r="A2290" s="1">
        <f t="shared" si="35"/>
        <v>2289</v>
      </c>
      <c r="B2290" t="s">
        <v>2543</v>
      </c>
      <c r="C2290" t="s">
        <v>2536</v>
      </c>
      <c r="D2290" t="s">
        <v>7</v>
      </c>
      <c r="F2290" t="s">
        <v>2573</v>
      </c>
      <c r="G2290" s="3">
        <v>6</v>
      </c>
      <c r="H2290" t="s">
        <v>2615</v>
      </c>
      <c r="I2290">
        <v>44.87</v>
      </c>
      <c r="J2290">
        <v>44</v>
      </c>
      <c r="K2290" s="4">
        <v>44978.395138888889</v>
      </c>
      <c r="L2290" t="s">
        <v>2576</v>
      </c>
      <c r="M2290" s="4">
        <v>44978.395138888889</v>
      </c>
    </row>
    <row r="2291" spans="1:13" x14ac:dyDescent="0.3">
      <c r="A2291" s="1">
        <f t="shared" si="35"/>
        <v>2290</v>
      </c>
      <c r="B2291" t="s">
        <v>2543</v>
      </c>
      <c r="C2291" t="s">
        <v>2536</v>
      </c>
      <c r="D2291" t="s">
        <v>138</v>
      </c>
      <c r="F2291" t="s">
        <v>2573</v>
      </c>
      <c r="G2291" s="3">
        <v>2</v>
      </c>
      <c r="H2291" t="s">
        <v>2609</v>
      </c>
      <c r="I2291">
        <v>187.93199999999999</v>
      </c>
      <c r="J2291">
        <v>163.93199999999999</v>
      </c>
      <c r="K2291" s="4">
        <v>44977.821759259263</v>
      </c>
      <c r="L2291" t="s">
        <v>2576</v>
      </c>
      <c r="M2291" s="4">
        <v>44977.821759259263</v>
      </c>
    </row>
    <row r="2292" spans="1:13" x14ac:dyDescent="0.3">
      <c r="A2292" s="1">
        <f t="shared" si="35"/>
        <v>2291</v>
      </c>
      <c r="B2292" t="s">
        <v>2543</v>
      </c>
      <c r="C2292" t="s">
        <v>2536</v>
      </c>
      <c r="D2292" t="s">
        <v>2149</v>
      </c>
      <c r="F2292" t="s">
        <v>2573</v>
      </c>
      <c r="G2292" s="3">
        <v>5</v>
      </c>
      <c r="H2292" t="s">
        <v>2619</v>
      </c>
      <c r="I2292">
        <v>987.98</v>
      </c>
      <c r="J2292">
        <v>987.98</v>
      </c>
      <c r="K2292" s="4">
        <v>44977.248379629629</v>
      </c>
      <c r="L2292" t="s">
        <v>2576</v>
      </c>
      <c r="M2292" s="4">
        <v>44977.248379629629</v>
      </c>
    </row>
    <row r="2293" spans="1:13" x14ac:dyDescent="0.3">
      <c r="A2293" s="1">
        <f t="shared" si="35"/>
        <v>2292</v>
      </c>
      <c r="B2293" t="s">
        <v>2543</v>
      </c>
      <c r="C2293" t="s">
        <v>2536</v>
      </c>
      <c r="D2293" t="s">
        <v>69</v>
      </c>
      <c r="F2293" t="s">
        <v>2573</v>
      </c>
      <c r="G2293" s="3">
        <v>5</v>
      </c>
      <c r="H2293" t="s">
        <v>2645</v>
      </c>
      <c r="I2293">
        <v>23.242000000000001</v>
      </c>
      <c r="J2293">
        <v>23.242000000000001</v>
      </c>
      <c r="K2293" s="4">
        <v>44976.675000000003</v>
      </c>
      <c r="L2293" t="s">
        <v>2576</v>
      </c>
      <c r="M2293" s="4">
        <v>44976.675000000003</v>
      </c>
    </row>
    <row r="2294" spans="1:13" x14ac:dyDescent="0.3">
      <c r="A2294" s="1">
        <f t="shared" si="35"/>
        <v>2293</v>
      </c>
      <c r="B2294" t="s">
        <v>2543</v>
      </c>
      <c r="C2294" t="s">
        <v>2536</v>
      </c>
      <c r="D2294" t="s">
        <v>69</v>
      </c>
      <c r="F2294" t="s">
        <v>2573</v>
      </c>
      <c r="G2294" s="3">
        <v>2</v>
      </c>
      <c r="H2294" t="s">
        <v>2645</v>
      </c>
      <c r="I2294">
        <v>23.242000000000001</v>
      </c>
      <c r="J2294">
        <v>23.242000000000001</v>
      </c>
      <c r="K2294" s="4">
        <v>44976.101620370369</v>
      </c>
      <c r="L2294" t="s">
        <v>2576</v>
      </c>
      <c r="M2294" s="4">
        <v>44976.101620370369</v>
      </c>
    </row>
    <row r="2295" spans="1:13" x14ac:dyDescent="0.3">
      <c r="A2295" s="1">
        <f t="shared" si="35"/>
        <v>2294</v>
      </c>
      <c r="B2295" t="s">
        <v>2543</v>
      </c>
      <c r="C2295" t="s">
        <v>2536</v>
      </c>
      <c r="D2295" t="s">
        <v>2149</v>
      </c>
      <c r="F2295" t="s">
        <v>2573</v>
      </c>
      <c r="G2295" s="3">
        <v>1</v>
      </c>
      <c r="H2295" t="s">
        <v>2645</v>
      </c>
      <c r="I2295">
        <v>140.577</v>
      </c>
      <c r="J2295">
        <v>140.577</v>
      </c>
      <c r="K2295" s="4">
        <v>44975.528240740743</v>
      </c>
      <c r="L2295" t="s">
        <v>2576</v>
      </c>
      <c r="M2295" s="4">
        <v>44975.528240740743</v>
      </c>
    </row>
    <row r="2296" spans="1:13" x14ac:dyDescent="0.3">
      <c r="A2296" s="1">
        <f t="shared" si="35"/>
        <v>2295</v>
      </c>
      <c r="B2296" t="s">
        <v>2543</v>
      </c>
      <c r="C2296" t="s">
        <v>2536</v>
      </c>
      <c r="D2296" t="s">
        <v>2149</v>
      </c>
      <c r="F2296" t="s">
        <v>2573</v>
      </c>
      <c r="G2296" s="3">
        <v>1</v>
      </c>
      <c r="H2296" t="s">
        <v>2615</v>
      </c>
      <c r="I2296">
        <v>41.83</v>
      </c>
      <c r="J2296">
        <v>41.83</v>
      </c>
      <c r="K2296" s="4">
        <v>44974.954861111109</v>
      </c>
      <c r="L2296" t="s">
        <v>2576</v>
      </c>
      <c r="M2296" s="4">
        <v>44974.954861111109</v>
      </c>
    </row>
    <row r="2297" spans="1:13" x14ac:dyDescent="0.3">
      <c r="A2297" s="1">
        <f t="shared" si="35"/>
        <v>2296</v>
      </c>
      <c r="B2297" t="s">
        <v>2543</v>
      </c>
      <c r="C2297" t="s">
        <v>2536</v>
      </c>
      <c r="D2297" t="s">
        <v>69</v>
      </c>
      <c r="F2297" t="s">
        <v>2573</v>
      </c>
      <c r="G2297" s="3">
        <v>1</v>
      </c>
      <c r="H2297" t="s">
        <v>2616</v>
      </c>
      <c r="I2297">
        <v>2.1999999999999999E-2</v>
      </c>
      <c r="J2297">
        <v>1.6E-2</v>
      </c>
      <c r="K2297" s="4">
        <v>44974.381481481483</v>
      </c>
      <c r="L2297" t="s">
        <v>2576</v>
      </c>
      <c r="M2297" s="4">
        <v>44974.381481481483</v>
      </c>
    </row>
    <row r="2298" spans="1:13" x14ac:dyDescent="0.3">
      <c r="A2298" s="1">
        <f t="shared" si="35"/>
        <v>2297</v>
      </c>
      <c r="B2298" t="s">
        <v>2543</v>
      </c>
      <c r="C2298" t="s">
        <v>2536</v>
      </c>
      <c r="D2298" t="s">
        <v>2600</v>
      </c>
      <c r="F2298" t="s">
        <v>2573</v>
      </c>
      <c r="G2298" s="3">
        <v>1</v>
      </c>
      <c r="H2298" t="s">
        <v>2609</v>
      </c>
      <c r="I2298">
        <v>47.08</v>
      </c>
      <c r="J2298">
        <v>41.08</v>
      </c>
      <c r="K2298" s="4">
        <v>44973.80810185185</v>
      </c>
      <c r="L2298" t="s">
        <v>2576</v>
      </c>
      <c r="M2298" s="4">
        <v>44973.80810185185</v>
      </c>
    </row>
    <row r="2299" spans="1:13" x14ac:dyDescent="0.3">
      <c r="A2299" s="1">
        <f t="shared" si="35"/>
        <v>2298</v>
      </c>
      <c r="B2299" t="s">
        <v>2543</v>
      </c>
      <c r="C2299" t="s">
        <v>2536</v>
      </c>
      <c r="D2299" t="s">
        <v>81</v>
      </c>
      <c r="F2299" t="s">
        <v>2573</v>
      </c>
      <c r="G2299" s="3">
        <v>7</v>
      </c>
      <c r="H2299" t="s">
        <v>2645</v>
      </c>
      <c r="I2299">
        <v>70.097999999999999</v>
      </c>
      <c r="J2299">
        <v>70.097999999999999</v>
      </c>
      <c r="K2299" s="4">
        <v>44973.234722222223</v>
      </c>
      <c r="L2299" t="s">
        <v>2576</v>
      </c>
      <c r="M2299" s="4">
        <v>44973.234722222223</v>
      </c>
    </row>
    <row r="2300" spans="1:13" x14ac:dyDescent="0.3">
      <c r="A2300" s="1">
        <f t="shared" si="35"/>
        <v>2299</v>
      </c>
      <c r="B2300" t="s">
        <v>2543</v>
      </c>
      <c r="C2300" t="s">
        <v>2536</v>
      </c>
      <c r="D2300" t="s">
        <v>2600</v>
      </c>
      <c r="F2300" t="s">
        <v>2573</v>
      </c>
      <c r="G2300" s="3">
        <v>1</v>
      </c>
      <c r="H2300" t="s">
        <v>2645</v>
      </c>
      <c r="I2300">
        <v>46.502000000000002</v>
      </c>
      <c r="J2300">
        <v>46.502000000000002</v>
      </c>
      <c r="K2300" s="4">
        <v>44972.66134259259</v>
      </c>
      <c r="L2300" t="s">
        <v>2576</v>
      </c>
      <c r="M2300" s="4">
        <v>44972.66134259259</v>
      </c>
    </row>
    <row r="2301" spans="1:13" x14ac:dyDescent="0.3">
      <c r="A2301" s="1">
        <f t="shared" si="35"/>
        <v>2300</v>
      </c>
      <c r="B2301" t="s">
        <v>2543</v>
      </c>
      <c r="C2301" t="s">
        <v>2536</v>
      </c>
      <c r="D2301" t="s">
        <v>112</v>
      </c>
      <c r="F2301" t="s">
        <v>2573</v>
      </c>
      <c r="G2301" s="3">
        <v>1</v>
      </c>
      <c r="H2301" t="s">
        <v>2608</v>
      </c>
      <c r="I2301">
        <v>0.16500000000000001</v>
      </c>
      <c r="J2301">
        <v>0.14499999999999999</v>
      </c>
      <c r="K2301" s="4">
        <v>44972.087962962964</v>
      </c>
      <c r="L2301" t="s">
        <v>2576</v>
      </c>
      <c r="M2301" s="4">
        <v>44972.087962962964</v>
      </c>
    </row>
    <row r="2302" spans="1:13" x14ac:dyDescent="0.3">
      <c r="A2302" s="1">
        <f t="shared" si="35"/>
        <v>2301</v>
      </c>
      <c r="B2302" t="s">
        <v>2543</v>
      </c>
      <c r="C2302" t="s">
        <v>2536</v>
      </c>
      <c r="D2302" t="s">
        <v>2149</v>
      </c>
      <c r="F2302" t="s">
        <v>2573</v>
      </c>
      <c r="G2302" s="3">
        <v>1</v>
      </c>
      <c r="H2302" t="s">
        <v>2607</v>
      </c>
      <c r="I2302">
        <v>112.28</v>
      </c>
      <c r="J2302">
        <v>112</v>
      </c>
      <c r="K2302" s="4">
        <v>44971.51458333333</v>
      </c>
      <c r="L2302" t="s">
        <v>2576</v>
      </c>
      <c r="M2302" s="4">
        <v>44971.51458333333</v>
      </c>
    </row>
    <row r="2303" spans="1:13" x14ac:dyDescent="0.3">
      <c r="A2303" s="1">
        <f t="shared" si="35"/>
        <v>2302</v>
      </c>
      <c r="B2303" t="s">
        <v>2543</v>
      </c>
      <c r="C2303" t="s">
        <v>2536</v>
      </c>
      <c r="D2303" t="s">
        <v>138</v>
      </c>
      <c r="F2303" t="s">
        <v>2573</v>
      </c>
      <c r="G2303" s="3">
        <v>1</v>
      </c>
      <c r="H2303" t="s">
        <v>2617</v>
      </c>
      <c r="I2303">
        <v>206.596</v>
      </c>
      <c r="J2303">
        <v>205.56</v>
      </c>
      <c r="K2303" s="4">
        <v>44970.941203703704</v>
      </c>
      <c r="L2303" t="s">
        <v>2576</v>
      </c>
      <c r="M2303" s="4">
        <v>44970.941203703704</v>
      </c>
    </row>
    <row r="2304" spans="1:13" x14ac:dyDescent="0.3">
      <c r="A2304" s="1">
        <f t="shared" si="35"/>
        <v>2303</v>
      </c>
      <c r="B2304" t="s">
        <v>2543</v>
      </c>
      <c r="C2304" t="s">
        <v>2536</v>
      </c>
      <c r="D2304" t="s">
        <v>359</v>
      </c>
      <c r="F2304" t="s">
        <v>2573</v>
      </c>
      <c r="G2304" s="3">
        <v>1</v>
      </c>
      <c r="H2304" t="s">
        <v>2617</v>
      </c>
      <c r="I2304">
        <v>80.444000000000003</v>
      </c>
      <c r="J2304">
        <v>79.956000000000003</v>
      </c>
      <c r="K2304" s="4">
        <v>44970.367824074077</v>
      </c>
      <c r="L2304" t="s">
        <v>2576</v>
      </c>
      <c r="M2304" s="4">
        <v>44970.367824074077</v>
      </c>
    </row>
    <row r="2305" spans="1:13" x14ac:dyDescent="0.3">
      <c r="A2305" s="1">
        <f t="shared" si="35"/>
        <v>2304</v>
      </c>
      <c r="B2305" t="s">
        <v>2543</v>
      </c>
      <c r="C2305" t="s">
        <v>2536</v>
      </c>
      <c r="D2305" t="s">
        <v>2599</v>
      </c>
      <c r="F2305" t="s">
        <v>2573</v>
      </c>
      <c r="G2305" s="3">
        <v>6</v>
      </c>
      <c r="H2305" t="s">
        <v>2617</v>
      </c>
      <c r="I2305">
        <v>489.85890000000001</v>
      </c>
      <c r="J2305">
        <v>486.87990000000002</v>
      </c>
      <c r="K2305" s="4">
        <v>44969.794444444444</v>
      </c>
      <c r="L2305" t="s">
        <v>2576</v>
      </c>
      <c r="M2305" s="4">
        <v>44969.794444444444</v>
      </c>
    </row>
    <row r="2306" spans="1:13" x14ac:dyDescent="0.3">
      <c r="A2306" s="1">
        <f t="shared" si="35"/>
        <v>2305</v>
      </c>
      <c r="B2306" t="s">
        <v>2543</v>
      </c>
      <c r="C2306" t="s">
        <v>2536</v>
      </c>
      <c r="D2306" t="s">
        <v>138</v>
      </c>
      <c r="F2306" t="s">
        <v>2573</v>
      </c>
      <c r="G2306" s="3">
        <v>1</v>
      </c>
      <c r="H2306" t="s">
        <v>2640</v>
      </c>
      <c r="I2306">
        <v>1.8260000000000001</v>
      </c>
      <c r="J2306">
        <v>1.8260000000000001</v>
      </c>
      <c r="K2306" s="4">
        <v>44969.221064814818</v>
      </c>
      <c r="L2306" t="s">
        <v>2576</v>
      </c>
      <c r="M2306" s="4">
        <v>44969.221064814818</v>
      </c>
    </row>
    <row r="2307" spans="1:13" x14ac:dyDescent="0.3">
      <c r="A2307" s="1">
        <f t="shared" ref="A2307:A2370" si="36">ROW()-1</f>
        <v>2306</v>
      </c>
      <c r="B2307" t="s">
        <v>2543</v>
      </c>
      <c r="C2307" t="s">
        <v>2536</v>
      </c>
      <c r="D2307" t="s">
        <v>2561</v>
      </c>
      <c r="F2307" t="s">
        <v>2573</v>
      </c>
      <c r="G2307" s="3">
        <v>53</v>
      </c>
      <c r="H2307" t="s">
        <v>2640</v>
      </c>
      <c r="I2307">
        <v>210</v>
      </c>
      <c r="J2307">
        <v>210</v>
      </c>
      <c r="K2307" s="4">
        <v>44968.647685185184</v>
      </c>
      <c r="L2307" t="s">
        <v>2576</v>
      </c>
      <c r="M2307" s="4">
        <v>44968.647685185184</v>
      </c>
    </row>
    <row r="2308" spans="1:13" x14ac:dyDescent="0.3">
      <c r="A2308" s="1">
        <f t="shared" si="36"/>
        <v>2307</v>
      </c>
      <c r="B2308" t="s">
        <v>2543</v>
      </c>
      <c r="C2308" t="s">
        <v>2536</v>
      </c>
      <c r="D2308" t="s">
        <v>138</v>
      </c>
      <c r="F2308" t="s">
        <v>2573</v>
      </c>
      <c r="G2308" s="3">
        <v>15</v>
      </c>
      <c r="H2308" t="s">
        <v>2615</v>
      </c>
      <c r="I2308">
        <v>76.031999999999996</v>
      </c>
      <c r="J2308">
        <v>74.25</v>
      </c>
      <c r="K2308" s="4">
        <v>44968.074305555558</v>
      </c>
      <c r="L2308" t="s">
        <v>2576</v>
      </c>
      <c r="M2308" s="4">
        <v>44968.074305555558</v>
      </c>
    </row>
    <row r="2309" spans="1:13" x14ac:dyDescent="0.3">
      <c r="A2309" s="1">
        <f t="shared" si="36"/>
        <v>2308</v>
      </c>
      <c r="B2309" t="s">
        <v>2543</v>
      </c>
      <c r="C2309" t="s">
        <v>2536</v>
      </c>
      <c r="D2309" t="s">
        <v>7</v>
      </c>
      <c r="F2309" t="s">
        <v>2573</v>
      </c>
      <c r="G2309" s="3">
        <v>7</v>
      </c>
      <c r="H2309" t="s">
        <v>2645</v>
      </c>
      <c r="I2309">
        <v>20.3</v>
      </c>
      <c r="J2309">
        <v>20</v>
      </c>
      <c r="K2309" s="4">
        <v>44967.500925925924</v>
      </c>
      <c r="L2309" t="s">
        <v>2576</v>
      </c>
      <c r="M2309" s="4">
        <v>44967.500925925924</v>
      </c>
    </row>
    <row r="2310" spans="1:13" x14ac:dyDescent="0.3">
      <c r="A2310" s="1">
        <f t="shared" si="36"/>
        <v>2309</v>
      </c>
      <c r="B2310" t="s">
        <v>2543</v>
      </c>
      <c r="C2310" t="s">
        <v>2536</v>
      </c>
      <c r="D2310" t="s">
        <v>138</v>
      </c>
      <c r="F2310" t="s">
        <v>2573</v>
      </c>
      <c r="G2310" s="3">
        <v>4</v>
      </c>
      <c r="H2310" t="s">
        <v>2612</v>
      </c>
      <c r="I2310">
        <v>63.42</v>
      </c>
      <c r="J2310">
        <v>63</v>
      </c>
      <c r="K2310" s="4">
        <v>44966.927546296298</v>
      </c>
      <c r="L2310" t="s">
        <v>2576</v>
      </c>
      <c r="M2310" s="4">
        <v>44966.927546296298</v>
      </c>
    </row>
    <row r="2311" spans="1:13" x14ac:dyDescent="0.3">
      <c r="A2311" s="1">
        <f t="shared" si="36"/>
        <v>2310</v>
      </c>
      <c r="B2311" t="s">
        <v>2543</v>
      </c>
      <c r="C2311" t="s">
        <v>2536</v>
      </c>
      <c r="D2311" t="s">
        <v>81</v>
      </c>
      <c r="F2311" t="s">
        <v>2573</v>
      </c>
      <c r="G2311" s="3">
        <v>45</v>
      </c>
      <c r="H2311" t="s">
        <v>2608</v>
      </c>
      <c r="I2311">
        <v>4.5999999999999999E-3</v>
      </c>
      <c r="J2311">
        <v>4.5999999999999999E-3</v>
      </c>
      <c r="K2311" s="4">
        <v>44966.354166666664</v>
      </c>
      <c r="L2311" t="s">
        <v>2576</v>
      </c>
      <c r="M2311" s="4">
        <v>44966.354166666664</v>
      </c>
    </row>
    <row r="2312" spans="1:13" x14ac:dyDescent="0.3">
      <c r="A2312" s="1">
        <f t="shared" si="36"/>
        <v>2311</v>
      </c>
      <c r="B2312" t="s">
        <v>2543</v>
      </c>
      <c r="C2312" t="s">
        <v>2536</v>
      </c>
      <c r="D2312" t="s">
        <v>81</v>
      </c>
      <c r="F2312" t="s">
        <v>2573</v>
      </c>
      <c r="G2312" s="3">
        <v>2</v>
      </c>
      <c r="H2312" t="s">
        <v>2615</v>
      </c>
      <c r="I2312">
        <v>21.95</v>
      </c>
      <c r="J2312">
        <v>21.95</v>
      </c>
      <c r="K2312" s="4">
        <v>44965.780787037038</v>
      </c>
      <c r="L2312" t="s">
        <v>2576</v>
      </c>
      <c r="M2312" s="4">
        <v>44965.780787037038</v>
      </c>
    </row>
    <row r="2313" spans="1:13" x14ac:dyDescent="0.3">
      <c r="A2313" s="1">
        <f t="shared" si="36"/>
        <v>2312</v>
      </c>
      <c r="B2313" t="s">
        <v>2543</v>
      </c>
      <c r="C2313" t="s">
        <v>2536</v>
      </c>
      <c r="D2313" t="s">
        <v>2547</v>
      </c>
      <c r="F2313" t="s">
        <v>2573</v>
      </c>
      <c r="G2313" s="3">
        <v>13</v>
      </c>
      <c r="H2313" t="s">
        <v>2615</v>
      </c>
      <c r="I2313">
        <v>27.51</v>
      </c>
      <c r="J2313">
        <v>27.51</v>
      </c>
      <c r="K2313" s="4">
        <v>44965.207407407404</v>
      </c>
      <c r="L2313" t="s">
        <v>2576</v>
      </c>
      <c r="M2313" s="4">
        <v>44965.207407407404</v>
      </c>
    </row>
    <row r="2314" spans="1:13" x14ac:dyDescent="0.3">
      <c r="A2314" s="1">
        <f t="shared" si="36"/>
        <v>2313</v>
      </c>
      <c r="B2314" t="s">
        <v>2543</v>
      </c>
      <c r="C2314" t="s">
        <v>2536</v>
      </c>
      <c r="D2314" t="s">
        <v>2547</v>
      </c>
      <c r="F2314" t="s">
        <v>2573</v>
      </c>
      <c r="G2314" s="3">
        <v>6</v>
      </c>
      <c r="H2314" t="s">
        <v>2645</v>
      </c>
      <c r="I2314">
        <v>188.28399999999999</v>
      </c>
      <c r="J2314">
        <v>188.28399999999999</v>
      </c>
      <c r="K2314" s="4">
        <v>44964.634027777778</v>
      </c>
      <c r="L2314" t="s">
        <v>2576</v>
      </c>
      <c r="M2314" s="4">
        <v>44964.634027777778</v>
      </c>
    </row>
    <row r="2315" spans="1:13" x14ac:dyDescent="0.3">
      <c r="A2315" s="1">
        <f t="shared" si="36"/>
        <v>2314</v>
      </c>
      <c r="B2315" t="s">
        <v>2543</v>
      </c>
      <c r="C2315" t="s">
        <v>2536</v>
      </c>
      <c r="D2315" t="s">
        <v>2600</v>
      </c>
      <c r="F2315" t="s">
        <v>2573</v>
      </c>
      <c r="G2315" s="3">
        <v>14</v>
      </c>
      <c r="H2315" t="s">
        <v>2645</v>
      </c>
      <c r="I2315">
        <v>141.255</v>
      </c>
      <c r="J2315">
        <v>141.255</v>
      </c>
      <c r="K2315" s="4">
        <v>44964.060648148152</v>
      </c>
      <c r="L2315" t="s">
        <v>2576</v>
      </c>
      <c r="M2315" s="4">
        <v>44964.060648148152</v>
      </c>
    </row>
    <row r="2316" spans="1:13" x14ac:dyDescent="0.3">
      <c r="A2316" s="1">
        <f t="shared" si="36"/>
        <v>2315</v>
      </c>
      <c r="B2316" t="s">
        <v>2543</v>
      </c>
      <c r="C2316" t="s">
        <v>2536</v>
      </c>
      <c r="D2316" t="s">
        <v>274</v>
      </c>
      <c r="F2316" t="s">
        <v>2573</v>
      </c>
      <c r="G2316" s="3">
        <v>5</v>
      </c>
      <c r="H2316" t="s">
        <v>2645</v>
      </c>
      <c r="I2316">
        <v>279.24</v>
      </c>
      <c r="J2316">
        <v>279.24</v>
      </c>
      <c r="K2316" s="4">
        <v>44963.487268518518</v>
      </c>
      <c r="L2316" t="s">
        <v>2576</v>
      </c>
      <c r="M2316" s="4">
        <v>44963.487268518518</v>
      </c>
    </row>
    <row r="2317" spans="1:13" x14ac:dyDescent="0.3">
      <c r="A2317" s="1">
        <f t="shared" si="36"/>
        <v>2316</v>
      </c>
      <c r="B2317" t="s">
        <v>2543</v>
      </c>
      <c r="C2317" t="s">
        <v>2536</v>
      </c>
      <c r="D2317" t="s">
        <v>81</v>
      </c>
      <c r="F2317" t="s">
        <v>2573</v>
      </c>
      <c r="G2317" s="3">
        <v>4</v>
      </c>
      <c r="H2317" t="s">
        <v>2616</v>
      </c>
      <c r="I2317">
        <v>1503.26</v>
      </c>
      <c r="J2317">
        <v>1503.26</v>
      </c>
      <c r="K2317" s="4">
        <v>44962.913888888892</v>
      </c>
      <c r="L2317" t="s">
        <v>2576</v>
      </c>
      <c r="M2317" s="4">
        <v>44962.913888888892</v>
      </c>
    </row>
    <row r="2318" spans="1:13" x14ac:dyDescent="0.3">
      <c r="A2318" s="1">
        <f t="shared" si="36"/>
        <v>2317</v>
      </c>
      <c r="B2318" t="s">
        <v>2543</v>
      </c>
      <c r="C2318" t="s">
        <v>2536</v>
      </c>
      <c r="D2318" t="s">
        <v>274</v>
      </c>
      <c r="F2318" t="s">
        <v>2573</v>
      </c>
      <c r="G2318" s="3">
        <v>3</v>
      </c>
      <c r="H2318" t="s">
        <v>2618</v>
      </c>
      <c r="I2318">
        <v>155.97499999999999</v>
      </c>
      <c r="J2318">
        <v>155.97499999999999</v>
      </c>
      <c r="K2318" s="4">
        <v>44962.340509259258</v>
      </c>
      <c r="L2318" t="s">
        <v>2576</v>
      </c>
      <c r="M2318" s="4">
        <v>44962.340509259258</v>
      </c>
    </row>
    <row r="2319" spans="1:13" x14ac:dyDescent="0.3">
      <c r="A2319" s="1">
        <f t="shared" si="36"/>
        <v>2318</v>
      </c>
      <c r="B2319" t="s">
        <v>2543</v>
      </c>
      <c r="C2319" t="s">
        <v>2536</v>
      </c>
      <c r="D2319" t="s">
        <v>0</v>
      </c>
      <c r="F2319" t="s">
        <v>2573</v>
      </c>
      <c r="G2319" s="3">
        <v>15</v>
      </c>
      <c r="H2319" t="s">
        <v>2619</v>
      </c>
      <c r="I2319">
        <v>1174.47</v>
      </c>
      <c r="J2319">
        <v>1174.47</v>
      </c>
      <c r="K2319" s="4">
        <v>44961.767129629632</v>
      </c>
      <c r="L2319" t="s">
        <v>2576</v>
      </c>
      <c r="M2319" s="4">
        <v>44961.767129629632</v>
      </c>
    </row>
    <row r="2320" spans="1:13" x14ac:dyDescent="0.3">
      <c r="A2320" s="1">
        <f t="shared" si="36"/>
        <v>2319</v>
      </c>
      <c r="B2320" t="s">
        <v>2543</v>
      </c>
      <c r="C2320" t="s">
        <v>2536</v>
      </c>
      <c r="D2320" t="s">
        <v>2600</v>
      </c>
      <c r="F2320" t="s">
        <v>2573</v>
      </c>
      <c r="G2320" s="3">
        <v>3</v>
      </c>
      <c r="H2320" t="s">
        <v>2617</v>
      </c>
      <c r="I2320">
        <v>92.944900000000004</v>
      </c>
      <c r="J2320">
        <v>92.399000000000001</v>
      </c>
      <c r="K2320" s="4">
        <v>44961.193749999999</v>
      </c>
      <c r="L2320" t="s">
        <v>2576</v>
      </c>
      <c r="M2320" s="4">
        <v>44961.193749999999</v>
      </c>
    </row>
    <row r="2321" spans="1:13" x14ac:dyDescent="0.3">
      <c r="A2321" s="1">
        <f t="shared" si="36"/>
        <v>2320</v>
      </c>
      <c r="B2321" t="s">
        <v>2543</v>
      </c>
      <c r="C2321" t="s">
        <v>2536</v>
      </c>
      <c r="D2321" t="s">
        <v>69</v>
      </c>
      <c r="F2321" t="s">
        <v>2573</v>
      </c>
      <c r="G2321" s="3">
        <v>48</v>
      </c>
      <c r="H2321" t="s">
        <v>2615</v>
      </c>
      <c r="I2321">
        <v>56.2</v>
      </c>
      <c r="J2321">
        <v>56</v>
      </c>
      <c r="K2321" s="4">
        <v>44960.620370370372</v>
      </c>
      <c r="L2321" t="s">
        <v>2576</v>
      </c>
      <c r="M2321" s="4">
        <v>44960.620370370372</v>
      </c>
    </row>
    <row r="2322" spans="1:13" x14ac:dyDescent="0.3">
      <c r="A2322" s="1">
        <f t="shared" si="36"/>
        <v>2321</v>
      </c>
      <c r="B2322" t="s">
        <v>2543</v>
      </c>
      <c r="C2322" t="s">
        <v>2536</v>
      </c>
      <c r="D2322" t="s">
        <v>2600</v>
      </c>
      <c r="F2322" t="s">
        <v>2573</v>
      </c>
      <c r="G2322" s="3">
        <v>3</v>
      </c>
      <c r="H2322" t="s">
        <v>2618</v>
      </c>
      <c r="I2322">
        <v>577.5</v>
      </c>
      <c r="J2322">
        <v>577.5</v>
      </c>
      <c r="K2322" s="4">
        <v>44960.046990740739</v>
      </c>
      <c r="L2322" t="s">
        <v>2576</v>
      </c>
      <c r="M2322" s="4">
        <v>44960.046990740739</v>
      </c>
    </row>
    <row r="2323" spans="1:13" x14ac:dyDescent="0.3">
      <c r="A2323" s="1">
        <f t="shared" si="36"/>
        <v>2322</v>
      </c>
      <c r="B2323" t="s">
        <v>2543</v>
      </c>
      <c r="C2323" t="s">
        <v>2536</v>
      </c>
      <c r="D2323" t="s">
        <v>112</v>
      </c>
      <c r="F2323" t="s">
        <v>2573</v>
      </c>
      <c r="G2323" s="3">
        <v>43</v>
      </c>
      <c r="H2323" t="s">
        <v>2618</v>
      </c>
      <c r="I2323">
        <v>315</v>
      </c>
      <c r="J2323">
        <v>315</v>
      </c>
      <c r="K2323" s="4">
        <v>44959.473611111112</v>
      </c>
      <c r="L2323" t="s">
        <v>2576</v>
      </c>
      <c r="M2323" s="4">
        <v>44959.473611111112</v>
      </c>
    </row>
    <row r="2324" spans="1:13" x14ac:dyDescent="0.3">
      <c r="A2324" s="1">
        <f t="shared" si="36"/>
        <v>2323</v>
      </c>
      <c r="B2324" t="s">
        <v>2543</v>
      </c>
      <c r="C2324" t="s">
        <v>2536</v>
      </c>
      <c r="D2324" t="s">
        <v>0</v>
      </c>
      <c r="F2324" t="s">
        <v>2573</v>
      </c>
      <c r="G2324" s="3">
        <v>14</v>
      </c>
      <c r="H2324" t="s">
        <v>2618</v>
      </c>
      <c r="I2324">
        <v>262.5</v>
      </c>
      <c r="J2324">
        <v>262.5</v>
      </c>
      <c r="K2324" s="4">
        <v>44958.900231481479</v>
      </c>
      <c r="L2324" t="s">
        <v>2576</v>
      </c>
      <c r="M2324" s="4">
        <v>44958.900231481479</v>
      </c>
    </row>
    <row r="2325" spans="1:13" x14ac:dyDescent="0.3">
      <c r="A2325" s="1">
        <f t="shared" si="36"/>
        <v>2324</v>
      </c>
      <c r="B2325" t="s">
        <v>2543</v>
      </c>
      <c r="C2325" t="s">
        <v>2536</v>
      </c>
      <c r="D2325" t="s">
        <v>359</v>
      </c>
      <c r="F2325" t="s">
        <v>2573</v>
      </c>
      <c r="G2325" s="3">
        <v>6</v>
      </c>
      <c r="H2325" t="s">
        <v>2609</v>
      </c>
      <c r="I2325">
        <v>188.2</v>
      </c>
      <c r="J2325">
        <v>188.2</v>
      </c>
      <c r="K2325" s="4">
        <v>44958.326851851853</v>
      </c>
      <c r="L2325" t="s">
        <v>2576</v>
      </c>
      <c r="M2325" s="4">
        <v>44958.326851851853</v>
      </c>
    </row>
    <row r="2326" spans="1:13" x14ac:dyDescent="0.3">
      <c r="A2326" s="1">
        <f t="shared" si="36"/>
        <v>2325</v>
      </c>
      <c r="B2326" t="s">
        <v>2543</v>
      </c>
      <c r="C2326" t="s">
        <v>2536</v>
      </c>
      <c r="D2326" t="s">
        <v>558</v>
      </c>
      <c r="F2326" t="s">
        <v>2573</v>
      </c>
      <c r="G2326" s="3">
        <v>1</v>
      </c>
      <c r="H2326" t="s">
        <v>2619</v>
      </c>
      <c r="I2326">
        <v>64.239999999999995</v>
      </c>
      <c r="J2326">
        <v>64.239999999999995</v>
      </c>
      <c r="K2326" s="4">
        <v>44957.753472222219</v>
      </c>
      <c r="L2326" t="s">
        <v>2576</v>
      </c>
      <c r="M2326" s="4">
        <v>44957.753472222219</v>
      </c>
    </row>
    <row r="2327" spans="1:13" x14ac:dyDescent="0.3">
      <c r="A2327" s="1">
        <f t="shared" si="36"/>
        <v>2326</v>
      </c>
      <c r="B2327" t="s">
        <v>2543</v>
      </c>
      <c r="C2327" t="s">
        <v>2536</v>
      </c>
      <c r="D2327" t="s">
        <v>558</v>
      </c>
      <c r="F2327" t="s">
        <v>2573</v>
      </c>
      <c r="G2327" s="3">
        <v>4</v>
      </c>
      <c r="H2327" t="s">
        <v>2623</v>
      </c>
      <c r="I2327">
        <v>1853.38</v>
      </c>
      <c r="J2327">
        <v>1853.38</v>
      </c>
      <c r="K2327" s="4">
        <v>44957.180092592593</v>
      </c>
      <c r="L2327" t="s">
        <v>2576</v>
      </c>
      <c r="M2327" s="4">
        <v>44957.180092592593</v>
      </c>
    </row>
    <row r="2328" spans="1:13" x14ac:dyDescent="0.3">
      <c r="A2328" s="1">
        <f t="shared" si="36"/>
        <v>2327</v>
      </c>
      <c r="B2328" t="s">
        <v>2543</v>
      </c>
      <c r="C2328" t="s">
        <v>2536</v>
      </c>
      <c r="D2328" t="s">
        <v>138</v>
      </c>
      <c r="F2328" t="s">
        <v>2573</v>
      </c>
      <c r="G2328" s="3">
        <v>1</v>
      </c>
      <c r="H2328" t="s">
        <v>2615</v>
      </c>
      <c r="I2328">
        <v>27.565999999999999</v>
      </c>
      <c r="J2328">
        <v>27.5</v>
      </c>
      <c r="K2328" s="4">
        <v>44956.606712962966</v>
      </c>
      <c r="L2328" t="s">
        <v>2576</v>
      </c>
      <c r="M2328" s="4">
        <v>44956.606712962966</v>
      </c>
    </row>
    <row r="2329" spans="1:13" x14ac:dyDescent="0.3">
      <c r="A2329" s="1">
        <f t="shared" si="36"/>
        <v>2328</v>
      </c>
      <c r="B2329" t="s">
        <v>2543</v>
      </c>
      <c r="C2329" t="s">
        <v>2536</v>
      </c>
      <c r="D2329" t="s">
        <v>138</v>
      </c>
      <c r="F2329" t="s">
        <v>2573</v>
      </c>
      <c r="G2329" s="3">
        <v>5</v>
      </c>
      <c r="H2329" t="s">
        <v>2615</v>
      </c>
      <c r="I2329">
        <v>20.079999999999998</v>
      </c>
      <c r="J2329">
        <v>20</v>
      </c>
      <c r="K2329" s="4">
        <v>44956.033333333333</v>
      </c>
      <c r="L2329" t="s">
        <v>2576</v>
      </c>
      <c r="M2329" s="4">
        <v>44956.033333333333</v>
      </c>
    </row>
    <row r="2330" spans="1:13" x14ac:dyDescent="0.3">
      <c r="A2330" s="1">
        <f t="shared" si="36"/>
        <v>2329</v>
      </c>
      <c r="B2330" t="s">
        <v>2543</v>
      </c>
      <c r="C2330" t="s">
        <v>2536</v>
      </c>
      <c r="D2330" t="s">
        <v>138</v>
      </c>
      <c r="F2330" t="s">
        <v>2573</v>
      </c>
      <c r="G2330" s="3">
        <v>54</v>
      </c>
      <c r="H2330" t="s">
        <v>2630</v>
      </c>
      <c r="I2330">
        <v>18.600000000000001</v>
      </c>
      <c r="J2330">
        <v>18.600000000000001</v>
      </c>
      <c r="K2330" s="4">
        <v>44955.459953703707</v>
      </c>
      <c r="L2330" t="s">
        <v>2576</v>
      </c>
      <c r="M2330" s="4">
        <v>44955.459953703707</v>
      </c>
    </row>
    <row r="2331" spans="1:13" x14ac:dyDescent="0.3">
      <c r="A2331" s="1">
        <f t="shared" si="36"/>
        <v>2330</v>
      </c>
      <c r="B2331" t="s">
        <v>2543</v>
      </c>
      <c r="C2331" t="s">
        <v>2536</v>
      </c>
      <c r="D2331" t="s">
        <v>2600</v>
      </c>
      <c r="F2331" t="s">
        <v>2573</v>
      </c>
      <c r="G2331" s="3">
        <v>4</v>
      </c>
      <c r="H2331" t="s">
        <v>2640</v>
      </c>
      <c r="I2331">
        <v>3.355</v>
      </c>
      <c r="J2331">
        <v>3.355</v>
      </c>
      <c r="K2331" s="4">
        <v>44954.886574074073</v>
      </c>
      <c r="L2331" t="s">
        <v>2576</v>
      </c>
      <c r="M2331" s="4">
        <v>44954.886574074073</v>
      </c>
    </row>
    <row r="2332" spans="1:13" x14ac:dyDescent="0.3">
      <c r="A2332" s="1">
        <f t="shared" si="36"/>
        <v>2331</v>
      </c>
      <c r="B2332" t="s">
        <v>2543</v>
      </c>
      <c r="C2332" t="s">
        <v>2536</v>
      </c>
      <c r="D2332" t="s">
        <v>359</v>
      </c>
      <c r="F2332" t="s">
        <v>2573</v>
      </c>
      <c r="G2332" s="3">
        <v>24</v>
      </c>
      <c r="H2332" t="s">
        <v>2645</v>
      </c>
      <c r="I2332">
        <v>141.13900000000001</v>
      </c>
      <c r="J2332">
        <v>141.13900000000001</v>
      </c>
      <c r="K2332" s="4">
        <v>44954.313194444447</v>
      </c>
      <c r="L2332" t="s">
        <v>2576</v>
      </c>
      <c r="M2332" s="4">
        <v>44954.313194444447</v>
      </c>
    </row>
    <row r="2333" spans="1:13" x14ac:dyDescent="0.3">
      <c r="A2333" s="1">
        <f t="shared" si="36"/>
        <v>2332</v>
      </c>
      <c r="B2333" t="s">
        <v>2543</v>
      </c>
      <c r="C2333" t="s">
        <v>2536</v>
      </c>
      <c r="D2333" t="s">
        <v>81</v>
      </c>
      <c r="F2333" t="s">
        <v>2573</v>
      </c>
      <c r="G2333" s="3">
        <v>5</v>
      </c>
      <c r="H2333" t="s">
        <v>2619</v>
      </c>
      <c r="I2333">
        <v>26.442</v>
      </c>
      <c r="J2333">
        <v>26.442</v>
      </c>
      <c r="K2333" s="4">
        <v>44953.739814814813</v>
      </c>
      <c r="L2333" t="s">
        <v>2576</v>
      </c>
      <c r="M2333" s="4">
        <v>44953.739814814813</v>
      </c>
    </row>
    <row r="2334" spans="1:13" x14ac:dyDescent="0.3">
      <c r="A2334" s="1">
        <f t="shared" si="36"/>
        <v>2333</v>
      </c>
      <c r="B2334" t="s">
        <v>2543</v>
      </c>
      <c r="C2334" t="s">
        <v>2536</v>
      </c>
      <c r="D2334" t="s">
        <v>359</v>
      </c>
      <c r="F2334" t="s">
        <v>2573</v>
      </c>
      <c r="G2334" s="3">
        <v>22</v>
      </c>
      <c r="H2334" t="s">
        <v>2615</v>
      </c>
      <c r="I2334">
        <v>17.640999999999998</v>
      </c>
      <c r="J2334">
        <v>17.640999999999998</v>
      </c>
      <c r="K2334" s="4">
        <v>44953.166435185187</v>
      </c>
      <c r="L2334" t="s">
        <v>2576</v>
      </c>
      <c r="M2334" s="4">
        <v>44953.166435185187</v>
      </c>
    </row>
    <row r="2335" spans="1:13" x14ac:dyDescent="0.3">
      <c r="A2335" s="1">
        <f t="shared" si="36"/>
        <v>2334</v>
      </c>
      <c r="B2335" t="s">
        <v>2543</v>
      </c>
      <c r="C2335" t="s">
        <v>2536</v>
      </c>
      <c r="D2335" t="s">
        <v>359</v>
      </c>
      <c r="F2335" t="s">
        <v>2573</v>
      </c>
      <c r="G2335" s="3">
        <v>10</v>
      </c>
      <c r="H2335" t="s">
        <v>2617</v>
      </c>
      <c r="I2335">
        <v>200.761</v>
      </c>
      <c r="J2335">
        <v>199.88300000000001</v>
      </c>
      <c r="K2335" s="4">
        <v>44952.593055555553</v>
      </c>
      <c r="L2335" t="s">
        <v>2576</v>
      </c>
      <c r="M2335" s="4">
        <v>44952.593055555553</v>
      </c>
    </row>
    <row r="2336" spans="1:13" x14ac:dyDescent="0.3">
      <c r="A2336" s="1">
        <f t="shared" si="36"/>
        <v>2335</v>
      </c>
      <c r="B2336" t="s">
        <v>2543</v>
      </c>
      <c r="C2336" t="s">
        <v>2536</v>
      </c>
      <c r="D2336" t="s">
        <v>138</v>
      </c>
      <c r="F2336" t="s">
        <v>2573</v>
      </c>
      <c r="G2336" s="3">
        <v>4</v>
      </c>
      <c r="H2336" t="s">
        <v>2607</v>
      </c>
      <c r="I2336">
        <v>735</v>
      </c>
      <c r="J2336">
        <v>735</v>
      </c>
      <c r="K2336" s="4">
        <v>44952.019675925927</v>
      </c>
      <c r="L2336" t="s">
        <v>2576</v>
      </c>
      <c r="M2336" s="4">
        <v>44952.019675925927</v>
      </c>
    </row>
    <row r="2337" spans="1:13" x14ac:dyDescent="0.3">
      <c r="A2337" s="1">
        <f t="shared" si="36"/>
        <v>2336</v>
      </c>
      <c r="B2337" t="s">
        <v>2543</v>
      </c>
      <c r="C2337" t="s">
        <v>2536</v>
      </c>
      <c r="D2337" t="s">
        <v>69</v>
      </c>
      <c r="F2337" t="s">
        <v>2573</v>
      </c>
      <c r="G2337" s="3">
        <v>6</v>
      </c>
      <c r="H2337" t="s">
        <v>2623</v>
      </c>
      <c r="I2337">
        <v>52.08</v>
      </c>
      <c r="J2337">
        <v>52.08</v>
      </c>
      <c r="K2337" s="4">
        <v>44951.446296296293</v>
      </c>
      <c r="L2337" t="s">
        <v>2576</v>
      </c>
      <c r="M2337" s="4">
        <v>44951.446296296293</v>
      </c>
    </row>
    <row r="2338" spans="1:13" x14ac:dyDescent="0.3">
      <c r="A2338" s="1">
        <f t="shared" si="36"/>
        <v>2337</v>
      </c>
      <c r="B2338" t="s">
        <v>2543</v>
      </c>
      <c r="C2338" t="s">
        <v>2536</v>
      </c>
      <c r="D2338" t="s">
        <v>69</v>
      </c>
      <c r="F2338" t="s">
        <v>2573</v>
      </c>
      <c r="G2338" s="3">
        <v>7</v>
      </c>
      <c r="H2338" t="s">
        <v>2619</v>
      </c>
      <c r="I2338">
        <v>156.22999999999999</v>
      </c>
      <c r="J2338">
        <v>156.22999999999999</v>
      </c>
      <c r="K2338" s="4">
        <v>44950.872916666667</v>
      </c>
      <c r="L2338" t="s">
        <v>2576</v>
      </c>
      <c r="M2338" s="4">
        <v>44950.872916666667</v>
      </c>
    </row>
    <row r="2339" spans="1:13" x14ac:dyDescent="0.3">
      <c r="A2339" s="1">
        <f t="shared" si="36"/>
        <v>2338</v>
      </c>
      <c r="B2339" t="s">
        <v>2543</v>
      </c>
      <c r="C2339" t="s">
        <v>2536</v>
      </c>
      <c r="D2339" t="s">
        <v>2598</v>
      </c>
      <c r="F2339" t="s">
        <v>2573</v>
      </c>
      <c r="G2339" s="3">
        <v>5</v>
      </c>
      <c r="H2339" t="s">
        <v>2618</v>
      </c>
      <c r="I2339">
        <v>184.22300000000001</v>
      </c>
      <c r="J2339">
        <v>184.22300000000001</v>
      </c>
      <c r="K2339" s="4">
        <v>44950.299537037034</v>
      </c>
      <c r="L2339" t="s">
        <v>2576</v>
      </c>
      <c r="M2339" s="4">
        <v>44950.299537037034</v>
      </c>
    </row>
    <row r="2340" spans="1:13" x14ac:dyDescent="0.3">
      <c r="A2340" s="1">
        <f t="shared" si="36"/>
        <v>2339</v>
      </c>
      <c r="B2340" t="s">
        <v>2543</v>
      </c>
      <c r="C2340" t="s">
        <v>2536</v>
      </c>
      <c r="D2340" t="s">
        <v>2600</v>
      </c>
      <c r="F2340" t="s">
        <v>2573</v>
      </c>
      <c r="G2340" s="3">
        <v>22</v>
      </c>
      <c r="H2340" t="s">
        <v>2633</v>
      </c>
      <c r="I2340">
        <v>9.76</v>
      </c>
      <c r="J2340">
        <v>9.6999999999999993</v>
      </c>
      <c r="K2340" s="4">
        <v>44949.726157407407</v>
      </c>
      <c r="L2340" t="s">
        <v>2576</v>
      </c>
      <c r="M2340" s="4">
        <v>44949.726157407407</v>
      </c>
    </row>
    <row r="2341" spans="1:13" x14ac:dyDescent="0.3">
      <c r="A2341" s="1">
        <f t="shared" si="36"/>
        <v>2340</v>
      </c>
      <c r="B2341" t="s">
        <v>2543</v>
      </c>
      <c r="C2341" t="s">
        <v>2536</v>
      </c>
      <c r="D2341" t="s">
        <v>274</v>
      </c>
      <c r="F2341" t="s">
        <v>2573</v>
      </c>
      <c r="G2341" s="3">
        <v>6</v>
      </c>
      <c r="H2341" t="s">
        <v>2615</v>
      </c>
      <c r="I2341">
        <v>101.376</v>
      </c>
      <c r="J2341">
        <v>101.376</v>
      </c>
      <c r="K2341" s="4">
        <v>44949.152777777781</v>
      </c>
      <c r="L2341" t="s">
        <v>2576</v>
      </c>
      <c r="M2341" s="4">
        <v>44949.152777777781</v>
      </c>
    </row>
    <row r="2342" spans="1:13" x14ac:dyDescent="0.3">
      <c r="A2342" s="1">
        <f t="shared" si="36"/>
        <v>2341</v>
      </c>
      <c r="B2342" t="s">
        <v>2543</v>
      </c>
      <c r="C2342" t="s">
        <v>2536</v>
      </c>
      <c r="D2342" t="s">
        <v>558</v>
      </c>
      <c r="F2342" t="s">
        <v>2573</v>
      </c>
      <c r="G2342" s="3">
        <v>7</v>
      </c>
      <c r="H2342" t="s">
        <v>2618</v>
      </c>
      <c r="I2342">
        <v>300</v>
      </c>
      <c r="J2342">
        <v>300</v>
      </c>
      <c r="K2342" s="4">
        <v>44948.579398148147</v>
      </c>
      <c r="L2342" t="s">
        <v>2576</v>
      </c>
      <c r="M2342" s="4">
        <v>44948.579398148147</v>
      </c>
    </row>
    <row r="2343" spans="1:13" x14ac:dyDescent="0.3">
      <c r="A2343" s="1">
        <f t="shared" si="36"/>
        <v>2342</v>
      </c>
      <c r="B2343" t="s">
        <v>2543</v>
      </c>
      <c r="C2343" t="s">
        <v>2536</v>
      </c>
      <c r="D2343" t="s">
        <v>274</v>
      </c>
      <c r="F2343" t="s">
        <v>2573</v>
      </c>
      <c r="G2343" s="3">
        <v>6</v>
      </c>
      <c r="H2343" t="s">
        <v>2624</v>
      </c>
      <c r="I2343">
        <v>700</v>
      </c>
      <c r="J2343">
        <v>700</v>
      </c>
      <c r="K2343" s="4">
        <v>44948.006018518521</v>
      </c>
      <c r="L2343" t="s">
        <v>2576</v>
      </c>
      <c r="M2343" s="4">
        <v>44948.006018518521</v>
      </c>
    </row>
    <row r="2344" spans="1:13" x14ac:dyDescent="0.3">
      <c r="A2344" s="1">
        <f t="shared" si="36"/>
        <v>2343</v>
      </c>
      <c r="B2344" t="s">
        <v>2543</v>
      </c>
      <c r="C2344" t="s">
        <v>2536</v>
      </c>
      <c r="D2344" t="s">
        <v>2600</v>
      </c>
      <c r="F2344" t="s">
        <v>2573</v>
      </c>
      <c r="G2344" s="3">
        <v>6</v>
      </c>
      <c r="H2344" t="s">
        <v>2624</v>
      </c>
      <c r="I2344">
        <v>870</v>
      </c>
      <c r="J2344">
        <v>870</v>
      </c>
      <c r="K2344" s="4">
        <v>44947.432638888888</v>
      </c>
      <c r="L2344" t="s">
        <v>2576</v>
      </c>
      <c r="M2344" s="4">
        <v>44947.432638888888</v>
      </c>
    </row>
    <row r="2345" spans="1:13" x14ac:dyDescent="0.3">
      <c r="A2345" s="1">
        <f t="shared" si="36"/>
        <v>2344</v>
      </c>
      <c r="B2345" t="s">
        <v>2543</v>
      </c>
      <c r="C2345" t="s">
        <v>2536</v>
      </c>
      <c r="D2345" t="s">
        <v>2600</v>
      </c>
      <c r="F2345" t="s">
        <v>2573</v>
      </c>
      <c r="G2345" s="3">
        <v>45</v>
      </c>
      <c r="H2345" t="s">
        <v>2615</v>
      </c>
      <c r="I2345">
        <v>60.36</v>
      </c>
      <c r="J2345">
        <v>60</v>
      </c>
      <c r="K2345" s="4">
        <v>44946.859259259261</v>
      </c>
      <c r="L2345" t="s">
        <v>2576</v>
      </c>
      <c r="M2345" s="4">
        <v>44946.859259259261</v>
      </c>
    </row>
    <row r="2346" spans="1:13" x14ac:dyDescent="0.3">
      <c r="A2346" s="1">
        <f t="shared" si="36"/>
        <v>2345</v>
      </c>
      <c r="B2346" t="s">
        <v>2543</v>
      </c>
      <c r="C2346" t="s">
        <v>2536</v>
      </c>
      <c r="D2346" t="s">
        <v>2600</v>
      </c>
      <c r="F2346" t="s">
        <v>2573</v>
      </c>
      <c r="G2346" s="3">
        <v>4</v>
      </c>
      <c r="H2346" t="s">
        <v>2618</v>
      </c>
      <c r="I2346">
        <v>100</v>
      </c>
      <c r="J2346">
        <v>100</v>
      </c>
      <c r="K2346" s="4">
        <v>44946.285879629628</v>
      </c>
      <c r="L2346" t="s">
        <v>2576</v>
      </c>
      <c r="M2346" s="4">
        <v>44946.285879629628</v>
      </c>
    </row>
    <row r="2347" spans="1:13" x14ac:dyDescent="0.3">
      <c r="A2347" s="1">
        <f t="shared" si="36"/>
        <v>2346</v>
      </c>
      <c r="B2347" t="s">
        <v>2543</v>
      </c>
      <c r="C2347" t="s">
        <v>2536</v>
      </c>
      <c r="D2347" t="s">
        <v>69</v>
      </c>
      <c r="F2347" t="s">
        <v>2573</v>
      </c>
      <c r="G2347" s="3">
        <v>2</v>
      </c>
      <c r="H2347" t="s">
        <v>2618</v>
      </c>
      <c r="I2347">
        <v>22.707000000000001</v>
      </c>
      <c r="J2347">
        <v>22.707000000000001</v>
      </c>
      <c r="K2347" s="4">
        <v>44945.712500000001</v>
      </c>
      <c r="L2347" t="s">
        <v>2576</v>
      </c>
      <c r="M2347" s="4">
        <v>44945.712500000001</v>
      </c>
    </row>
    <row r="2348" spans="1:13" x14ac:dyDescent="0.3">
      <c r="A2348" s="1">
        <f t="shared" si="36"/>
        <v>2347</v>
      </c>
      <c r="B2348" t="s">
        <v>2543</v>
      </c>
      <c r="C2348" t="s">
        <v>2536</v>
      </c>
      <c r="D2348" t="s">
        <v>2599</v>
      </c>
      <c r="F2348" t="s">
        <v>2573</v>
      </c>
      <c r="G2348" s="3">
        <v>5</v>
      </c>
      <c r="H2348" t="s">
        <v>2618</v>
      </c>
      <c r="I2348">
        <v>155.74799999999999</v>
      </c>
      <c r="J2348">
        <v>155.74799999999999</v>
      </c>
      <c r="K2348" s="4">
        <v>44945.139120370368</v>
      </c>
      <c r="L2348" t="s">
        <v>2576</v>
      </c>
      <c r="M2348" s="4">
        <v>44945.139120370368</v>
      </c>
    </row>
    <row r="2349" spans="1:13" x14ac:dyDescent="0.3">
      <c r="A2349" s="1">
        <f t="shared" si="36"/>
        <v>2348</v>
      </c>
      <c r="B2349" t="s">
        <v>2543</v>
      </c>
      <c r="C2349" t="s">
        <v>2536</v>
      </c>
      <c r="D2349" t="s">
        <v>274</v>
      </c>
      <c r="F2349" t="s">
        <v>2573</v>
      </c>
      <c r="G2349" s="3">
        <v>5</v>
      </c>
      <c r="H2349" t="s">
        <v>2615</v>
      </c>
      <c r="I2349">
        <v>20.079999999999998</v>
      </c>
      <c r="J2349">
        <v>20</v>
      </c>
      <c r="K2349" s="4">
        <v>44944.565740740742</v>
      </c>
      <c r="L2349" t="s">
        <v>2576</v>
      </c>
      <c r="M2349" s="4">
        <v>44944.565740740742</v>
      </c>
    </row>
    <row r="2350" spans="1:13" x14ac:dyDescent="0.3">
      <c r="A2350" s="1">
        <f t="shared" si="36"/>
        <v>2349</v>
      </c>
      <c r="B2350" t="s">
        <v>2543</v>
      </c>
      <c r="C2350" t="s">
        <v>2536</v>
      </c>
      <c r="D2350" t="s">
        <v>138</v>
      </c>
      <c r="F2350" t="s">
        <v>2573</v>
      </c>
      <c r="G2350" s="3">
        <v>2</v>
      </c>
      <c r="H2350" t="s">
        <v>2615</v>
      </c>
      <c r="I2350">
        <v>178.62</v>
      </c>
      <c r="J2350">
        <v>178.62</v>
      </c>
      <c r="K2350" s="4">
        <v>44943.992361111108</v>
      </c>
      <c r="L2350" t="s">
        <v>2576</v>
      </c>
      <c r="M2350" s="4">
        <v>44943.992361111108</v>
      </c>
    </row>
    <row r="2351" spans="1:13" x14ac:dyDescent="0.3">
      <c r="A2351" s="1">
        <f t="shared" si="36"/>
        <v>2350</v>
      </c>
      <c r="B2351" t="s">
        <v>2543</v>
      </c>
      <c r="C2351" t="s">
        <v>2536</v>
      </c>
      <c r="D2351" t="s">
        <v>138</v>
      </c>
      <c r="F2351" t="s">
        <v>2573</v>
      </c>
      <c r="G2351" s="3">
        <v>1</v>
      </c>
      <c r="H2351" t="s">
        <v>2609</v>
      </c>
      <c r="I2351">
        <v>353.125</v>
      </c>
      <c r="J2351">
        <v>308.125</v>
      </c>
      <c r="K2351" s="4">
        <v>44943.418981481482</v>
      </c>
      <c r="L2351" t="s">
        <v>2576</v>
      </c>
      <c r="M2351" s="4">
        <v>44943.418981481482</v>
      </c>
    </row>
    <row r="2352" spans="1:13" x14ac:dyDescent="0.3">
      <c r="A2352" s="1">
        <f t="shared" si="36"/>
        <v>2351</v>
      </c>
      <c r="B2352" t="s">
        <v>2543</v>
      </c>
      <c r="C2352" t="s">
        <v>2536</v>
      </c>
      <c r="D2352" t="s">
        <v>2547</v>
      </c>
      <c r="F2352" t="s">
        <v>2573</v>
      </c>
      <c r="G2352" s="3">
        <v>1</v>
      </c>
      <c r="H2352" t="s">
        <v>2607</v>
      </c>
      <c r="I2352">
        <v>745.5</v>
      </c>
      <c r="J2352">
        <v>745.5</v>
      </c>
      <c r="K2352" s="4">
        <v>44942.845601851855</v>
      </c>
      <c r="L2352" t="s">
        <v>2576</v>
      </c>
      <c r="M2352" s="4">
        <v>44942.845601851855</v>
      </c>
    </row>
    <row r="2353" spans="1:13" x14ac:dyDescent="0.3">
      <c r="A2353" s="1">
        <f t="shared" si="36"/>
        <v>2352</v>
      </c>
      <c r="B2353" t="s">
        <v>2543</v>
      </c>
      <c r="C2353" t="s">
        <v>2536</v>
      </c>
      <c r="D2353" t="s">
        <v>138</v>
      </c>
      <c r="F2353" t="s">
        <v>2573</v>
      </c>
      <c r="G2353" s="3">
        <v>1</v>
      </c>
      <c r="H2353" t="s">
        <v>2619</v>
      </c>
      <c r="I2353">
        <v>20.899000000000001</v>
      </c>
      <c r="J2353">
        <v>20.899000000000001</v>
      </c>
      <c r="K2353" s="4">
        <v>44942.272222222222</v>
      </c>
      <c r="L2353" t="s">
        <v>2576</v>
      </c>
      <c r="M2353" s="4">
        <v>44942.272222222222</v>
      </c>
    </row>
    <row r="2354" spans="1:13" x14ac:dyDescent="0.3">
      <c r="A2354" s="1">
        <f t="shared" si="36"/>
        <v>2353</v>
      </c>
      <c r="B2354" t="s">
        <v>2543</v>
      </c>
      <c r="C2354" t="s">
        <v>2536</v>
      </c>
      <c r="D2354" t="s">
        <v>81</v>
      </c>
      <c r="F2354" t="s">
        <v>2573</v>
      </c>
      <c r="G2354" s="3">
        <v>1</v>
      </c>
      <c r="H2354" t="s">
        <v>2615</v>
      </c>
      <c r="I2354">
        <v>41.37</v>
      </c>
      <c r="J2354">
        <v>41.37</v>
      </c>
      <c r="K2354" s="4">
        <v>44941.698842592596</v>
      </c>
      <c r="L2354" t="s">
        <v>2576</v>
      </c>
      <c r="M2354" s="4">
        <v>44941.698842592596</v>
      </c>
    </row>
    <row r="2355" spans="1:13" x14ac:dyDescent="0.3">
      <c r="A2355" s="1">
        <f t="shared" si="36"/>
        <v>2354</v>
      </c>
      <c r="B2355" t="s">
        <v>2543</v>
      </c>
      <c r="C2355" t="s">
        <v>2536</v>
      </c>
      <c r="D2355" t="s">
        <v>138</v>
      </c>
      <c r="F2355" t="s">
        <v>2573</v>
      </c>
      <c r="G2355" s="3">
        <v>1</v>
      </c>
      <c r="H2355" t="s">
        <v>2612</v>
      </c>
      <c r="I2355">
        <v>23.5</v>
      </c>
      <c r="J2355">
        <v>23.5</v>
      </c>
      <c r="K2355" s="4">
        <v>44941.125462962962</v>
      </c>
      <c r="L2355" t="s">
        <v>2576</v>
      </c>
      <c r="M2355" s="4">
        <v>44941.125462962962</v>
      </c>
    </row>
    <row r="2356" spans="1:13" x14ac:dyDescent="0.3">
      <c r="A2356" s="1">
        <f t="shared" si="36"/>
        <v>2355</v>
      </c>
      <c r="B2356" t="s">
        <v>2543</v>
      </c>
      <c r="C2356" t="s">
        <v>2536</v>
      </c>
      <c r="D2356" t="s">
        <v>138</v>
      </c>
      <c r="F2356" t="s">
        <v>2573</v>
      </c>
      <c r="G2356" s="3">
        <v>1</v>
      </c>
      <c r="H2356" t="s">
        <v>2615</v>
      </c>
      <c r="I2356">
        <v>19.7</v>
      </c>
      <c r="J2356">
        <v>19.7</v>
      </c>
      <c r="K2356" s="4">
        <v>44940.552083333336</v>
      </c>
      <c r="L2356" t="s">
        <v>2576</v>
      </c>
      <c r="M2356" s="4">
        <v>44940.552083333336</v>
      </c>
    </row>
    <row r="2357" spans="1:13" x14ac:dyDescent="0.3">
      <c r="A2357" s="1">
        <f t="shared" si="36"/>
        <v>2356</v>
      </c>
      <c r="B2357" t="s">
        <v>2543</v>
      </c>
      <c r="C2357" t="s">
        <v>2536</v>
      </c>
      <c r="D2357" t="s">
        <v>7</v>
      </c>
      <c r="F2357" t="s">
        <v>2573</v>
      </c>
      <c r="G2357" s="3">
        <v>1</v>
      </c>
      <c r="H2357" t="s">
        <v>2619</v>
      </c>
      <c r="I2357">
        <v>69.036000000000001</v>
      </c>
      <c r="J2357">
        <v>69.036000000000001</v>
      </c>
      <c r="K2357" s="4">
        <v>44939.978703703702</v>
      </c>
      <c r="L2357" t="s">
        <v>2576</v>
      </c>
      <c r="M2357" s="4">
        <v>44939.978703703702</v>
      </c>
    </row>
    <row r="2358" spans="1:13" x14ac:dyDescent="0.3">
      <c r="A2358" s="1">
        <f t="shared" si="36"/>
        <v>2357</v>
      </c>
      <c r="B2358" t="s">
        <v>2543</v>
      </c>
      <c r="C2358" t="s">
        <v>2536</v>
      </c>
      <c r="D2358" t="s">
        <v>7</v>
      </c>
      <c r="F2358" t="s">
        <v>2573</v>
      </c>
      <c r="G2358" s="3">
        <v>1</v>
      </c>
      <c r="H2358" t="s">
        <v>2640</v>
      </c>
      <c r="I2358">
        <v>15.377000000000001</v>
      </c>
      <c r="J2358">
        <v>15.377000000000001</v>
      </c>
      <c r="K2358" s="4">
        <v>44939.405324074076</v>
      </c>
      <c r="L2358" t="s">
        <v>2576</v>
      </c>
      <c r="M2358" s="4">
        <v>44939.405324074076</v>
      </c>
    </row>
    <row r="2359" spans="1:13" x14ac:dyDescent="0.3">
      <c r="A2359" s="1">
        <f t="shared" si="36"/>
        <v>2358</v>
      </c>
      <c r="B2359" t="s">
        <v>2543</v>
      </c>
      <c r="C2359" t="s">
        <v>2536</v>
      </c>
      <c r="D2359" t="s">
        <v>274</v>
      </c>
      <c r="F2359" t="s">
        <v>2573</v>
      </c>
      <c r="G2359" s="3">
        <v>1</v>
      </c>
      <c r="H2359" t="s">
        <v>2624</v>
      </c>
      <c r="I2359">
        <v>1015.908</v>
      </c>
      <c r="J2359">
        <v>1013.4</v>
      </c>
      <c r="K2359" s="4">
        <v>44938.831944444442</v>
      </c>
      <c r="L2359" t="s">
        <v>2576</v>
      </c>
      <c r="M2359" s="4">
        <v>44938.831944444442</v>
      </c>
    </row>
    <row r="2360" spans="1:13" x14ac:dyDescent="0.3">
      <c r="A2360" s="1">
        <f t="shared" si="36"/>
        <v>2359</v>
      </c>
      <c r="B2360" t="s">
        <v>2543</v>
      </c>
      <c r="C2360" t="s">
        <v>2536</v>
      </c>
      <c r="D2360" t="s">
        <v>274</v>
      </c>
      <c r="F2360" t="s">
        <v>2573</v>
      </c>
      <c r="G2360" s="3">
        <v>1</v>
      </c>
      <c r="H2360" t="s">
        <v>2618</v>
      </c>
      <c r="I2360">
        <v>236.97</v>
      </c>
      <c r="J2360">
        <v>236.97</v>
      </c>
      <c r="K2360" s="4">
        <v>44938.258564814816</v>
      </c>
      <c r="L2360" t="s">
        <v>2576</v>
      </c>
      <c r="M2360" s="4">
        <v>44938.258564814816</v>
      </c>
    </row>
    <row r="2361" spans="1:13" x14ac:dyDescent="0.3">
      <c r="A2361" s="1">
        <f t="shared" si="36"/>
        <v>2360</v>
      </c>
      <c r="B2361" t="s">
        <v>2543</v>
      </c>
      <c r="C2361" t="s">
        <v>2536</v>
      </c>
      <c r="D2361" t="s">
        <v>138</v>
      </c>
      <c r="F2361" t="s">
        <v>2573</v>
      </c>
      <c r="G2361" s="3">
        <v>53</v>
      </c>
      <c r="H2361" t="s">
        <v>2618</v>
      </c>
      <c r="I2361">
        <v>260</v>
      </c>
      <c r="J2361">
        <v>260</v>
      </c>
      <c r="K2361" s="4">
        <v>44937.685185185182</v>
      </c>
      <c r="L2361" t="s">
        <v>2576</v>
      </c>
      <c r="M2361" s="4">
        <v>44937.685185185182</v>
      </c>
    </row>
    <row r="2362" spans="1:13" x14ac:dyDescent="0.3">
      <c r="A2362" s="1">
        <f t="shared" si="36"/>
        <v>2361</v>
      </c>
      <c r="B2362" t="s">
        <v>2543</v>
      </c>
      <c r="C2362" t="s">
        <v>2536</v>
      </c>
      <c r="D2362" t="s">
        <v>81</v>
      </c>
      <c r="F2362" t="s">
        <v>2573</v>
      </c>
      <c r="G2362" s="3">
        <v>5</v>
      </c>
      <c r="H2362" t="s">
        <v>2619</v>
      </c>
      <c r="I2362">
        <v>21.398</v>
      </c>
      <c r="J2362">
        <v>21.398</v>
      </c>
      <c r="K2362" s="4">
        <v>44937.111805555556</v>
      </c>
      <c r="L2362" t="s">
        <v>2576</v>
      </c>
      <c r="M2362" s="4">
        <v>44937.111805555556</v>
      </c>
    </row>
    <row r="2363" spans="1:13" x14ac:dyDescent="0.3">
      <c r="A2363" s="1">
        <f t="shared" si="36"/>
        <v>2362</v>
      </c>
      <c r="B2363" t="s">
        <v>2543</v>
      </c>
      <c r="C2363" t="s">
        <v>2536</v>
      </c>
      <c r="D2363" t="s">
        <v>2598</v>
      </c>
      <c r="F2363" t="s">
        <v>2573</v>
      </c>
      <c r="G2363" s="3">
        <v>15</v>
      </c>
      <c r="H2363" t="s">
        <v>2619</v>
      </c>
      <c r="I2363">
        <v>20.613</v>
      </c>
      <c r="J2363">
        <v>20.613</v>
      </c>
      <c r="K2363" s="4">
        <v>44936.538425925923</v>
      </c>
      <c r="L2363" t="s">
        <v>2576</v>
      </c>
      <c r="M2363" s="4">
        <v>44936.538425925923</v>
      </c>
    </row>
    <row r="2364" spans="1:13" x14ac:dyDescent="0.3">
      <c r="A2364" s="1">
        <f t="shared" si="36"/>
        <v>2363</v>
      </c>
      <c r="B2364" t="s">
        <v>2543</v>
      </c>
      <c r="C2364" t="s">
        <v>2536</v>
      </c>
      <c r="D2364" t="s">
        <v>2598</v>
      </c>
      <c r="F2364" t="s">
        <v>2573</v>
      </c>
      <c r="G2364" s="3">
        <v>7</v>
      </c>
      <c r="H2364" t="s">
        <v>2633</v>
      </c>
      <c r="I2364">
        <v>12.632</v>
      </c>
      <c r="J2364">
        <v>12.622</v>
      </c>
      <c r="K2364" s="4">
        <v>44935.965046296296</v>
      </c>
      <c r="L2364" t="s">
        <v>2576</v>
      </c>
      <c r="M2364" s="4">
        <v>44935.965046296296</v>
      </c>
    </row>
    <row r="2365" spans="1:13" x14ac:dyDescent="0.3">
      <c r="A2365" s="1">
        <f t="shared" si="36"/>
        <v>2364</v>
      </c>
      <c r="B2365" t="s">
        <v>2543</v>
      </c>
      <c r="C2365" t="s">
        <v>2536</v>
      </c>
      <c r="D2365" t="s">
        <v>558</v>
      </c>
      <c r="F2365" t="s">
        <v>2573</v>
      </c>
      <c r="G2365" s="3">
        <v>6</v>
      </c>
      <c r="H2365" t="s">
        <v>2608</v>
      </c>
      <c r="I2365">
        <v>18.899999999999999</v>
      </c>
      <c r="J2365">
        <v>15.9</v>
      </c>
      <c r="K2365" s="4">
        <v>44935.39166666667</v>
      </c>
      <c r="L2365" t="s">
        <v>2576</v>
      </c>
      <c r="M2365" s="4">
        <v>44935.39166666667</v>
      </c>
    </row>
    <row r="2366" spans="1:13" x14ac:dyDescent="0.3">
      <c r="A2366" s="1">
        <f t="shared" si="36"/>
        <v>2365</v>
      </c>
      <c r="B2366" t="s">
        <v>2543</v>
      </c>
      <c r="C2366" t="s">
        <v>2536</v>
      </c>
      <c r="D2366" t="s">
        <v>2149</v>
      </c>
      <c r="F2366" t="s">
        <v>2573</v>
      </c>
      <c r="G2366" s="3">
        <v>4</v>
      </c>
      <c r="H2366" t="s">
        <v>2615</v>
      </c>
      <c r="I2366">
        <v>39.6</v>
      </c>
      <c r="J2366">
        <v>39.6</v>
      </c>
      <c r="K2366" s="4">
        <v>44934.818287037036</v>
      </c>
      <c r="L2366" t="s">
        <v>2576</v>
      </c>
      <c r="M2366" s="4">
        <v>44934.818287037036</v>
      </c>
    </row>
    <row r="2367" spans="1:13" x14ac:dyDescent="0.3">
      <c r="A2367" s="1">
        <f t="shared" si="36"/>
        <v>2366</v>
      </c>
      <c r="B2367" t="s">
        <v>2543</v>
      </c>
      <c r="C2367" t="s">
        <v>2536</v>
      </c>
      <c r="D2367" t="s">
        <v>274</v>
      </c>
      <c r="F2367" t="s">
        <v>2573</v>
      </c>
      <c r="G2367" s="3">
        <v>45</v>
      </c>
      <c r="H2367" t="s">
        <v>2608</v>
      </c>
      <c r="I2367">
        <v>2.5000000000000001E-2</v>
      </c>
      <c r="J2367">
        <v>2.4E-2</v>
      </c>
      <c r="K2367" s="4">
        <v>44934.24490740741</v>
      </c>
      <c r="L2367" t="s">
        <v>2576</v>
      </c>
      <c r="M2367" s="4">
        <v>44934.24490740741</v>
      </c>
    </row>
    <row r="2368" spans="1:13" x14ac:dyDescent="0.3">
      <c r="A2368" s="1">
        <f t="shared" si="36"/>
        <v>2367</v>
      </c>
      <c r="B2368" t="s">
        <v>2543</v>
      </c>
      <c r="C2368" t="s">
        <v>2536</v>
      </c>
      <c r="D2368" t="s">
        <v>138</v>
      </c>
      <c r="F2368" t="s">
        <v>2573</v>
      </c>
      <c r="G2368" s="3">
        <v>6</v>
      </c>
      <c r="H2368" t="s">
        <v>2608</v>
      </c>
      <c r="I2368">
        <v>0.159</v>
      </c>
      <c r="J2368">
        <v>0.14899999999999999</v>
      </c>
      <c r="K2368" s="4">
        <v>44933.671527777777</v>
      </c>
      <c r="L2368" t="s">
        <v>2576</v>
      </c>
      <c r="M2368" s="4">
        <v>44933.671527777777</v>
      </c>
    </row>
    <row r="2369" spans="1:13" x14ac:dyDescent="0.3">
      <c r="A2369" s="1">
        <f t="shared" si="36"/>
        <v>2368</v>
      </c>
      <c r="B2369" t="s">
        <v>2543</v>
      </c>
      <c r="C2369" t="s">
        <v>2536</v>
      </c>
      <c r="D2369" t="s">
        <v>7</v>
      </c>
      <c r="F2369" t="s">
        <v>2573</v>
      </c>
      <c r="G2369" s="3">
        <v>14</v>
      </c>
      <c r="H2369" t="s">
        <v>2615</v>
      </c>
      <c r="I2369">
        <v>41.13</v>
      </c>
      <c r="J2369">
        <v>40.924999999999997</v>
      </c>
      <c r="K2369" s="4">
        <v>44933.09814814815</v>
      </c>
      <c r="L2369" t="s">
        <v>2576</v>
      </c>
      <c r="M2369" s="4">
        <v>44933.09814814815</v>
      </c>
    </row>
    <row r="2370" spans="1:13" x14ac:dyDescent="0.3">
      <c r="A2370" s="1">
        <f t="shared" si="36"/>
        <v>2369</v>
      </c>
      <c r="B2370" t="s">
        <v>2543</v>
      </c>
      <c r="C2370" t="s">
        <v>2536</v>
      </c>
      <c r="D2370" t="s">
        <v>7</v>
      </c>
      <c r="F2370" t="s">
        <v>2573</v>
      </c>
      <c r="G2370" s="3">
        <v>2</v>
      </c>
      <c r="H2370" t="s">
        <v>2616</v>
      </c>
      <c r="I2370">
        <v>500.63200000000001</v>
      </c>
      <c r="J2370">
        <v>500.15</v>
      </c>
      <c r="K2370" s="4">
        <v>44932.524768518517</v>
      </c>
      <c r="L2370" t="s">
        <v>2576</v>
      </c>
      <c r="M2370" s="4">
        <v>44932.524768518517</v>
      </c>
    </row>
    <row r="2371" spans="1:13" x14ac:dyDescent="0.3">
      <c r="A2371" s="1">
        <f t="shared" ref="A2371:A2434" si="37">ROW()-1</f>
        <v>2370</v>
      </c>
      <c r="B2371" t="s">
        <v>2543</v>
      </c>
      <c r="C2371" t="s">
        <v>2536</v>
      </c>
      <c r="D2371" t="s">
        <v>138</v>
      </c>
      <c r="F2371" t="s">
        <v>2573</v>
      </c>
      <c r="G2371" s="3">
        <v>5</v>
      </c>
      <c r="H2371" t="s">
        <v>2618</v>
      </c>
      <c r="I2371">
        <v>300</v>
      </c>
      <c r="J2371">
        <v>300</v>
      </c>
      <c r="K2371" s="4">
        <v>44931.951388888891</v>
      </c>
      <c r="L2371" t="s">
        <v>2576</v>
      </c>
      <c r="M2371" s="4">
        <v>44931.951388888891</v>
      </c>
    </row>
    <row r="2372" spans="1:13" x14ac:dyDescent="0.3">
      <c r="A2372" s="1">
        <f t="shared" si="37"/>
        <v>2371</v>
      </c>
      <c r="B2372" t="s">
        <v>2543</v>
      </c>
      <c r="C2372" t="s">
        <v>2536</v>
      </c>
      <c r="D2372" t="s">
        <v>0</v>
      </c>
      <c r="F2372" t="s">
        <v>2573</v>
      </c>
      <c r="G2372" s="3">
        <v>15</v>
      </c>
      <c r="H2372" t="s">
        <v>2617</v>
      </c>
      <c r="I2372">
        <v>52.166499999999999</v>
      </c>
      <c r="J2372">
        <v>51.924500000000002</v>
      </c>
      <c r="K2372" s="4">
        <v>44931.378009259257</v>
      </c>
      <c r="L2372" t="s">
        <v>2576</v>
      </c>
      <c r="M2372" s="4">
        <v>44931.378009259257</v>
      </c>
    </row>
    <row r="2373" spans="1:13" x14ac:dyDescent="0.3">
      <c r="A2373" s="1">
        <f t="shared" si="37"/>
        <v>2372</v>
      </c>
      <c r="B2373" t="s">
        <v>2543</v>
      </c>
      <c r="C2373" t="s">
        <v>2536</v>
      </c>
      <c r="D2373" t="s">
        <v>69</v>
      </c>
      <c r="F2373" t="s">
        <v>2573</v>
      </c>
      <c r="G2373" s="3">
        <v>3</v>
      </c>
      <c r="H2373" t="s">
        <v>2607</v>
      </c>
      <c r="I2373">
        <v>950</v>
      </c>
      <c r="J2373">
        <v>950</v>
      </c>
      <c r="K2373" s="4">
        <v>44930.804629629631</v>
      </c>
      <c r="L2373" t="s">
        <v>2576</v>
      </c>
      <c r="M2373" s="4">
        <v>44930.804629629631</v>
      </c>
    </row>
    <row r="2374" spans="1:13" x14ac:dyDescent="0.3">
      <c r="A2374" s="1">
        <f t="shared" si="37"/>
        <v>2373</v>
      </c>
      <c r="B2374" t="s">
        <v>2543</v>
      </c>
      <c r="C2374" t="s">
        <v>2536</v>
      </c>
      <c r="D2374" t="s">
        <v>274</v>
      </c>
      <c r="F2374" t="s">
        <v>2573</v>
      </c>
      <c r="G2374" s="3">
        <v>48</v>
      </c>
      <c r="H2374" t="s">
        <v>2608</v>
      </c>
      <c r="I2374">
        <v>0.33200000000000002</v>
      </c>
      <c r="J2374">
        <v>0.27750000000000002</v>
      </c>
      <c r="K2374" s="4">
        <v>44930.231249999997</v>
      </c>
      <c r="L2374" t="s">
        <v>2576</v>
      </c>
      <c r="M2374" s="4">
        <v>44930.231249999997</v>
      </c>
    </row>
    <row r="2375" spans="1:13" x14ac:dyDescent="0.3">
      <c r="A2375" s="1">
        <f t="shared" si="37"/>
        <v>2374</v>
      </c>
      <c r="B2375" t="s">
        <v>2543</v>
      </c>
      <c r="C2375" t="s">
        <v>2536</v>
      </c>
      <c r="D2375" t="s">
        <v>69</v>
      </c>
      <c r="F2375" t="s">
        <v>2573</v>
      </c>
      <c r="G2375" s="3">
        <v>43</v>
      </c>
      <c r="H2375" t="s">
        <v>2608</v>
      </c>
      <c r="I2375">
        <v>9.7999999999999997E-3</v>
      </c>
      <c r="J2375">
        <v>9.1999999999999998E-3</v>
      </c>
      <c r="K2375" s="4">
        <v>44929.657870370371</v>
      </c>
      <c r="L2375" t="s">
        <v>2576</v>
      </c>
      <c r="M2375" s="4">
        <v>44929.657870370371</v>
      </c>
    </row>
    <row r="2376" spans="1:13" x14ac:dyDescent="0.3">
      <c r="A2376" s="1">
        <f t="shared" si="37"/>
        <v>2375</v>
      </c>
      <c r="B2376" t="s">
        <v>2543</v>
      </c>
      <c r="C2376" t="s">
        <v>2536</v>
      </c>
      <c r="D2376" t="s">
        <v>274</v>
      </c>
      <c r="F2376" t="s">
        <v>2573</v>
      </c>
      <c r="G2376" s="3">
        <v>1</v>
      </c>
      <c r="H2376" t="s">
        <v>2612</v>
      </c>
      <c r="I2376">
        <v>5.81</v>
      </c>
      <c r="J2376">
        <v>5.81</v>
      </c>
      <c r="K2376" s="4">
        <v>44929.084490740737</v>
      </c>
      <c r="L2376" t="s">
        <v>2576</v>
      </c>
      <c r="M2376" s="4">
        <v>44929.084490740737</v>
      </c>
    </row>
    <row r="2377" spans="1:13" x14ac:dyDescent="0.3">
      <c r="A2377" s="1">
        <f t="shared" si="37"/>
        <v>2376</v>
      </c>
      <c r="B2377" t="s">
        <v>2543</v>
      </c>
      <c r="C2377" t="s">
        <v>2536</v>
      </c>
      <c r="D2377" t="s">
        <v>274</v>
      </c>
      <c r="F2377" t="s">
        <v>2573</v>
      </c>
      <c r="G2377" s="3">
        <v>4</v>
      </c>
      <c r="H2377" t="s">
        <v>2608</v>
      </c>
      <c r="I2377">
        <v>7.0000000000000001E-3</v>
      </c>
      <c r="J2377">
        <v>7.0000000000000001E-3</v>
      </c>
      <c r="K2377" s="4">
        <v>44928.511111111111</v>
      </c>
      <c r="L2377" t="s">
        <v>2576</v>
      </c>
      <c r="M2377" s="4">
        <v>44928.511111111111</v>
      </c>
    </row>
    <row r="2378" spans="1:13" x14ac:dyDescent="0.3">
      <c r="A2378" s="1">
        <f t="shared" si="37"/>
        <v>2377</v>
      </c>
      <c r="B2378" t="s">
        <v>2543</v>
      </c>
      <c r="C2378" t="s">
        <v>2536</v>
      </c>
      <c r="D2378" t="s">
        <v>274</v>
      </c>
      <c r="F2378" t="s">
        <v>2573</v>
      </c>
      <c r="G2378" s="3">
        <v>54</v>
      </c>
      <c r="H2378" t="s">
        <v>2640</v>
      </c>
      <c r="I2378">
        <v>24.931999999999999</v>
      </c>
      <c r="J2378">
        <v>24.931999999999999</v>
      </c>
      <c r="K2378" s="4">
        <v>44927.937731481485</v>
      </c>
      <c r="L2378" t="s">
        <v>2576</v>
      </c>
      <c r="M2378" s="4">
        <v>44927.937731481485</v>
      </c>
    </row>
    <row r="2379" spans="1:13" x14ac:dyDescent="0.3">
      <c r="A2379" s="1">
        <f t="shared" si="37"/>
        <v>2378</v>
      </c>
      <c r="B2379" t="s">
        <v>2543</v>
      </c>
      <c r="C2379" t="s">
        <v>2536</v>
      </c>
      <c r="D2379" t="s">
        <v>274</v>
      </c>
      <c r="F2379" t="s">
        <v>2573</v>
      </c>
      <c r="G2379" s="3">
        <v>4</v>
      </c>
      <c r="H2379" t="s">
        <v>2613</v>
      </c>
      <c r="I2379">
        <v>16.45</v>
      </c>
      <c r="J2379">
        <v>16.27</v>
      </c>
      <c r="K2379" s="4">
        <v>44927.364351851851</v>
      </c>
      <c r="L2379" t="s">
        <v>2576</v>
      </c>
      <c r="M2379" s="4">
        <v>44927.364351851851</v>
      </c>
    </row>
    <row r="2380" spans="1:13" x14ac:dyDescent="0.3">
      <c r="A2380" s="1">
        <f t="shared" si="37"/>
        <v>2379</v>
      </c>
      <c r="B2380" t="s">
        <v>2543</v>
      </c>
      <c r="C2380" t="s">
        <v>2536</v>
      </c>
      <c r="D2380" t="s">
        <v>274</v>
      </c>
      <c r="F2380" t="s">
        <v>2573</v>
      </c>
      <c r="G2380" s="3">
        <v>24</v>
      </c>
      <c r="H2380" t="s">
        <v>2615</v>
      </c>
      <c r="I2380">
        <v>104.208</v>
      </c>
      <c r="J2380">
        <v>104</v>
      </c>
      <c r="K2380" s="4">
        <v>44926.790972222225</v>
      </c>
      <c r="L2380" t="s">
        <v>2576</v>
      </c>
      <c r="M2380" s="4">
        <v>44926.790972222225</v>
      </c>
    </row>
    <row r="2381" spans="1:13" x14ac:dyDescent="0.3">
      <c r="A2381" s="1">
        <f t="shared" si="37"/>
        <v>2380</v>
      </c>
      <c r="B2381" t="s">
        <v>2543</v>
      </c>
      <c r="C2381" t="s">
        <v>2536</v>
      </c>
      <c r="D2381" t="s">
        <v>2547</v>
      </c>
      <c r="F2381" t="s">
        <v>2573</v>
      </c>
      <c r="G2381" s="3">
        <v>5</v>
      </c>
      <c r="H2381" t="s">
        <v>2618</v>
      </c>
      <c r="I2381">
        <v>1405.67</v>
      </c>
      <c r="J2381">
        <v>1405.67</v>
      </c>
      <c r="K2381" s="4">
        <v>44926.217592592591</v>
      </c>
      <c r="L2381" t="s">
        <v>2576</v>
      </c>
      <c r="M2381" s="4">
        <v>44926.217592592591</v>
      </c>
    </row>
    <row r="2382" spans="1:13" x14ac:dyDescent="0.3">
      <c r="A2382" s="1">
        <f t="shared" si="37"/>
        <v>2381</v>
      </c>
      <c r="B2382" t="s">
        <v>2543</v>
      </c>
      <c r="C2382" t="s">
        <v>2536</v>
      </c>
      <c r="D2382" t="s">
        <v>2601</v>
      </c>
      <c r="F2382" t="s">
        <v>2573</v>
      </c>
      <c r="G2382" s="3">
        <v>22</v>
      </c>
      <c r="H2382" t="s">
        <v>2618</v>
      </c>
      <c r="I2382">
        <v>420</v>
      </c>
      <c r="J2382">
        <v>420</v>
      </c>
      <c r="K2382" s="4">
        <v>44925.644212962965</v>
      </c>
      <c r="L2382" t="s">
        <v>2576</v>
      </c>
      <c r="M2382" s="4">
        <v>44925.644212962965</v>
      </c>
    </row>
    <row r="2383" spans="1:13" x14ac:dyDescent="0.3">
      <c r="A2383" s="1">
        <f t="shared" si="37"/>
        <v>2382</v>
      </c>
      <c r="B2383" t="s">
        <v>2543</v>
      </c>
      <c r="C2383" t="s">
        <v>2536</v>
      </c>
      <c r="D2383" t="s">
        <v>138</v>
      </c>
      <c r="F2383" t="s">
        <v>2573</v>
      </c>
      <c r="G2383" s="3">
        <v>3</v>
      </c>
      <c r="H2383" t="s">
        <v>2630</v>
      </c>
      <c r="I2383">
        <v>1.875</v>
      </c>
      <c r="J2383">
        <v>1.875</v>
      </c>
      <c r="K2383" s="4">
        <v>44925.070833333331</v>
      </c>
      <c r="L2383" t="s">
        <v>2576</v>
      </c>
      <c r="M2383" s="4">
        <v>44925.070833333331</v>
      </c>
    </row>
    <row r="2384" spans="1:13" x14ac:dyDescent="0.3">
      <c r="A2384" s="1">
        <f t="shared" si="37"/>
        <v>2383</v>
      </c>
      <c r="B2384" t="s">
        <v>2543</v>
      </c>
      <c r="C2384" t="s">
        <v>2536</v>
      </c>
      <c r="D2384" t="s">
        <v>2528</v>
      </c>
      <c r="F2384" t="s">
        <v>2573</v>
      </c>
      <c r="G2384" s="3">
        <v>5</v>
      </c>
      <c r="H2384" t="s">
        <v>2618</v>
      </c>
      <c r="I2384">
        <v>378</v>
      </c>
      <c r="J2384">
        <v>378</v>
      </c>
      <c r="K2384" s="4">
        <v>44924.497453703705</v>
      </c>
      <c r="L2384" t="s">
        <v>2576</v>
      </c>
      <c r="M2384" s="4">
        <v>44924.497453703705</v>
      </c>
    </row>
    <row r="2385" spans="1:13" x14ac:dyDescent="0.3">
      <c r="A2385" s="1">
        <f t="shared" si="37"/>
        <v>2384</v>
      </c>
      <c r="B2385" t="s">
        <v>2543</v>
      </c>
      <c r="C2385" t="s">
        <v>2536</v>
      </c>
      <c r="D2385" t="s">
        <v>81</v>
      </c>
      <c r="F2385" t="s">
        <v>2573</v>
      </c>
      <c r="G2385" s="3">
        <v>4</v>
      </c>
      <c r="H2385" t="s">
        <v>2645</v>
      </c>
      <c r="I2385">
        <v>23.332999999999998</v>
      </c>
      <c r="J2385">
        <v>23.332999999999998</v>
      </c>
      <c r="K2385" s="4">
        <v>44923.924074074072</v>
      </c>
      <c r="L2385" t="s">
        <v>2576</v>
      </c>
      <c r="M2385" s="4">
        <v>44923.924074074072</v>
      </c>
    </row>
    <row r="2386" spans="1:13" x14ac:dyDescent="0.3">
      <c r="A2386" s="1">
        <f t="shared" si="37"/>
        <v>2385</v>
      </c>
      <c r="B2386" t="s">
        <v>2543</v>
      </c>
      <c r="C2386" t="s">
        <v>2536</v>
      </c>
      <c r="D2386" t="s">
        <v>0</v>
      </c>
      <c r="F2386" t="s">
        <v>2573</v>
      </c>
      <c r="G2386" s="3">
        <v>1</v>
      </c>
      <c r="H2386" t="s">
        <v>2618</v>
      </c>
      <c r="I2386">
        <v>942.86</v>
      </c>
      <c r="J2386">
        <v>942.86</v>
      </c>
      <c r="K2386" s="4">
        <v>44923.350694444445</v>
      </c>
      <c r="L2386" t="s">
        <v>2576</v>
      </c>
      <c r="M2386" s="4">
        <v>44923.350694444445</v>
      </c>
    </row>
    <row r="2387" spans="1:13" x14ac:dyDescent="0.3">
      <c r="A2387" s="1">
        <f t="shared" si="37"/>
        <v>2386</v>
      </c>
      <c r="B2387" t="s">
        <v>2543</v>
      </c>
      <c r="C2387" t="s">
        <v>2536</v>
      </c>
      <c r="D2387" t="s">
        <v>81</v>
      </c>
      <c r="F2387" t="s">
        <v>2573</v>
      </c>
      <c r="G2387" s="3">
        <v>1</v>
      </c>
      <c r="H2387" t="s">
        <v>2607</v>
      </c>
      <c r="I2387">
        <v>475</v>
      </c>
      <c r="J2387">
        <v>475</v>
      </c>
      <c r="K2387" s="4">
        <v>44922.777314814812</v>
      </c>
      <c r="L2387" t="s">
        <v>2576</v>
      </c>
      <c r="M2387" s="4">
        <v>44922.777314814812</v>
      </c>
    </row>
    <row r="2388" spans="1:13" x14ac:dyDescent="0.3">
      <c r="A2388" s="1">
        <f t="shared" si="37"/>
        <v>2387</v>
      </c>
      <c r="B2388" t="s">
        <v>2543</v>
      </c>
      <c r="C2388" t="s">
        <v>2536</v>
      </c>
      <c r="D2388" t="s">
        <v>558</v>
      </c>
      <c r="F2388" t="s">
        <v>2573</v>
      </c>
      <c r="G2388" s="3">
        <v>14</v>
      </c>
      <c r="H2388" t="s">
        <v>2613</v>
      </c>
      <c r="I2388">
        <v>27.5</v>
      </c>
      <c r="J2388">
        <v>27</v>
      </c>
      <c r="K2388" s="4">
        <v>44922.203935185185</v>
      </c>
      <c r="L2388" t="s">
        <v>2576</v>
      </c>
      <c r="M2388" s="4">
        <v>44922.203935185185</v>
      </c>
    </row>
    <row r="2389" spans="1:13" x14ac:dyDescent="0.3">
      <c r="A2389" s="1">
        <f t="shared" si="37"/>
        <v>2388</v>
      </c>
      <c r="B2389" t="s">
        <v>2543</v>
      </c>
      <c r="C2389" t="s">
        <v>2536</v>
      </c>
      <c r="D2389" t="s">
        <v>7</v>
      </c>
      <c r="F2389" t="s">
        <v>2573</v>
      </c>
      <c r="G2389" s="3">
        <v>3</v>
      </c>
      <c r="H2389" t="s">
        <v>2608</v>
      </c>
      <c r="I2389">
        <v>1.6199999999999999E-2</v>
      </c>
      <c r="J2389">
        <v>1.44E-2</v>
      </c>
      <c r="K2389" s="4">
        <v>44921.630555555559</v>
      </c>
      <c r="L2389" t="s">
        <v>2576</v>
      </c>
      <c r="M2389" s="4">
        <v>44921.630555555559</v>
      </c>
    </row>
    <row r="2390" spans="1:13" x14ac:dyDescent="0.3">
      <c r="A2390" s="1">
        <f t="shared" si="37"/>
        <v>2389</v>
      </c>
      <c r="B2390" t="s">
        <v>2543</v>
      </c>
      <c r="C2390" t="s">
        <v>2536</v>
      </c>
      <c r="D2390" t="s">
        <v>274</v>
      </c>
      <c r="F2390" t="s">
        <v>2573</v>
      </c>
      <c r="G2390" s="3">
        <v>30</v>
      </c>
      <c r="H2390" t="s">
        <v>2618</v>
      </c>
      <c r="I2390">
        <v>47.13</v>
      </c>
      <c r="J2390">
        <v>47</v>
      </c>
      <c r="K2390" s="4">
        <v>44921.057175925926</v>
      </c>
      <c r="L2390" t="s">
        <v>2576</v>
      </c>
      <c r="M2390" s="4">
        <v>44921.057175925926</v>
      </c>
    </row>
    <row r="2391" spans="1:13" x14ac:dyDescent="0.3">
      <c r="A2391" s="1">
        <f t="shared" si="37"/>
        <v>2390</v>
      </c>
      <c r="B2391" t="s">
        <v>2543</v>
      </c>
      <c r="C2391" t="s">
        <v>2536</v>
      </c>
      <c r="D2391" t="s">
        <v>558</v>
      </c>
      <c r="F2391" t="s">
        <v>2573</v>
      </c>
      <c r="G2391" s="3">
        <v>2</v>
      </c>
      <c r="H2391" t="s">
        <v>2645</v>
      </c>
      <c r="I2391">
        <v>210.67500000000001</v>
      </c>
      <c r="J2391">
        <v>210.67500000000001</v>
      </c>
      <c r="K2391" s="4">
        <v>44920.483796296299</v>
      </c>
      <c r="L2391" t="s">
        <v>2576</v>
      </c>
      <c r="M2391" s="4">
        <v>44920.483796296299</v>
      </c>
    </row>
    <row r="2392" spans="1:13" x14ac:dyDescent="0.3">
      <c r="A2392" s="1">
        <f t="shared" si="37"/>
        <v>2391</v>
      </c>
      <c r="B2392" t="s">
        <v>2543</v>
      </c>
      <c r="C2392" t="s">
        <v>2536</v>
      </c>
      <c r="D2392" t="s">
        <v>0</v>
      </c>
      <c r="F2392" t="s">
        <v>2573</v>
      </c>
      <c r="G2392" s="3">
        <v>1</v>
      </c>
      <c r="H2392" t="s">
        <v>2612</v>
      </c>
      <c r="I2392">
        <v>167.18700000000001</v>
      </c>
      <c r="J2392">
        <v>166.08</v>
      </c>
      <c r="K2392" s="4">
        <v>44919.910416666666</v>
      </c>
      <c r="L2392" t="s">
        <v>2576</v>
      </c>
      <c r="M2392" s="4">
        <v>44919.910416666666</v>
      </c>
    </row>
    <row r="2393" spans="1:13" x14ac:dyDescent="0.3">
      <c r="A2393" s="1">
        <f t="shared" si="37"/>
        <v>2392</v>
      </c>
      <c r="B2393" t="s">
        <v>2543</v>
      </c>
      <c r="C2393" t="s">
        <v>2536</v>
      </c>
      <c r="D2393" t="s">
        <v>138</v>
      </c>
      <c r="F2393" t="s">
        <v>2573</v>
      </c>
      <c r="G2393" s="3">
        <v>2</v>
      </c>
      <c r="H2393" t="s">
        <v>2615</v>
      </c>
      <c r="I2393">
        <v>41.12</v>
      </c>
      <c r="J2393">
        <v>40</v>
      </c>
      <c r="K2393" s="4">
        <v>44919.337037037039</v>
      </c>
      <c r="L2393" t="s">
        <v>2576</v>
      </c>
      <c r="M2393" s="4">
        <v>44919.337037037039</v>
      </c>
    </row>
    <row r="2394" spans="1:13" x14ac:dyDescent="0.3">
      <c r="A2394" s="1">
        <f t="shared" si="37"/>
        <v>2393</v>
      </c>
      <c r="B2394" t="s">
        <v>2543</v>
      </c>
      <c r="C2394" t="s">
        <v>2536</v>
      </c>
      <c r="D2394" t="s">
        <v>0</v>
      </c>
      <c r="F2394" t="s">
        <v>2573</v>
      </c>
      <c r="G2394" s="3">
        <v>4</v>
      </c>
      <c r="H2394" t="s">
        <v>2617</v>
      </c>
      <c r="I2394">
        <v>241.64070000000001</v>
      </c>
      <c r="J2394">
        <v>240.07910000000001</v>
      </c>
      <c r="K2394" s="4">
        <v>44918.763657407406</v>
      </c>
      <c r="L2394" t="s">
        <v>2576</v>
      </c>
      <c r="M2394" s="4">
        <v>44918.763657407406</v>
      </c>
    </row>
    <row r="2395" spans="1:13" x14ac:dyDescent="0.3">
      <c r="A2395" s="1">
        <f t="shared" si="37"/>
        <v>2394</v>
      </c>
      <c r="B2395" t="s">
        <v>2543</v>
      </c>
      <c r="C2395" t="s">
        <v>2536</v>
      </c>
      <c r="D2395" t="s">
        <v>0</v>
      </c>
      <c r="F2395" t="s">
        <v>2573</v>
      </c>
      <c r="G2395" s="3">
        <v>6</v>
      </c>
      <c r="H2395" t="s">
        <v>2615</v>
      </c>
      <c r="I2395">
        <v>50.688000000000002</v>
      </c>
      <c r="J2395">
        <v>49.5</v>
      </c>
      <c r="K2395" s="4">
        <v>44918.19027777778</v>
      </c>
      <c r="L2395" t="s">
        <v>2576</v>
      </c>
      <c r="M2395" s="4">
        <v>44918.19027777778</v>
      </c>
    </row>
    <row r="2396" spans="1:13" x14ac:dyDescent="0.3">
      <c r="A2396" s="1">
        <f t="shared" si="37"/>
        <v>2395</v>
      </c>
      <c r="B2396" t="s">
        <v>2543</v>
      </c>
      <c r="C2396" t="s">
        <v>2536</v>
      </c>
      <c r="D2396" t="s">
        <v>0</v>
      </c>
      <c r="F2396" t="s">
        <v>2573</v>
      </c>
      <c r="G2396" s="3">
        <v>5</v>
      </c>
      <c r="H2396" t="s">
        <v>2615</v>
      </c>
      <c r="I2396">
        <v>50.688000000000002</v>
      </c>
      <c r="J2396">
        <v>49.5</v>
      </c>
      <c r="K2396" s="4">
        <v>44917.616898148146</v>
      </c>
      <c r="L2396" t="s">
        <v>2576</v>
      </c>
      <c r="M2396" s="4">
        <v>44917.616898148146</v>
      </c>
    </row>
    <row r="2397" spans="1:13" x14ac:dyDescent="0.3">
      <c r="A2397" s="1">
        <f t="shared" si="37"/>
        <v>2396</v>
      </c>
      <c r="B2397" t="s">
        <v>2543</v>
      </c>
      <c r="C2397" t="s">
        <v>2536</v>
      </c>
      <c r="D2397" t="s">
        <v>274</v>
      </c>
      <c r="F2397" t="s">
        <v>2573</v>
      </c>
      <c r="G2397" s="3">
        <v>14</v>
      </c>
      <c r="H2397" t="s">
        <v>2618</v>
      </c>
      <c r="I2397">
        <v>1104</v>
      </c>
      <c r="J2397">
        <v>1104</v>
      </c>
      <c r="K2397" s="4">
        <v>44917.04351851852</v>
      </c>
      <c r="L2397" t="s">
        <v>2576</v>
      </c>
      <c r="M2397" s="4">
        <v>44917.04351851852</v>
      </c>
    </row>
    <row r="2398" spans="1:13" x14ac:dyDescent="0.3">
      <c r="A2398" s="1">
        <f t="shared" si="37"/>
        <v>2397</v>
      </c>
      <c r="B2398" t="s">
        <v>2543</v>
      </c>
      <c r="C2398" t="s">
        <v>2536</v>
      </c>
      <c r="D2398" t="s">
        <v>274</v>
      </c>
      <c r="F2398" t="s">
        <v>2573</v>
      </c>
      <c r="G2398" s="3">
        <v>5</v>
      </c>
      <c r="H2398" t="s">
        <v>2619</v>
      </c>
      <c r="I2398">
        <v>25.603999999999999</v>
      </c>
      <c r="J2398">
        <v>25.603999999999999</v>
      </c>
      <c r="K2398" s="4">
        <v>44916.470138888886</v>
      </c>
      <c r="L2398" t="s">
        <v>2576</v>
      </c>
      <c r="M2398" s="4">
        <v>44916.470138888886</v>
      </c>
    </row>
    <row r="2399" spans="1:13" x14ac:dyDescent="0.3">
      <c r="A2399" s="1">
        <f t="shared" si="37"/>
        <v>2398</v>
      </c>
      <c r="B2399" t="s">
        <v>2543</v>
      </c>
      <c r="C2399" t="s">
        <v>2536</v>
      </c>
      <c r="D2399" t="s">
        <v>81</v>
      </c>
      <c r="F2399" t="s">
        <v>2573</v>
      </c>
      <c r="G2399" s="3">
        <v>6</v>
      </c>
      <c r="H2399" t="s">
        <v>2626</v>
      </c>
      <c r="I2399">
        <v>26.5</v>
      </c>
      <c r="J2399">
        <v>26.5</v>
      </c>
      <c r="K2399" s="4">
        <v>44915.89675925926</v>
      </c>
      <c r="L2399" t="s">
        <v>2576</v>
      </c>
      <c r="M2399" s="4">
        <v>44915.89675925926</v>
      </c>
    </row>
    <row r="2400" spans="1:13" x14ac:dyDescent="0.3">
      <c r="A2400" s="1">
        <f t="shared" si="37"/>
        <v>2399</v>
      </c>
      <c r="B2400" t="s">
        <v>2543</v>
      </c>
      <c r="C2400" t="s">
        <v>2536</v>
      </c>
      <c r="D2400" t="s">
        <v>2600</v>
      </c>
      <c r="F2400" t="s">
        <v>2573</v>
      </c>
      <c r="G2400" s="3">
        <v>15</v>
      </c>
      <c r="H2400" t="s">
        <v>2645</v>
      </c>
      <c r="I2400">
        <v>116.601</v>
      </c>
      <c r="J2400">
        <v>116.601</v>
      </c>
      <c r="K2400" s="4">
        <v>44915.323379629626</v>
      </c>
      <c r="L2400" t="s">
        <v>2576</v>
      </c>
      <c r="M2400" s="4">
        <v>44915.323379629626</v>
      </c>
    </row>
    <row r="2401" spans="1:13" x14ac:dyDescent="0.3">
      <c r="A2401" s="1">
        <f t="shared" si="37"/>
        <v>2400</v>
      </c>
      <c r="B2401" t="s">
        <v>2543</v>
      </c>
      <c r="C2401" t="s">
        <v>2536</v>
      </c>
      <c r="D2401" t="s">
        <v>2600</v>
      </c>
      <c r="F2401" t="s">
        <v>2573</v>
      </c>
      <c r="G2401" s="3">
        <v>9</v>
      </c>
      <c r="H2401" t="s">
        <v>2615</v>
      </c>
      <c r="I2401">
        <v>104.208</v>
      </c>
      <c r="J2401">
        <v>104</v>
      </c>
      <c r="K2401" s="4">
        <v>44914.75</v>
      </c>
      <c r="L2401" t="s">
        <v>2576</v>
      </c>
      <c r="M2401" s="4">
        <v>44914.75</v>
      </c>
    </row>
    <row r="2402" spans="1:13" x14ac:dyDescent="0.3">
      <c r="A2402" s="1">
        <f t="shared" si="37"/>
        <v>2401</v>
      </c>
      <c r="B2402" t="s">
        <v>2543</v>
      </c>
      <c r="C2402" t="s">
        <v>2536</v>
      </c>
      <c r="D2402" t="s">
        <v>2528</v>
      </c>
      <c r="F2402" t="s">
        <v>2573</v>
      </c>
      <c r="G2402" s="3">
        <v>5</v>
      </c>
      <c r="H2402" t="s">
        <v>2616</v>
      </c>
      <c r="I2402">
        <v>500.04300000000001</v>
      </c>
      <c r="J2402">
        <v>500.04300000000001</v>
      </c>
      <c r="K2402" s="4">
        <v>44914.176620370374</v>
      </c>
      <c r="L2402" t="s">
        <v>2576</v>
      </c>
      <c r="M2402" s="4">
        <v>44914.176620370374</v>
      </c>
    </row>
    <row r="2403" spans="1:13" x14ac:dyDescent="0.3">
      <c r="A2403" s="1">
        <f t="shared" si="37"/>
        <v>2402</v>
      </c>
      <c r="B2403" t="s">
        <v>2543</v>
      </c>
      <c r="C2403" t="s">
        <v>2536</v>
      </c>
      <c r="D2403" t="s">
        <v>2528</v>
      </c>
      <c r="F2403" t="s">
        <v>2573</v>
      </c>
      <c r="G2403" s="3">
        <v>3</v>
      </c>
      <c r="H2403" t="s">
        <v>2636</v>
      </c>
      <c r="I2403">
        <v>27.614000000000001</v>
      </c>
      <c r="J2403">
        <v>27.553999999999998</v>
      </c>
      <c r="K2403" s="4">
        <v>44913.60324074074</v>
      </c>
      <c r="L2403" t="s">
        <v>2576</v>
      </c>
      <c r="M2403" s="4">
        <v>44913.60324074074</v>
      </c>
    </row>
    <row r="2404" spans="1:13" x14ac:dyDescent="0.3">
      <c r="A2404" s="1">
        <f t="shared" si="37"/>
        <v>2403</v>
      </c>
      <c r="B2404" t="s">
        <v>2543</v>
      </c>
      <c r="C2404" t="s">
        <v>2536</v>
      </c>
      <c r="D2404" t="s">
        <v>2528</v>
      </c>
      <c r="F2404" t="s">
        <v>2573</v>
      </c>
      <c r="G2404" s="3">
        <v>1</v>
      </c>
      <c r="H2404" t="s">
        <v>2615</v>
      </c>
      <c r="I2404">
        <v>141.12</v>
      </c>
      <c r="J2404">
        <v>140</v>
      </c>
      <c r="K2404" s="4">
        <v>44913.029861111114</v>
      </c>
      <c r="L2404" t="s">
        <v>2576</v>
      </c>
      <c r="M2404" s="4">
        <v>44913.029861111114</v>
      </c>
    </row>
    <row r="2405" spans="1:13" x14ac:dyDescent="0.3">
      <c r="A2405" s="1">
        <f t="shared" si="37"/>
        <v>2404</v>
      </c>
      <c r="B2405" t="s">
        <v>2543</v>
      </c>
      <c r="C2405" t="s">
        <v>2536</v>
      </c>
      <c r="D2405" t="s">
        <v>2601</v>
      </c>
      <c r="F2405" t="s">
        <v>2573</v>
      </c>
      <c r="G2405" s="3">
        <v>10</v>
      </c>
      <c r="H2405" t="s">
        <v>2623</v>
      </c>
      <c r="I2405">
        <v>443.38</v>
      </c>
      <c r="J2405">
        <v>443.38</v>
      </c>
      <c r="K2405" s="4">
        <v>44912.45648148148</v>
      </c>
      <c r="L2405" t="s">
        <v>2576</v>
      </c>
      <c r="M2405" s="4">
        <v>44912.45648148148</v>
      </c>
    </row>
    <row r="2406" spans="1:13" x14ac:dyDescent="0.3">
      <c r="A2406" s="1">
        <f t="shared" si="37"/>
        <v>2405</v>
      </c>
      <c r="B2406" t="s">
        <v>2543</v>
      </c>
      <c r="C2406" t="s">
        <v>2536</v>
      </c>
      <c r="D2406" t="s">
        <v>81</v>
      </c>
      <c r="F2406" t="s">
        <v>2573</v>
      </c>
      <c r="G2406" s="3">
        <v>2</v>
      </c>
      <c r="H2406" t="s">
        <v>2619</v>
      </c>
      <c r="I2406">
        <v>1417.57</v>
      </c>
      <c r="J2406">
        <v>1417.57</v>
      </c>
      <c r="K2406" s="4">
        <v>44911.883101851854</v>
      </c>
      <c r="L2406" t="s">
        <v>2576</v>
      </c>
      <c r="M2406" s="4">
        <v>44911.883101851854</v>
      </c>
    </row>
    <row r="2407" spans="1:13" x14ac:dyDescent="0.3">
      <c r="A2407" s="1">
        <f t="shared" si="37"/>
        <v>2406</v>
      </c>
      <c r="B2407" t="s">
        <v>2543</v>
      </c>
      <c r="C2407" t="s">
        <v>2536</v>
      </c>
      <c r="D2407" t="s">
        <v>558</v>
      </c>
      <c r="F2407" t="s">
        <v>2573</v>
      </c>
      <c r="G2407" s="3">
        <v>6</v>
      </c>
      <c r="H2407" t="s">
        <v>2608</v>
      </c>
      <c r="I2407">
        <v>5.4999999999999997E-3</v>
      </c>
      <c r="J2407">
        <v>5.4999999999999997E-3</v>
      </c>
      <c r="K2407" s="4">
        <v>44911.30972222222</v>
      </c>
      <c r="L2407" t="s">
        <v>2576</v>
      </c>
      <c r="M2407" s="4">
        <v>44911.30972222222</v>
      </c>
    </row>
    <row r="2408" spans="1:13" x14ac:dyDescent="0.3">
      <c r="A2408" s="1">
        <f t="shared" si="37"/>
        <v>2407</v>
      </c>
      <c r="B2408" t="s">
        <v>2543</v>
      </c>
      <c r="C2408" t="s">
        <v>2536</v>
      </c>
      <c r="D2408" t="s">
        <v>81</v>
      </c>
      <c r="F2408" t="s">
        <v>2573</v>
      </c>
      <c r="G2408" s="3">
        <v>45</v>
      </c>
      <c r="H2408" t="s">
        <v>2624</v>
      </c>
      <c r="I2408">
        <v>800</v>
      </c>
      <c r="J2408">
        <v>800</v>
      </c>
      <c r="K2408" s="4">
        <v>44910.736342592594</v>
      </c>
      <c r="L2408" t="s">
        <v>2576</v>
      </c>
      <c r="M2408" s="4">
        <v>44910.736342592594</v>
      </c>
    </row>
    <row r="2409" spans="1:13" x14ac:dyDescent="0.3">
      <c r="A2409" s="1">
        <f t="shared" si="37"/>
        <v>2408</v>
      </c>
      <c r="B2409" t="s">
        <v>2543</v>
      </c>
      <c r="C2409" t="s">
        <v>2536</v>
      </c>
      <c r="D2409" t="s">
        <v>2601</v>
      </c>
      <c r="F2409" t="s">
        <v>2573</v>
      </c>
      <c r="G2409" s="3">
        <v>6</v>
      </c>
      <c r="H2409" t="s">
        <v>2615</v>
      </c>
      <c r="I2409">
        <v>20.56</v>
      </c>
      <c r="J2409">
        <v>20</v>
      </c>
      <c r="K2409" s="4">
        <v>44910.162962962961</v>
      </c>
      <c r="L2409" t="s">
        <v>2576</v>
      </c>
      <c r="M2409" s="4">
        <v>44910.162962962961</v>
      </c>
    </row>
    <row r="2410" spans="1:13" x14ac:dyDescent="0.3">
      <c r="A2410" s="1">
        <f t="shared" si="37"/>
        <v>2409</v>
      </c>
      <c r="B2410" t="s">
        <v>2543</v>
      </c>
      <c r="C2410" t="s">
        <v>2536</v>
      </c>
      <c r="D2410" t="s">
        <v>2528</v>
      </c>
      <c r="F2410" t="s">
        <v>2573</v>
      </c>
      <c r="G2410" s="3">
        <v>2</v>
      </c>
      <c r="H2410" t="s">
        <v>2623</v>
      </c>
      <c r="I2410">
        <v>1057.49</v>
      </c>
      <c r="J2410">
        <v>1057.49</v>
      </c>
      <c r="K2410" s="4">
        <v>44909.589583333334</v>
      </c>
      <c r="L2410" t="s">
        <v>2576</v>
      </c>
      <c r="M2410" s="4">
        <v>44909.589583333334</v>
      </c>
    </row>
    <row r="2411" spans="1:13" x14ac:dyDescent="0.3">
      <c r="A2411" s="1">
        <f t="shared" si="37"/>
        <v>2410</v>
      </c>
      <c r="B2411" t="s">
        <v>2543</v>
      </c>
      <c r="C2411" t="s">
        <v>2536</v>
      </c>
      <c r="D2411" t="s">
        <v>2528</v>
      </c>
      <c r="F2411" t="s">
        <v>2573</v>
      </c>
      <c r="G2411" s="3">
        <v>5</v>
      </c>
      <c r="H2411" t="s">
        <v>2619</v>
      </c>
      <c r="I2411">
        <v>641.15</v>
      </c>
      <c r="J2411">
        <v>641.15</v>
      </c>
      <c r="K2411" s="4">
        <v>44909.016203703701</v>
      </c>
      <c r="L2411" t="s">
        <v>2576</v>
      </c>
      <c r="M2411" s="4">
        <v>44909.016203703701</v>
      </c>
    </row>
    <row r="2412" spans="1:13" x14ac:dyDescent="0.3">
      <c r="A2412" s="1">
        <f t="shared" si="37"/>
        <v>2411</v>
      </c>
      <c r="B2412" t="s">
        <v>2543</v>
      </c>
      <c r="C2412" t="s">
        <v>2536</v>
      </c>
      <c r="D2412" t="s">
        <v>0</v>
      </c>
      <c r="F2412" t="s">
        <v>2573</v>
      </c>
      <c r="G2412" s="3">
        <v>5</v>
      </c>
      <c r="H2412" t="s">
        <v>2617</v>
      </c>
      <c r="I2412">
        <v>195.0609</v>
      </c>
      <c r="J2412">
        <v>193.58150000000001</v>
      </c>
      <c r="K2412" s="4">
        <v>44908.442824074074</v>
      </c>
      <c r="L2412" t="s">
        <v>2576</v>
      </c>
      <c r="M2412" s="4">
        <v>44908.442824074074</v>
      </c>
    </row>
    <row r="2413" spans="1:13" x14ac:dyDescent="0.3">
      <c r="A2413" s="1">
        <f t="shared" si="37"/>
        <v>2412</v>
      </c>
      <c r="B2413" t="s">
        <v>2543</v>
      </c>
      <c r="C2413" t="s">
        <v>2536</v>
      </c>
      <c r="D2413" t="s">
        <v>0</v>
      </c>
      <c r="F2413" t="s">
        <v>2573</v>
      </c>
      <c r="G2413" s="3">
        <v>1</v>
      </c>
      <c r="H2413" t="s">
        <v>2619</v>
      </c>
      <c r="I2413">
        <v>162.79</v>
      </c>
      <c r="J2413">
        <v>162.79</v>
      </c>
      <c r="K2413" s="4">
        <v>44907.869444444441</v>
      </c>
      <c r="L2413" t="s">
        <v>2576</v>
      </c>
      <c r="M2413" s="4">
        <v>44907.869444444441</v>
      </c>
    </row>
    <row r="2414" spans="1:13" x14ac:dyDescent="0.3">
      <c r="A2414" s="1">
        <f t="shared" si="37"/>
        <v>2413</v>
      </c>
      <c r="B2414" t="s">
        <v>2543</v>
      </c>
      <c r="C2414" t="s">
        <v>2536</v>
      </c>
      <c r="D2414" t="s">
        <v>558</v>
      </c>
      <c r="F2414" t="s">
        <v>2573</v>
      </c>
      <c r="G2414" s="3">
        <v>7</v>
      </c>
      <c r="H2414" t="s">
        <v>2608</v>
      </c>
      <c r="I2414">
        <v>1.5149999999999999</v>
      </c>
      <c r="J2414">
        <v>1.44</v>
      </c>
      <c r="K2414" s="4">
        <v>44907.296064814815</v>
      </c>
      <c r="L2414" t="s">
        <v>2576</v>
      </c>
      <c r="M2414" s="4">
        <v>44907.296064814815</v>
      </c>
    </row>
    <row r="2415" spans="1:13" x14ac:dyDescent="0.3">
      <c r="A2415" s="1">
        <f t="shared" si="37"/>
        <v>2414</v>
      </c>
      <c r="B2415" t="s">
        <v>2543</v>
      </c>
      <c r="C2415" t="s">
        <v>2536</v>
      </c>
      <c r="D2415" t="s">
        <v>558</v>
      </c>
      <c r="F2415" t="s">
        <v>2573</v>
      </c>
      <c r="G2415" s="3">
        <v>1</v>
      </c>
      <c r="H2415" t="s">
        <v>2608</v>
      </c>
      <c r="I2415">
        <v>5.0000000000000001E-3</v>
      </c>
      <c r="J2415">
        <v>5.0000000000000001E-3</v>
      </c>
      <c r="K2415" s="4">
        <v>44906.722685185188</v>
      </c>
      <c r="L2415" t="s">
        <v>2576</v>
      </c>
      <c r="M2415" s="4">
        <v>44906.722685185188</v>
      </c>
    </row>
    <row r="2416" spans="1:13" x14ac:dyDescent="0.3">
      <c r="A2416" s="1">
        <f t="shared" si="37"/>
        <v>2415</v>
      </c>
      <c r="B2416" t="s">
        <v>2543</v>
      </c>
      <c r="C2416" t="s">
        <v>2536</v>
      </c>
      <c r="D2416" t="s">
        <v>558</v>
      </c>
      <c r="F2416" t="s">
        <v>2573</v>
      </c>
      <c r="G2416" s="3">
        <v>1</v>
      </c>
      <c r="H2416" t="s">
        <v>2608</v>
      </c>
      <c r="I2416">
        <v>0.01</v>
      </c>
      <c r="J2416">
        <v>0.01</v>
      </c>
      <c r="K2416" s="4">
        <v>44906.149305555555</v>
      </c>
      <c r="L2416" t="s">
        <v>2576</v>
      </c>
      <c r="M2416" s="4">
        <v>44906.149305555555</v>
      </c>
    </row>
    <row r="2417" spans="1:13" x14ac:dyDescent="0.3">
      <c r="A2417" s="1">
        <f t="shared" si="37"/>
        <v>2416</v>
      </c>
      <c r="B2417" t="s">
        <v>2543</v>
      </c>
      <c r="C2417" t="s">
        <v>2536</v>
      </c>
      <c r="D2417" t="s">
        <v>81</v>
      </c>
      <c r="F2417" t="s">
        <v>2573</v>
      </c>
      <c r="G2417" s="3">
        <v>1</v>
      </c>
      <c r="H2417" t="s">
        <v>2617</v>
      </c>
      <c r="I2417">
        <v>258.66649999999998</v>
      </c>
      <c r="J2417">
        <v>257.44439999999997</v>
      </c>
      <c r="K2417" s="4">
        <v>44905.575925925928</v>
      </c>
      <c r="L2417" t="s">
        <v>2576</v>
      </c>
      <c r="M2417" s="4">
        <v>44905.575925925928</v>
      </c>
    </row>
    <row r="2418" spans="1:13" x14ac:dyDescent="0.3">
      <c r="A2418" s="1">
        <f t="shared" si="37"/>
        <v>2417</v>
      </c>
      <c r="B2418" t="s">
        <v>2543</v>
      </c>
      <c r="C2418" t="s">
        <v>2536</v>
      </c>
      <c r="D2418" t="s">
        <v>138</v>
      </c>
      <c r="F2418" t="s">
        <v>2573</v>
      </c>
      <c r="G2418" s="3">
        <v>1</v>
      </c>
      <c r="H2418" t="s">
        <v>2617</v>
      </c>
      <c r="I2418">
        <v>207.71270000000001</v>
      </c>
      <c r="J2418">
        <v>206.74469999999999</v>
      </c>
      <c r="K2418" s="4">
        <v>44905.002546296295</v>
      </c>
      <c r="L2418" t="s">
        <v>2576</v>
      </c>
      <c r="M2418" s="4">
        <v>44905.002546296295</v>
      </c>
    </row>
    <row r="2419" spans="1:13" x14ac:dyDescent="0.3">
      <c r="A2419" s="1">
        <f t="shared" si="37"/>
        <v>2418</v>
      </c>
      <c r="B2419" t="s">
        <v>2543</v>
      </c>
      <c r="C2419" t="s">
        <v>2536</v>
      </c>
      <c r="D2419" t="s">
        <v>138</v>
      </c>
      <c r="F2419" t="s">
        <v>2573</v>
      </c>
      <c r="G2419" s="3">
        <v>6</v>
      </c>
      <c r="H2419" t="s">
        <v>2615</v>
      </c>
      <c r="I2419">
        <v>20.16</v>
      </c>
      <c r="J2419">
        <v>20</v>
      </c>
      <c r="K2419" s="4">
        <v>44904.429166666669</v>
      </c>
      <c r="L2419" t="s">
        <v>2576</v>
      </c>
      <c r="M2419" s="4">
        <v>44904.429166666669</v>
      </c>
    </row>
    <row r="2420" spans="1:13" x14ac:dyDescent="0.3">
      <c r="A2420" s="1">
        <f t="shared" si="37"/>
        <v>2419</v>
      </c>
      <c r="B2420" t="s">
        <v>2543</v>
      </c>
      <c r="C2420" t="s">
        <v>2536</v>
      </c>
      <c r="D2420" t="s">
        <v>558</v>
      </c>
      <c r="F2420" t="s">
        <v>2573</v>
      </c>
      <c r="G2420" s="3">
        <v>7</v>
      </c>
      <c r="H2420" t="s">
        <v>2623</v>
      </c>
      <c r="I2420">
        <v>130.5</v>
      </c>
      <c r="J2420">
        <v>130.5</v>
      </c>
      <c r="K2420" s="4">
        <v>44903.855787037035</v>
      </c>
      <c r="L2420" t="s">
        <v>2576</v>
      </c>
      <c r="M2420" s="4">
        <v>44903.855787037035</v>
      </c>
    </row>
    <row r="2421" spans="1:13" x14ac:dyDescent="0.3">
      <c r="A2421" s="1">
        <f t="shared" si="37"/>
        <v>2420</v>
      </c>
      <c r="B2421" t="s">
        <v>2543</v>
      </c>
      <c r="C2421" t="s">
        <v>2536</v>
      </c>
      <c r="D2421" t="s">
        <v>558</v>
      </c>
      <c r="F2421" t="s">
        <v>2573</v>
      </c>
      <c r="G2421" s="3">
        <v>6</v>
      </c>
      <c r="H2421" t="s">
        <v>2615</v>
      </c>
      <c r="I2421">
        <v>80.64</v>
      </c>
      <c r="J2421">
        <v>80</v>
      </c>
      <c r="K2421" s="4">
        <v>44903.282407407409</v>
      </c>
      <c r="L2421" t="s">
        <v>2576</v>
      </c>
      <c r="M2421" s="4">
        <v>44903.282407407409</v>
      </c>
    </row>
    <row r="2422" spans="1:13" x14ac:dyDescent="0.3">
      <c r="A2422" s="1">
        <f t="shared" si="37"/>
        <v>2421</v>
      </c>
      <c r="B2422" t="s">
        <v>2543</v>
      </c>
      <c r="C2422" t="s">
        <v>2536</v>
      </c>
      <c r="D2422" t="s">
        <v>81</v>
      </c>
      <c r="F2422" t="s">
        <v>2573</v>
      </c>
      <c r="G2422" s="3">
        <v>4</v>
      </c>
      <c r="H2422" t="s">
        <v>2615</v>
      </c>
      <c r="I2422">
        <v>20.079999999999998</v>
      </c>
      <c r="J2422">
        <v>20</v>
      </c>
      <c r="K2422" s="4">
        <v>44902.709027777775</v>
      </c>
      <c r="L2422" t="s">
        <v>2576</v>
      </c>
      <c r="M2422" s="4">
        <v>44902.709027777775</v>
      </c>
    </row>
    <row r="2423" spans="1:13" x14ac:dyDescent="0.3">
      <c r="A2423" s="1">
        <f t="shared" si="37"/>
        <v>2422</v>
      </c>
      <c r="B2423" t="s">
        <v>2543</v>
      </c>
      <c r="C2423" t="s">
        <v>2536</v>
      </c>
      <c r="D2423" t="s">
        <v>2604</v>
      </c>
      <c r="F2423" t="s">
        <v>2573</v>
      </c>
      <c r="G2423" s="3">
        <v>45</v>
      </c>
      <c r="H2423" t="s">
        <v>2618</v>
      </c>
      <c r="I2423">
        <v>871.18</v>
      </c>
      <c r="J2423">
        <v>648</v>
      </c>
      <c r="K2423" s="4">
        <v>44902.135648148149</v>
      </c>
      <c r="L2423" t="s">
        <v>2576</v>
      </c>
      <c r="M2423" s="4">
        <v>44902.135648148149</v>
      </c>
    </row>
    <row r="2424" spans="1:13" x14ac:dyDescent="0.3">
      <c r="A2424" s="1">
        <f t="shared" si="37"/>
        <v>2423</v>
      </c>
      <c r="B2424" t="s">
        <v>2543</v>
      </c>
      <c r="C2424" t="s">
        <v>2536</v>
      </c>
      <c r="D2424" t="s">
        <v>2604</v>
      </c>
      <c r="F2424" t="s">
        <v>2573</v>
      </c>
      <c r="G2424" s="3">
        <v>13</v>
      </c>
      <c r="H2424" t="s">
        <v>2608</v>
      </c>
      <c r="I2424">
        <v>1.5E-3</v>
      </c>
      <c r="J2424">
        <v>1.5E-3</v>
      </c>
      <c r="K2424" s="4">
        <v>44901.562268518515</v>
      </c>
      <c r="L2424" t="s">
        <v>2576</v>
      </c>
      <c r="M2424" s="4">
        <v>44901.562268518515</v>
      </c>
    </row>
    <row r="2425" spans="1:13" x14ac:dyDescent="0.3">
      <c r="A2425" s="1">
        <f t="shared" si="37"/>
        <v>2424</v>
      </c>
      <c r="B2425" t="s">
        <v>2543</v>
      </c>
      <c r="C2425" t="s">
        <v>2536</v>
      </c>
      <c r="D2425" t="s">
        <v>7</v>
      </c>
      <c r="F2425" t="s">
        <v>2573</v>
      </c>
      <c r="G2425" s="3">
        <v>6</v>
      </c>
      <c r="H2425" t="s">
        <v>2609</v>
      </c>
      <c r="I2425">
        <v>376.964</v>
      </c>
      <c r="J2425">
        <v>328.964</v>
      </c>
      <c r="K2425" s="4">
        <v>44900.988888888889</v>
      </c>
      <c r="L2425" t="s">
        <v>2576</v>
      </c>
      <c r="M2425" s="4">
        <v>44900.988888888889</v>
      </c>
    </row>
    <row r="2426" spans="1:13" x14ac:dyDescent="0.3">
      <c r="A2426" s="1">
        <f t="shared" si="37"/>
        <v>2425</v>
      </c>
      <c r="B2426" t="s">
        <v>2543</v>
      </c>
      <c r="C2426" t="s">
        <v>2536</v>
      </c>
      <c r="D2426" t="s">
        <v>558</v>
      </c>
      <c r="F2426" t="s">
        <v>2573</v>
      </c>
      <c r="G2426" s="3">
        <v>14</v>
      </c>
      <c r="H2426" t="s">
        <v>2645</v>
      </c>
      <c r="I2426">
        <v>141.208</v>
      </c>
      <c r="J2426">
        <v>141.208</v>
      </c>
      <c r="K2426" s="4">
        <v>44900.415509259263</v>
      </c>
      <c r="L2426" t="s">
        <v>2576</v>
      </c>
      <c r="M2426" s="4">
        <v>44900.415509259263</v>
      </c>
    </row>
    <row r="2427" spans="1:13" x14ac:dyDescent="0.3">
      <c r="A2427" s="1">
        <f t="shared" si="37"/>
        <v>2426</v>
      </c>
      <c r="B2427" t="s">
        <v>2543</v>
      </c>
      <c r="C2427" t="s">
        <v>2536</v>
      </c>
      <c r="D2427" t="s">
        <v>558</v>
      </c>
      <c r="F2427" t="s">
        <v>2573</v>
      </c>
      <c r="G2427" s="3">
        <v>5</v>
      </c>
      <c r="H2427" t="s">
        <v>2618</v>
      </c>
      <c r="I2427">
        <v>182.18600000000001</v>
      </c>
      <c r="J2427">
        <v>182.18600000000001</v>
      </c>
      <c r="K2427" s="4">
        <v>44899.842129629629</v>
      </c>
      <c r="L2427" t="s">
        <v>2576</v>
      </c>
      <c r="M2427" s="4">
        <v>44899.842129629629</v>
      </c>
    </row>
    <row r="2428" spans="1:13" x14ac:dyDescent="0.3">
      <c r="A2428" s="1">
        <f t="shared" si="37"/>
        <v>2427</v>
      </c>
      <c r="B2428" t="s">
        <v>2543</v>
      </c>
      <c r="C2428" t="s">
        <v>2536</v>
      </c>
      <c r="D2428" t="s">
        <v>2528</v>
      </c>
      <c r="F2428" t="s">
        <v>2574</v>
      </c>
      <c r="G2428" s="3">
        <v>15</v>
      </c>
      <c r="H2428" t="s">
        <v>2617</v>
      </c>
      <c r="I2428">
        <v>45.82</v>
      </c>
      <c r="J2428">
        <v>45.622</v>
      </c>
      <c r="K2428" s="4">
        <v>44899.268750000003</v>
      </c>
      <c r="L2428" t="s">
        <v>2576</v>
      </c>
      <c r="M2428" s="4">
        <v>44899.268750000003</v>
      </c>
    </row>
    <row r="2429" spans="1:13" x14ac:dyDescent="0.3">
      <c r="A2429" s="1">
        <f t="shared" si="37"/>
        <v>2428</v>
      </c>
      <c r="B2429" t="s">
        <v>2543</v>
      </c>
      <c r="C2429" t="s">
        <v>2536</v>
      </c>
      <c r="D2429" t="s">
        <v>2528</v>
      </c>
      <c r="F2429" t="s">
        <v>2574</v>
      </c>
      <c r="G2429" s="3">
        <v>48</v>
      </c>
      <c r="H2429" t="s">
        <v>2645</v>
      </c>
      <c r="I2429">
        <v>258.61399999999998</v>
      </c>
      <c r="J2429">
        <v>258.61399999999998</v>
      </c>
      <c r="K2429" s="4">
        <v>44898.695370370369</v>
      </c>
      <c r="L2429" t="s">
        <v>2576</v>
      </c>
      <c r="M2429" s="4">
        <v>44898.695370370369</v>
      </c>
    </row>
    <row r="2430" spans="1:13" x14ac:dyDescent="0.3">
      <c r="A2430" s="1">
        <f t="shared" si="37"/>
        <v>2429</v>
      </c>
      <c r="B2430" t="s">
        <v>2543</v>
      </c>
      <c r="C2430" t="s">
        <v>2536</v>
      </c>
      <c r="D2430" t="s">
        <v>266</v>
      </c>
      <c r="F2430" t="s">
        <v>2574</v>
      </c>
      <c r="G2430" s="3">
        <v>1</v>
      </c>
      <c r="H2430" t="s">
        <v>2608</v>
      </c>
      <c r="I2430">
        <v>3.1E-2</v>
      </c>
      <c r="J2430">
        <v>0.03</v>
      </c>
      <c r="K2430" s="4">
        <v>44898.121990740743</v>
      </c>
      <c r="L2430" t="s">
        <v>2576</v>
      </c>
      <c r="M2430" s="4">
        <v>44898.121990740743</v>
      </c>
    </row>
    <row r="2431" spans="1:13" x14ac:dyDescent="0.3">
      <c r="A2431" s="1">
        <f t="shared" si="37"/>
        <v>2430</v>
      </c>
      <c r="B2431" t="s">
        <v>2543</v>
      </c>
      <c r="C2431" t="s">
        <v>2536</v>
      </c>
      <c r="D2431" t="s">
        <v>558</v>
      </c>
      <c r="F2431" t="s">
        <v>2574</v>
      </c>
      <c r="G2431" s="3">
        <v>1</v>
      </c>
      <c r="H2431" t="s">
        <v>2622</v>
      </c>
      <c r="I2431">
        <v>22.33</v>
      </c>
      <c r="J2431">
        <v>22.33</v>
      </c>
      <c r="K2431" s="4">
        <v>44897.548611111109</v>
      </c>
      <c r="L2431" t="s">
        <v>2576</v>
      </c>
      <c r="M2431" s="4">
        <v>44897.548611111109</v>
      </c>
    </row>
    <row r="2432" spans="1:13" x14ac:dyDescent="0.3">
      <c r="A2432" s="1">
        <f t="shared" si="37"/>
        <v>2431</v>
      </c>
      <c r="B2432" t="s">
        <v>2543</v>
      </c>
      <c r="C2432" t="s">
        <v>2536</v>
      </c>
      <c r="D2432" t="s">
        <v>2528</v>
      </c>
      <c r="F2432" t="s">
        <v>2574</v>
      </c>
      <c r="G2432" s="3">
        <v>4</v>
      </c>
      <c r="H2432" t="s">
        <v>2615</v>
      </c>
      <c r="I2432">
        <v>56.448</v>
      </c>
      <c r="J2432">
        <v>56</v>
      </c>
      <c r="K2432" s="4">
        <v>44896.975231481483</v>
      </c>
      <c r="L2432" t="s">
        <v>2576</v>
      </c>
      <c r="M2432" s="4">
        <v>44896.975231481483</v>
      </c>
    </row>
    <row r="2433" spans="1:13" x14ac:dyDescent="0.3">
      <c r="A2433" s="1">
        <f t="shared" si="37"/>
        <v>2432</v>
      </c>
      <c r="B2433" t="s">
        <v>2543</v>
      </c>
      <c r="C2433" t="s">
        <v>2536</v>
      </c>
      <c r="D2433" t="s">
        <v>7</v>
      </c>
      <c r="F2433" t="s">
        <v>2574</v>
      </c>
      <c r="G2433" s="3">
        <v>5</v>
      </c>
      <c r="H2433" t="s">
        <v>2619</v>
      </c>
      <c r="I2433">
        <v>163.89</v>
      </c>
      <c r="J2433">
        <v>163.89</v>
      </c>
      <c r="K2433" s="4">
        <v>44896.40185185185</v>
      </c>
      <c r="L2433" t="s">
        <v>2576</v>
      </c>
      <c r="M2433" s="4">
        <v>44896.40185185185</v>
      </c>
    </row>
    <row r="2434" spans="1:13" x14ac:dyDescent="0.3">
      <c r="A2434" s="1">
        <f t="shared" si="37"/>
        <v>2433</v>
      </c>
      <c r="B2434" t="s">
        <v>2543</v>
      </c>
      <c r="C2434" t="s">
        <v>2536</v>
      </c>
      <c r="D2434" t="s">
        <v>7</v>
      </c>
      <c r="F2434" t="s">
        <v>2574</v>
      </c>
      <c r="G2434" s="3">
        <v>22</v>
      </c>
      <c r="H2434" t="s">
        <v>2623</v>
      </c>
      <c r="I2434">
        <v>164.75</v>
      </c>
      <c r="J2434">
        <v>164.75</v>
      </c>
      <c r="K2434" s="4">
        <v>44895.828472222223</v>
      </c>
      <c r="L2434" t="s">
        <v>2576</v>
      </c>
      <c r="M2434" s="4">
        <v>44895.828472222223</v>
      </c>
    </row>
    <row r="2435" spans="1:13" x14ac:dyDescent="0.3">
      <c r="A2435" s="1">
        <f t="shared" ref="A2435:A2498" si="38">ROW()-1</f>
        <v>2434</v>
      </c>
      <c r="B2435" t="s">
        <v>2543</v>
      </c>
      <c r="C2435" t="s">
        <v>2536</v>
      </c>
      <c r="D2435" t="s">
        <v>558</v>
      </c>
      <c r="F2435" t="s">
        <v>2574</v>
      </c>
      <c r="G2435" s="3">
        <v>1</v>
      </c>
      <c r="H2435" t="s">
        <v>2608</v>
      </c>
      <c r="I2435">
        <v>3.8980000000000001</v>
      </c>
      <c r="J2435">
        <v>3.7759999999999998</v>
      </c>
      <c r="K2435" s="4">
        <v>44895.25509259259</v>
      </c>
      <c r="L2435" t="s">
        <v>2576</v>
      </c>
      <c r="M2435" s="4">
        <v>44895.25509259259</v>
      </c>
    </row>
    <row r="2436" spans="1:13" x14ac:dyDescent="0.3">
      <c r="A2436" s="1">
        <f t="shared" si="38"/>
        <v>2435</v>
      </c>
      <c r="B2436" t="s">
        <v>2543</v>
      </c>
      <c r="C2436" t="s">
        <v>2536</v>
      </c>
      <c r="D2436" t="s">
        <v>558</v>
      </c>
      <c r="F2436" t="s">
        <v>2574</v>
      </c>
      <c r="G2436" s="3">
        <v>30</v>
      </c>
      <c r="H2436" t="s">
        <v>2615</v>
      </c>
      <c r="I2436">
        <v>41.4</v>
      </c>
      <c r="J2436">
        <v>41.4</v>
      </c>
      <c r="K2436" s="4">
        <v>44894.681712962964</v>
      </c>
      <c r="L2436" t="s">
        <v>2576</v>
      </c>
      <c r="M2436" s="4">
        <v>44894.681712962964</v>
      </c>
    </row>
    <row r="2437" spans="1:13" x14ac:dyDescent="0.3">
      <c r="A2437" s="1">
        <f t="shared" si="38"/>
        <v>2436</v>
      </c>
      <c r="B2437" t="s">
        <v>2543</v>
      </c>
      <c r="C2437" t="s">
        <v>2536</v>
      </c>
      <c r="D2437" t="s">
        <v>2602</v>
      </c>
      <c r="F2437" t="s">
        <v>2574</v>
      </c>
      <c r="G2437" s="3">
        <v>2</v>
      </c>
      <c r="H2437" t="s">
        <v>2608</v>
      </c>
      <c r="I2437">
        <v>2.2965</v>
      </c>
      <c r="J2437">
        <v>2.0449999999999999</v>
      </c>
      <c r="K2437" s="4">
        <v>44894.10833333333</v>
      </c>
      <c r="L2437" t="s">
        <v>2576</v>
      </c>
      <c r="M2437" s="4">
        <v>44894.10833333333</v>
      </c>
    </row>
    <row r="2438" spans="1:13" x14ac:dyDescent="0.3">
      <c r="A2438" s="1">
        <f t="shared" si="38"/>
        <v>2437</v>
      </c>
      <c r="B2438" t="s">
        <v>2543</v>
      </c>
      <c r="C2438" t="s">
        <v>2536</v>
      </c>
      <c r="D2438" t="s">
        <v>81</v>
      </c>
      <c r="F2438" t="s">
        <v>2573</v>
      </c>
      <c r="G2438" s="3">
        <v>6</v>
      </c>
      <c r="H2438" t="s">
        <v>2618</v>
      </c>
      <c r="I2438">
        <v>1425</v>
      </c>
      <c r="J2438">
        <v>1425</v>
      </c>
      <c r="K2438" s="4">
        <v>44893.534953703704</v>
      </c>
      <c r="L2438" t="s">
        <v>2576</v>
      </c>
      <c r="M2438" s="4">
        <v>44893.534953703704</v>
      </c>
    </row>
    <row r="2439" spans="1:13" x14ac:dyDescent="0.3">
      <c r="A2439" s="1">
        <f t="shared" si="38"/>
        <v>2438</v>
      </c>
      <c r="B2439" t="s">
        <v>2543</v>
      </c>
      <c r="C2439" t="s">
        <v>2536</v>
      </c>
      <c r="D2439" t="s">
        <v>2598</v>
      </c>
      <c r="F2439" t="s">
        <v>2573</v>
      </c>
      <c r="G2439" s="3">
        <v>6</v>
      </c>
      <c r="H2439" t="s">
        <v>2615</v>
      </c>
      <c r="I2439">
        <v>27.108000000000001</v>
      </c>
      <c r="J2439">
        <v>27</v>
      </c>
      <c r="K2439" s="4">
        <v>44892.961574074077</v>
      </c>
      <c r="L2439" t="s">
        <v>2576</v>
      </c>
      <c r="M2439" s="4">
        <v>44892.961574074077</v>
      </c>
    </row>
    <row r="2440" spans="1:13" x14ac:dyDescent="0.3">
      <c r="A2440" s="1">
        <f t="shared" si="38"/>
        <v>2439</v>
      </c>
      <c r="B2440" t="s">
        <v>2543</v>
      </c>
      <c r="C2440" t="s">
        <v>2536</v>
      </c>
      <c r="D2440" t="s">
        <v>7</v>
      </c>
      <c r="F2440" t="s">
        <v>2573</v>
      </c>
      <c r="G2440" s="3">
        <v>1</v>
      </c>
      <c r="H2440" t="s">
        <v>2645</v>
      </c>
      <c r="I2440">
        <v>683.76700000000005</v>
      </c>
      <c r="J2440">
        <v>683.76700000000005</v>
      </c>
      <c r="K2440" s="4">
        <v>44892.388194444444</v>
      </c>
      <c r="L2440" t="s">
        <v>2576</v>
      </c>
      <c r="M2440" s="4">
        <v>44892.388194444444</v>
      </c>
    </row>
    <row r="2441" spans="1:13" x14ac:dyDescent="0.3">
      <c r="A2441" s="1">
        <f t="shared" si="38"/>
        <v>2440</v>
      </c>
      <c r="B2441" t="s">
        <v>2543</v>
      </c>
      <c r="C2441" t="s">
        <v>2536</v>
      </c>
      <c r="D2441" t="s">
        <v>2600</v>
      </c>
      <c r="F2441" t="s">
        <v>2573</v>
      </c>
      <c r="G2441" s="3">
        <v>22</v>
      </c>
      <c r="H2441" t="s">
        <v>2624</v>
      </c>
      <c r="I2441">
        <v>475</v>
      </c>
      <c r="J2441">
        <v>475</v>
      </c>
      <c r="K2441" s="4">
        <v>44891.814814814818</v>
      </c>
      <c r="L2441" t="s">
        <v>2576</v>
      </c>
      <c r="M2441" s="4">
        <v>44891.814814814818</v>
      </c>
    </row>
    <row r="2442" spans="1:13" x14ac:dyDescent="0.3">
      <c r="A2442" s="1">
        <f t="shared" si="38"/>
        <v>2441</v>
      </c>
      <c r="B2442" t="s">
        <v>2543</v>
      </c>
      <c r="C2442" t="s">
        <v>2536</v>
      </c>
      <c r="D2442" t="s">
        <v>2600</v>
      </c>
      <c r="F2442" t="s">
        <v>2573</v>
      </c>
      <c r="G2442" s="3">
        <v>6</v>
      </c>
      <c r="H2442" t="s">
        <v>2631</v>
      </c>
      <c r="I2442">
        <v>94.45</v>
      </c>
      <c r="J2442">
        <v>94.45</v>
      </c>
      <c r="K2442" s="4">
        <v>44891.241435185184</v>
      </c>
      <c r="L2442" t="s">
        <v>2576</v>
      </c>
      <c r="M2442" s="4">
        <v>44891.241435185184</v>
      </c>
    </row>
    <row r="2443" spans="1:13" x14ac:dyDescent="0.3">
      <c r="A2443" s="1">
        <f t="shared" si="38"/>
        <v>2442</v>
      </c>
      <c r="B2443" t="s">
        <v>2543</v>
      </c>
      <c r="C2443" t="s">
        <v>2536</v>
      </c>
      <c r="D2443" t="s">
        <v>2600</v>
      </c>
      <c r="F2443" t="s">
        <v>2573</v>
      </c>
      <c r="G2443" s="3">
        <v>2</v>
      </c>
      <c r="H2443" t="s">
        <v>2608</v>
      </c>
      <c r="I2443">
        <v>0.184</v>
      </c>
      <c r="J2443">
        <v>0.184</v>
      </c>
      <c r="K2443" s="4">
        <v>44890.668055555558</v>
      </c>
      <c r="L2443" t="s">
        <v>2576</v>
      </c>
      <c r="M2443" s="4">
        <v>44890.668055555558</v>
      </c>
    </row>
    <row r="2444" spans="1:13" x14ac:dyDescent="0.3">
      <c r="A2444" s="1">
        <f t="shared" si="38"/>
        <v>2443</v>
      </c>
      <c r="B2444" t="s">
        <v>2543</v>
      </c>
      <c r="C2444" t="s">
        <v>2536</v>
      </c>
      <c r="D2444" t="s">
        <v>2149</v>
      </c>
      <c r="F2444" t="s">
        <v>2573</v>
      </c>
      <c r="G2444" s="3">
        <v>1</v>
      </c>
      <c r="H2444" t="s">
        <v>2617</v>
      </c>
      <c r="I2444">
        <v>147.798</v>
      </c>
      <c r="J2444">
        <v>146.548</v>
      </c>
      <c r="K2444" s="4">
        <v>44890.094675925924</v>
      </c>
      <c r="L2444" t="s">
        <v>2576</v>
      </c>
      <c r="M2444" s="4">
        <v>44890.094675925924</v>
      </c>
    </row>
    <row r="2445" spans="1:13" x14ac:dyDescent="0.3">
      <c r="A2445" s="1">
        <f t="shared" si="38"/>
        <v>2444</v>
      </c>
      <c r="B2445" t="s">
        <v>2543</v>
      </c>
      <c r="C2445" t="s">
        <v>2536</v>
      </c>
      <c r="D2445" t="s">
        <v>558</v>
      </c>
      <c r="F2445" t="s">
        <v>2573</v>
      </c>
      <c r="G2445" s="3">
        <v>1</v>
      </c>
      <c r="H2445" t="s">
        <v>2608</v>
      </c>
      <c r="I2445">
        <v>2.7549999999999999</v>
      </c>
      <c r="J2445">
        <v>2.5499999999999998</v>
      </c>
      <c r="K2445" s="4">
        <v>44889.521296296298</v>
      </c>
      <c r="L2445" t="s">
        <v>2576</v>
      </c>
      <c r="M2445" s="4">
        <v>44889.521296296298</v>
      </c>
    </row>
    <row r="2446" spans="1:13" x14ac:dyDescent="0.3">
      <c r="A2446" s="1">
        <f t="shared" si="38"/>
        <v>2445</v>
      </c>
      <c r="B2446" t="s">
        <v>2543</v>
      </c>
      <c r="C2446" t="s">
        <v>2536</v>
      </c>
      <c r="D2446" t="s">
        <v>2598</v>
      </c>
      <c r="F2446" t="s">
        <v>2573</v>
      </c>
      <c r="G2446" s="3">
        <v>1</v>
      </c>
      <c r="H2446" t="s">
        <v>2618</v>
      </c>
      <c r="I2446">
        <v>23.541</v>
      </c>
      <c r="J2446">
        <v>20.041</v>
      </c>
      <c r="K2446" s="4">
        <v>44888.947916666664</v>
      </c>
      <c r="L2446" t="s">
        <v>2576</v>
      </c>
      <c r="M2446" s="4">
        <v>44888.947916666664</v>
      </c>
    </row>
    <row r="2447" spans="1:13" x14ac:dyDescent="0.3">
      <c r="A2447" s="1">
        <f t="shared" si="38"/>
        <v>2446</v>
      </c>
      <c r="B2447" t="s">
        <v>2543</v>
      </c>
      <c r="C2447" t="s">
        <v>2536</v>
      </c>
      <c r="D2447" t="s">
        <v>558</v>
      </c>
      <c r="F2447" t="s">
        <v>2573</v>
      </c>
      <c r="G2447" s="3">
        <v>1</v>
      </c>
      <c r="H2447" t="s">
        <v>2608</v>
      </c>
      <c r="I2447">
        <v>3.9329999999999998</v>
      </c>
      <c r="J2447">
        <v>2.86</v>
      </c>
      <c r="K2447" s="4">
        <v>44888.374537037038</v>
      </c>
      <c r="L2447" t="s">
        <v>2576</v>
      </c>
      <c r="M2447" s="4">
        <v>44888.374537037038</v>
      </c>
    </row>
    <row r="2448" spans="1:13" x14ac:dyDescent="0.3">
      <c r="A2448" s="1">
        <f t="shared" si="38"/>
        <v>2447</v>
      </c>
      <c r="B2448" t="s">
        <v>2543</v>
      </c>
      <c r="C2448" t="s">
        <v>2536</v>
      </c>
      <c r="D2448" t="s">
        <v>558</v>
      </c>
      <c r="F2448" t="s">
        <v>2573</v>
      </c>
      <c r="G2448" s="3">
        <v>1</v>
      </c>
      <c r="H2448" t="s">
        <v>2608</v>
      </c>
      <c r="I2448">
        <v>2.5000000000000001E-3</v>
      </c>
      <c r="J2448">
        <v>2.5000000000000001E-3</v>
      </c>
      <c r="K2448" s="4">
        <v>44887.801157407404</v>
      </c>
      <c r="L2448" t="s">
        <v>2576</v>
      </c>
      <c r="M2448" s="4">
        <v>44887.801157407404</v>
      </c>
    </row>
    <row r="2449" spans="1:13" x14ac:dyDescent="0.3">
      <c r="A2449" s="1">
        <f t="shared" si="38"/>
        <v>2448</v>
      </c>
      <c r="B2449" t="s">
        <v>2543</v>
      </c>
      <c r="C2449" t="s">
        <v>2536</v>
      </c>
      <c r="D2449" t="s">
        <v>558</v>
      </c>
      <c r="F2449" t="s">
        <v>2573</v>
      </c>
      <c r="G2449" s="3">
        <v>53</v>
      </c>
      <c r="H2449" t="s">
        <v>2617</v>
      </c>
      <c r="I2449">
        <v>246.59800000000001</v>
      </c>
      <c r="J2449">
        <v>246.59800000000001</v>
      </c>
      <c r="K2449" s="4">
        <v>44887.227777777778</v>
      </c>
      <c r="L2449" t="s">
        <v>2576</v>
      </c>
      <c r="M2449" s="4">
        <v>44887.227777777778</v>
      </c>
    </row>
    <row r="2450" spans="1:13" x14ac:dyDescent="0.3">
      <c r="A2450" s="1">
        <f t="shared" si="38"/>
        <v>2449</v>
      </c>
      <c r="B2450" t="s">
        <v>2543</v>
      </c>
      <c r="C2450" t="s">
        <v>2536</v>
      </c>
      <c r="D2450" t="s">
        <v>138</v>
      </c>
      <c r="F2450" t="s">
        <v>2573</v>
      </c>
      <c r="G2450" s="3">
        <v>15</v>
      </c>
      <c r="H2450" t="s">
        <v>2619</v>
      </c>
      <c r="I2450">
        <v>33.1</v>
      </c>
      <c r="J2450">
        <v>33.1</v>
      </c>
      <c r="K2450" s="4">
        <v>44886.654398148152</v>
      </c>
      <c r="L2450" t="s">
        <v>2576</v>
      </c>
      <c r="M2450" s="4">
        <v>44886.654398148152</v>
      </c>
    </row>
    <row r="2451" spans="1:13" x14ac:dyDescent="0.3">
      <c r="A2451" s="1">
        <f t="shared" si="38"/>
        <v>2450</v>
      </c>
      <c r="B2451" t="s">
        <v>2543</v>
      </c>
      <c r="C2451" t="s">
        <v>2536</v>
      </c>
      <c r="D2451" t="s">
        <v>81</v>
      </c>
      <c r="F2451" t="s">
        <v>2573</v>
      </c>
      <c r="G2451" s="3">
        <v>14</v>
      </c>
      <c r="H2451" t="s">
        <v>2630</v>
      </c>
      <c r="I2451">
        <v>23.43</v>
      </c>
      <c r="J2451">
        <v>23.43</v>
      </c>
      <c r="K2451" s="4">
        <v>44886.081018518518</v>
      </c>
      <c r="L2451" t="s">
        <v>2576</v>
      </c>
      <c r="M2451" s="4">
        <v>44886.081018518518</v>
      </c>
    </row>
    <row r="2452" spans="1:13" x14ac:dyDescent="0.3">
      <c r="A2452" s="1">
        <f t="shared" si="38"/>
        <v>2451</v>
      </c>
      <c r="B2452" t="s">
        <v>2543</v>
      </c>
      <c r="C2452" t="s">
        <v>2536</v>
      </c>
      <c r="D2452" t="s">
        <v>2528</v>
      </c>
      <c r="F2452" t="s">
        <v>2574</v>
      </c>
      <c r="G2452" s="3">
        <v>1</v>
      </c>
      <c r="H2452" t="s">
        <v>2632</v>
      </c>
      <c r="I2452">
        <v>19.66</v>
      </c>
      <c r="J2452">
        <v>19.66</v>
      </c>
      <c r="K2452" s="4">
        <v>44885.507638888892</v>
      </c>
      <c r="L2452" t="s">
        <v>2576</v>
      </c>
      <c r="M2452" s="4">
        <v>44885.507638888892</v>
      </c>
    </row>
    <row r="2453" spans="1:13" x14ac:dyDescent="0.3">
      <c r="A2453" s="1">
        <f t="shared" si="38"/>
        <v>2452</v>
      </c>
      <c r="B2453" t="s">
        <v>2543</v>
      </c>
      <c r="C2453" t="s">
        <v>2536</v>
      </c>
      <c r="D2453" t="s">
        <v>0</v>
      </c>
      <c r="F2453" t="s">
        <v>2574</v>
      </c>
      <c r="G2453" s="3">
        <v>43</v>
      </c>
      <c r="H2453" t="s">
        <v>2618</v>
      </c>
      <c r="I2453">
        <v>353.04</v>
      </c>
      <c r="J2453">
        <v>299</v>
      </c>
      <c r="K2453" s="4">
        <v>44884.934259259258</v>
      </c>
      <c r="L2453" t="s">
        <v>2576</v>
      </c>
      <c r="M2453" s="4">
        <v>44884.934259259258</v>
      </c>
    </row>
    <row r="2454" spans="1:13" x14ac:dyDescent="0.3">
      <c r="A2454" s="1">
        <f t="shared" si="38"/>
        <v>2453</v>
      </c>
      <c r="B2454" t="s">
        <v>2543</v>
      </c>
      <c r="C2454" t="s">
        <v>2536</v>
      </c>
      <c r="D2454" t="s">
        <v>2603</v>
      </c>
      <c r="F2454" t="s">
        <v>2574</v>
      </c>
      <c r="G2454" s="3">
        <v>14</v>
      </c>
      <c r="H2454" t="s">
        <v>2633</v>
      </c>
      <c r="I2454">
        <v>2.5059999999999998</v>
      </c>
      <c r="J2454">
        <v>2.5059999999999998</v>
      </c>
      <c r="K2454" s="4">
        <v>44884.360879629632</v>
      </c>
      <c r="L2454" t="s">
        <v>2576</v>
      </c>
      <c r="M2454" s="4">
        <v>44884.360879629632</v>
      </c>
    </row>
    <row r="2455" spans="1:13" x14ac:dyDescent="0.3">
      <c r="A2455" s="1">
        <f t="shared" si="38"/>
        <v>2454</v>
      </c>
      <c r="B2455" t="s">
        <v>2543</v>
      </c>
      <c r="C2455" t="s">
        <v>2536</v>
      </c>
      <c r="D2455" t="s">
        <v>558</v>
      </c>
      <c r="F2455" t="s">
        <v>2574</v>
      </c>
      <c r="G2455" s="3">
        <v>1</v>
      </c>
      <c r="H2455" t="s">
        <v>2617</v>
      </c>
      <c r="I2455">
        <v>248.42420000000001</v>
      </c>
      <c r="J2455">
        <v>246.96520000000001</v>
      </c>
      <c r="K2455" s="4">
        <v>44883.787499999999</v>
      </c>
      <c r="L2455" t="s">
        <v>2576</v>
      </c>
      <c r="M2455" s="4">
        <v>44883.787499999999</v>
      </c>
    </row>
    <row r="2456" spans="1:13" x14ac:dyDescent="0.3">
      <c r="A2456" s="1">
        <f t="shared" si="38"/>
        <v>2455</v>
      </c>
      <c r="B2456" t="s">
        <v>2543</v>
      </c>
      <c r="C2456" t="s">
        <v>2536</v>
      </c>
      <c r="D2456" t="s">
        <v>558</v>
      </c>
      <c r="F2456" t="s">
        <v>2574</v>
      </c>
      <c r="G2456" s="3">
        <v>1</v>
      </c>
      <c r="H2456" t="s">
        <v>2615</v>
      </c>
      <c r="I2456">
        <v>56.448</v>
      </c>
      <c r="J2456">
        <v>56</v>
      </c>
      <c r="K2456" s="4">
        <v>44883.214120370372</v>
      </c>
      <c r="L2456" t="s">
        <v>2576</v>
      </c>
      <c r="M2456" s="4">
        <v>44883.214120370372</v>
      </c>
    </row>
    <row r="2457" spans="1:13" x14ac:dyDescent="0.3">
      <c r="A2457" s="1">
        <f t="shared" si="38"/>
        <v>2456</v>
      </c>
      <c r="B2457" t="s">
        <v>2543</v>
      </c>
      <c r="C2457" t="s">
        <v>2536</v>
      </c>
      <c r="D2457" t="s">
        <v>558</v>
      </c>
      <c r="F2457" t="s">
        <v>2574</v>
      </c>
      <c r="G2457" s="3">
        <v>10</v>
      </c>
      <c r="H2457" t="s">
        <v>2608</v>
      </c>
      <c r="I2457">
        <v>1.4E-2</v>
      </c>
      <c r="J2457">
        <v>0.01</v>
      </c>
      <c r="K2457" s="4">
        <v>44882.640740740739</v>
      </c>
      <c r="L2457" t="s">
        <v>2576</v>
      </c>
      <c r="M2457" s="4">
        <v>44882.640740740739</v>
      </c>
    </row>
    <row r="2458" spans="1:13" x14ac:dyDescent="0.3">
      <c r="A2458" s="1">
        <f t="shared" si="38"/>
        <v>2457</v>
      </c>
      <c r="B2458" t="s">
        <v>2543</v>
      </c>
      <c r="C2458" t="s">
        <v>2536</v>
      </c>
      <c r="D2458" t="s">
        <v>558</v>
      </c>
      <c r="F2458" t="s">
        <v>2574</v>
      </c>
      <c r="G2458" s="3">
        <v>35</v>
      </c>
      <c r="H2458" t="s">
        <v>2618</v>
      </c>
      <c r="I2458">
        <v>60.308999999999997</v>
      </c>
      <c r="J2458">
        <v>60</v>
      </c>
      <c r="K2458" s="4">
        <v>44882.067361111112</v>
      </c>
      <c r="L2458" t="s">
        <v>2576</v>
      </c>
      <c r="M2458" s="4">
        <v>44882.067361111112</v>
      </c>
    </row>
    <row r="2459" spans="1:13" x14ac:dyDescent="0.3">
      <c r="A2459" s="1">
        <f t="shared" si="38"/>
        <v>2458</v>
      </c>
      <c r="B2459" t="s">
        <v>2543</v>
      </c>
      <c r="C2459" t="s">
        <v>2536</v>
      </c>
      <c r="D2459" t="s">
        <v>0</v>
      </c>
      <c r="F2459" t="s">
        <v>2574</v>
      </c>
      <c r="G2459" s="3">
        <v>2</v>
      </c>
      <c r="H2459" t="s">
        <v>2630</v>
      </c>
      <c r="I2459">
        <v>0.88500000000000001</v>
      </c>
      <c r="J2459">
        <v>0.8</v>
      </c>
      <c r="K2459" s="4">
        <v>44881.493981481479</v>
      </c>
      <c r="L2459" t="s">
        <v>2576</v>
      </c>
      <c r="M2459" s="4">
        <v>44881.493981481479</v>
      </c>
    </row>
    <row r="2460" spans="1:13" x14ac:dyDescent="0.3">
      <c r="A2460" s="1">
        <f t="shared" si="38"/>
        <v>2459</v>
      </c>
      <c r="B2460" t="s">
        <v>2543</v>
      </c>
      <c r="C2460" t="s">
        <v>2536</v>
      </c>
      <c r="D2460" t="s">
        <v>81</v>
      </c>
      <c r="F2460" t="s">
        <v>2574</v>
      </c>
      <c r="G2460" s="3">
        <v>6</v>
      </c>
      <c r="H2460" t="s">
        <v>2622</v>
      </c>
      <c r="I2460">
        <v>44.66</v>
      </c>
      <c r="J2460">
        <v>44.66</v>
      </c>
      <c r="K2460" s="4">
        <v>44880.920601851853</v>
      </c>
      <c r="L2460" t="s">
        <v>2576</v>
      </c>
      <c r="M2460" s="4">
        <v>44880.920601851853</v>
      </c>
    </row>
    <row r="2461" spans="1:13" x14ac:dyDescent="0.3">
      <c r="A2461" s="1">
        <f t="shared" si="38"/>
        <v>2460</v>
      </c>
      <c r="B2461" t="s">
        <v>2543</v>
      </c>
      <c r="C2461" t="s">
        <v>2536</v>
      </c>
      <c r="D2461" t="s">
        <v>558</v>
      </c>
      <c r="F2461" t="s">
        <v>2574</v>
      </c>
      <c r="G2461" s="3">
        <v>7</v>
      </c>
      <c r="H2461" t="s">
        <v>2645</v>
      </c>
      <c r="I2461">
        <v>26.064</v>
      </c>
      <c r="J2461">
        <v>26.064</v>
      </c>
      <c r="K2461" s="4">
        <v>44880.347222222219</v>
      </c>
      <c r="L2461" t="s">
        <v>2576</v>
      </c>
      <c r="M2461" s="4">
        <v>44880.347222222219</v>
      </c>
    </row>
    <row r="2462" spans="1:13" x14ac:dyDescent="0.3">
      <c r="A2462" s="1">
        <f t="shared" si="38"/>
        <v>2461</v>
      </c>
      <c r="B2462" t="s">
        <v>2543</v>
      </c>
      <c r="C2462" t="s">
        <v>2536</v>
      </c>
      <c r="D2462" t="s">
        <v>2528</v>
      </c>
      <c r="F2462" t="s">
        <v>2574</v>
      </c>
      <c r="G2462" s="3">
        <v>1</v>
      </c>
      <c r="H2462" t="s">
        <v>2640</v>
      </c>
      <c r="I2462">
        <v>24.460999999999999</v>
      </c>
      <c r="J2462">
        <v>24.460999999999999</v>
      </c>
      <c r="K2462" s="4">
        <v>44879.773842592593</v>
      </c>
      <c r="L2462" t="s">
        <v>2576</v>
      </c>
      <c r="M2462" s="4">
        <v>44879.773842592593</v>
      </c>
    </row>
    <row r="2463" spans="1:13" x14ac:dyDescent="0.3">
      <c r="A2463" s="1">
        <f t="shared" si="38"/>
        <v>2462</v>
      </c>
      <c r="B2463" t="s">
        <v>2543</v>
      </c>
      <c r="C2463" t="s">
        <v>2536</v>
      </c>
      <c r="D2463" t="s">
        <v>2547</v>
      </c>
      <c r="F2463" t="s">
        <v>2574</v>
      </c>
      <c r="G2463" s="3">
        <v>5</v>
      </c>
      <c r="H2463" t="s">
        <v>2621</v>
      </c>
      <c r="I2463">
        <v>72.489999999999995</v>
      </c>
      <c r="J2463">
        <v>72</v>
      </c>
      <c r="K2463" s="4">
        <v>44879.200462962966</v>
      </c>
      <c r="L2463" t="s">
        <v>2576</v>
      </c>
      <c r="M2463" s="4">
        <v>44879.200462962966</v>
      </c>
    </row>
    <row r="2464" spans="1:13" x14ac:dyDescent="0.3">
      <c r="A2464" s="1">
        <f t="shared" si="38"/>
        <v>2463</v>
      </c>
      <c r="B2464" t="s">
        <v>2543</v>
      </c>
      <c r="C2464" t="s">
        <v>2536</v>
      </c>
      <c r="D2464" t="s">
        <v>2561</v>
      </c>
      <c r="F2464" t="s">
        <v>2574</v>
      </c>
      <c r="G2464" s="3">
        <v>45</v>
      </c>
      <c r="H2464" t="s">
        <v>2608</v>
      </c>
      <c r="I2464">
        <v>3.5000000000000001E-3</v>
      </c>
      <c r="J2464">
        <v>3.5000000000000001E-3</v>
      </c>
      <c r="K2464" s="4">
        <v>44878.627083333333</v>
      </c>
      <c r="L2464" t="s">
        <v>2576</v>
      </c>
      <c r="M2464" s="4">
        <v>44878.627083333333</v>
      </c>
    </row>
    <row r="2465" spans="1:13" x14ac:dyDescent="0.3">
      <c r="A2465" s="1">
        <f t="shared" si="38"/>
        <v>2464</v>
      </c>
      <c r="B2465" t="s">
        <v>2543</v>
      </c>
      <c r="C2465" t="s">
        <v>2536</v>
      </c>
      <c r="D2465" t="s">
        <v>0</v>
      </c>
      <c r="F2465" t="s">
        <v>2574</v>
      </c>
      <c r="G2465" s="3">
        <v>4</v>
      </c>
      <c r="H2465" t="s">
        <v>2608</v>
      </c>
      <c r="I2465">
        <v>0.08</v>
      </c>
      <c r="J2465">
        <v>0.08</v>
      </c>
      <c r="K2465" s="4">
        <v>44878.053703703707</v>
      </c>
      <c r="L2465" t="s">
        <v>2576</v>
      </c>
      <c r="M2465" s="4">
        <v>44878.053703703707</v>
      </c>
    </row>
    <row r="2466" spans="1:13" x14ac:dyDescent="0.3">
      <c r="A2466" s="1">
        <f t="shared" si="38"/>
        <v>2465</v>
      </c>
      <c r="B2466" t="s">
        <v>2543</v>
      </c>
      <c r="C2466" t="s">
        <v>2536</v>
      </c>
      <c r="D2466" t="s">
        <v>7</v>
      </c>
      <c r="F2466" t="s">
        <v>2574</v>
      </c>
      <c r="G2466" s="3">
        <v>6</v>
      </c>
      <c r="H2466" t="s">
        <v>2623</v>
      </c>
      <c r="I2466">
        <v>330.81</v>
      </c>
      <c r="J2466">
        <v>330.81</v>
      </c>
      <c r="K2466" s="4">
        <v>44877.480324074073</v>
      </c>
      <c r="L2466" t="s">
        <v>2576</v>
      </c>
      <c r="M2466" s="4">
        <v>44877.480324074073</v>
      </c>
    </row>
    <row r="2467" spans="1:13" x14ac:dyDescent="0.3">
      <c r="A2467" s="1">
        <f t="shared" si="38"/>
        <v>2466</v>
      </c>
      <c r="B2467" t="s">
        <v>2543</v>
      </c>
      <c r="C2467" t="s">
        <v>2536</v>
      </c>
      <c r="D2467" t="s">
        <v>0</v>
      </c>
      <c r="F2467" t="s">
        <v>2574</v>
      </c>
      <c r="G2467" s="3">
        <v>1</v>
      </c>
      <c r="H2467" t="s">
        <v>2619</v>
      </c>
      <c r="I2467">
        <v>108.62</v>
      </c>
      <c r="J2467">
        <v>108.62</v>
      </c>
      <c r="K2467" s="4">
        <v>44876.906944444447</v>
      </c>
      <c r="L2467" t="s">
        <v>2576</v>
      </c>
      <c r="M2467" s="4">
        <v>44876.906944444447</v>
      </c>
    </row>
    <row r="2468" spans="1:13" x14ac:dyDescent="0.3">
      <c r="A2468" s="1">
        <f t="shared" si="38"/>
        <v>2467</v>
      </c>
      <c r="B2468" t="s">
        <v>2543</v>
      </c>
      <c r="C2468" t="s">
        <v>2536</v>
      </c>
      <c r="D2468" t="s">
        <v>2599</v>
      </c>
      <c r="F2468" t="s">
        <v>2573</v>
      </c>
      <c r="G2468" s="3">
        <v>1</v>
      </c>
      <c r="H2468" t="s">
        <v>2623</v>
      </c>
      <c r="I2468">
        <v>550.47</v>
      </c>
      <c r="J2468">
        <v>550.47</v>
      </c>
      <c r="K2468" s="4">
        <v>44876.333564814813</v>
      </c>
      <c r="L2468" t="s">
        <v>2576</v>
      </c>
      <c r="M2468" s="4">
        <v>44876.333564814813</v>
      </c>
    </row>
    <row r="2469" spans="1:13" x14ac:dyDescent="0.3">
      <c r="A2469" s="1">
        <f t="shared" si="38"/>
        <v>2468</v>
      </c>
      <c r="B2469" t="s">
        <v>2543</v>
      </c>
      <c r="C2469" t="s">
        <v>2536</v>
      </c>
      <c r="D2469" t="s">
        <v>81</v>
      </c>
      <c r="F2469" t="s">
        <v>2573</v>
      </c>
      <c r="G2469" s="3">
        <v>1</v>
      </c>
      <c r="H2469" t="s">
        <v>2619</v>
      </c>
      <c r="I2469">
        <v>402.92</v>
      </c>
      <c r="J2469">
        <v>402.92</v>
      </c>
      <c r="K2469" s="4">
        <v>44875.760185185187</v>
      </c>
      <c r="L2469" t="s">
        <v>2576</v>
      </c>
      <c r="M2469" s="4">
        <v>44875.760185185187</v>
      </c>
    </row>
    <row r="2470" spans="1:13" x14ac:dyDescent="0.3">
      <c r="A2470" s="1">
        <f t="shared" si="38"/>
        <v>2469</v>
      </c>
      <c r="B2470" t="s">
        <v>2543</v>
      </c>
      <c r="C2470" t="s">
        <v>2536</v>
      </c>
      <c r="D2470" t="s">
        <v>558</v>
      </c>
      <c r="F2470" t="s">
        <v>2573</v>
      </c>
      <c r="G2470" s="3">
        <v>53</v>
      </c>
      <c r="H2470" t="s">
        <v>2608</v>
      </c>
      <c r="I2470">
        <v>8.5999999999999993E-2</v>
      </c>
      <c r="J2470">
        <v>8.5999999999999993E-2</v>
      </c>
      <c r="K2470" s="4">
        <v>44875.186805555553</v>
      </c>
      <c r="L2470" t="s">
        <v>2576</v>
      </c>
      <c r="M2470" s="4">
        <v>44875.186805555553</v>
      </c>
    </row>
    <row r="2471" spans="1:13" x14ac:dyDescent="0.3">
      <c r="A2471" s="1">
        <f t="shared" si="38"/>
        <v>2470</v>
      </c>
      <c r="B2471" t="s">
        <v>2543</v>
      </c>
      <c r="C2471" t="s">
        <v>2536</v>
      </c>
      <c r="D2471" t="s">
        <v>558</v>
      </c>
      <c r="F2471" t="s">
        <v>2573</v>
      </c>
      <c r="G2471" s="3">
        <v>7</v>
      </c>
      <c r="H2471" t="s">
        <v>2615</v>
      </c>
      <c r="I2471">
        <v>41.12</v>
      </c>
      <c r="J2471">
        <v>40</v>
      </c>
      <c r="K2471" s="4">
        <v>44874.613425925927</v>
      </c>
      <c r="L2471" t="s">
        <v>2576</v>
      </c>
      <c r="M2471" s="4">
        <v>44874.613425925927</v>
      </c>
    </row>
    <row r="2472" spans="1:13" x14ac:dyDescent="0.3">
      <c r="A2472" s="1">
        <f t="shared" si="38"/>
        <v>2471</v>
      </c>
      <c r="B2472" t="s">
        <v>2543</v>
      </c>
      <c r="C2472" t="s">
        <v>2536</v>
      </c>
      <c r="D2472" t="s">
        <v>81</v>
      </c>
      <c r="F2472" t="s">
        <v>2573</v>
      </c>
      <c r="G2472" s="3">
        <v>4</v>
      </c>
      <c r="H2472" t="s">
        <v>2615</v>
      </c>
      <c r="I2472">
        <v>78.156000000000006</v>
      </c>
      <c r="J2472">
        <v>78.156000000000006</v>
      </c>
      <c r="K2472" s="4">
        <v>44874.040046296293</v>
      </c>
      <c r="L2472" t="s">
        <v>2576</v>
      </c>
      <c r="M2472" s="4">
        <v>44874.040046296293</v>
      </c>
    </row>
    <row r="2473" spans="1:13" x14ac:dyDescent="0.3">
      <c r="A2473" s="1">
        <f t="shared" si="38"/>
        <v>2472</v>
      </c>
      <c r="B2473" t="s">
        <v>2543</v>
      </c>
      <c r="C2473" t="s">
        <v>2536</v>
      </c>
      <c r="D2473" t="s">
        <v>138</v>
      </c>
      <c r="F2473" t="s">
        <v>2573</v>
      </c>
      <c r="G2473" s="3">
        <v>6</v>
      </c>
      <c r="H2473" t="s">
        <v>2608</v>
      </c>
      <c r="I2473">
        <v>0.155</v>
      </c>
      <c r="J2473">
        <v>0.155</v>
      </c>
      <c r="K2473" s="4">
        <v>44873.466666666667</v>
      </c>
      <c r="L2473" t="s">
        <v>2576</v>
      </c>
      <c r="M2473" s="4">
        <v>44873.466666666667</v>
      </c>
    </row>
    <row r="2474" spans="1:13" x14ac:dyDescent="0.3">
      <c r="A2474" s="1">
        <f t="shared" si="38"/>
        <v>2473</v>
      </c>
      <c r="B2474" t="s">
        <v>2543</v>
      </c>
      <c r="C2474" t="s">
        <v>2536</v>
      </c>
      <c r="D2474" t="s">
        <v>274</v>
      </c>
      <c r="F2474" t="s">
        <v>2573</v>
      </c>
      <c r="G2474" s="3">
        <v>14</v>
      </c>
      <c r="H2474" t="s">
        <v>2607</v>
      </c>
      <c r="I2474">
        <v>950</v>
      </c>
      <c r="J2474">
        <v>950</v>
      </c>
      <c r="K2474" s="4">
        <v>44872.893287037034</v>
      </c>
      <c r="L2474" t="s">
        <v>2576</v>
      </c>
      <c r="M2474" s="4">
        <v>44872.893287037034</v>
      </c>
    </row>
    <row r="2475" spans="1:13" x14ac:dyDescent="0.3">
      <c r="A2475" s="1">
        <f t="shared" si="38"/>
        <v>2474</v>
      </c>
      <c r="B2475" t="s">
        <v>2543</v>
      </c>
      <c r="C2475" t="s">
        <v>2536</v>
      </c>
      <c r="D2475" t="s">
        <v>138</v>
      </c>
      <c r="F2475" t="s">
        <v>2573</v>
      </c>
      <c r="G2475" s="3">
        <v>5</v>
      </c>
      <c r="H2475" t="s">
        <v>2618</v>
      </c>
      <c r="I2475">
        <v>850</v>
      </c>
      <c r="J2475">
        <v>850</v>
      </c>
      <c r="K2475" s="4">
        <v>44872.319907407407</v>
      </c>
      <c r="L2475" t="s">
        <v>2576</v>
      </c>
      <c r="M2475" s="4">
        <v>44872.319907407407</v>
      </c>
    </row>
    <row r="2476" spans="1:13" x14ac:dyDescent="0.3">
      <c r="A2476" s="1">
        <f t="shared" si="38"/>
        <v>2475</v>
      </c>
      <c r="B2476" t="s">
        <v>2543</v>
      </c>
      <c r="C2476" t="s">
        <v>2536</v>
      </c>
      <c r="D2476" t="s">
        <v>81</v>
      </c>
      <c r="F2476" t="s">
        <v>2574</v>
      </c>
      <c r="G2476" s="3">
        <v>3</v>
      </c>
      <c r="H2476" t="s">
        <v>2624</v>
      </c>
      <c r="I2476">
        <v>290</v>
      </c>
      <c r="J2476">
        <v>290</v>
      </c>
      <c r="K2476" s="4">
        <v>44871.746527777781</v>
      </c>
      <c r="L2476" t="s">
        <v>2576</v>
      </c>
      <c r="M2476" s="4">
        <v>44871.746527777781</v>
      </c>
    </row>
    <row r="2477" spans="1:13" x14ac:dyDescent="0.3">
      <c r="A2477" s="1">
        <f t="shared" si="38"/>
        <v>2476</v>
      </c>
      <c r="B2477" t="s">
        <v>2543</v>
      </c>
      <c r="C2477" t="s">
        <v>2536</v>
      </c>
      <c r="D2477" t="s">
        <v>138</v>
      </c>
      <c r="F2477" t="s">
        <v>2574</v>
      </c>
      <c r="G2477" s="3">
        <v>3</v>
      </c>
      <c r="H2477" t="s">
        <v>2608</v>
      </c>
      <c r="I2477">
        <v>0.02</v>
      </c>
      <c r="J2477">
        <v>0.02</v>
      </c>
      <c r="K2477" s="4">
        <v>44871.173148148147</v>
      </c>
      <c r="L2477" t="s">
        <v>2576</v>
      </c>
      <c r="M2477" s="4">
        <v>44871.173148148147</v>
      </c>
    </row>
    <row r="2478" spans="1:13" x14ac:dyDescent="0.3">
      <c r="A2478" s="1">
        <f t="shared" si="38"/>
        <v>2477</v>
      </c>
      <c r="B2478" t="s">
        <v>2543</v>
      </c>
      <c r="C2478" t="s">
        <v>2536</v>
      </c>
      <c r="D2478" t="s">
        <v>2528</v>
      </c>
      <c r="F2478" t="s">
        <v>2574</v>
      </c>
      <c r="G2478" s="3">
        <v>10</v>
      </c>
      <c r="H2478" t="s">
        <v>2608</v>
      </c>
      <c r="I2478">
        <v>4.1500000000000002E-2</v>
      </c>
      <c r="J2478">
        <v>3.95E-2</v>
      </c>
      <c r="K2478" s="4">
        <v>44870.599768518521</v>
      </c>
      <c r="L2478" t="s">
        <v>2576</v>
      </c>
      <c r="M2478" s="4">
        <v>44870.599768518521</v>
      </c>
    </row>
    <row r="2479" spans="1:13" x14ac:dyDescent="0.3">
      <c r="A2479" s="1">
        <f t="shared" si="38"/>
        <v>2478</v>
      </c>
      <c r="B2479" t="s">
        <v>2543</v>
      </c>
      <c r="C2479" t="s">
        <v>2536</v>
      </c>
      <c r="D2479" t="s">
        <v>2598</v>
      </c>
      <c r="F2479" t="s">
        <v>2574</v>
      </c>
      <c r="G2479" s="3">
        <v>35</v>
      </c>
      <c r="H2479" t="s">
        <v>2608</v>
      </c>
      <c r="I2479">
        <v>0.01</v>
      </c>
      <c r="J2479">
        <v>0.01</v>
      </c>
      <c r="K2479" s="4">
        <v>44870.026388888888</v>
      </c>
      <c r="L2479" t="s">
        <v>2576</v>
      </c>
      <c r="M2479" s="4">
        <v>44870.026388888888</v>
      </c>
    </row>
    <row r="2480" spans="1:13" x14ac:dyDescent="0.3">
      <c r="A2480" s="1">
        <f t="shared" si="38"/>
        <v>2479</v>
      </c>
      <c r="B2480" t="s">
        <v>2543</v>
      </c>
      <c r="C2480" t="s">
        <v>2536</v>
      </c>
      <c r="D2480" t="s">
        <v>81</v>
      </c>
      <c r="F2480" t="s">
        <v>2574</v>
      </c>
      <c r="G2480" s="3">
        <v>6</v>
      </c>
      <c r="H2480" t="s">
        <v>2618</v>
      </c>
      <c r="I2480">
        <v>23.594999999999999</v>
      </c>
      <c r="J2480">
        <v>23.5</v>
      </c>
      <c r="K2480" s="4">
        <v>44869.453009259261</v>
      </c>
      <c r="L2480" t="s">
        <v>2576</v>
      </c>
      <c r="M2480" s="4">
        <v>44869.453009259261</v>
      </c>
    </row>
    <row r="2481" spans="1:13" x14ac:dyDescent="0.3">
      <c r="A2481" s="1">
        <f t="shared" si="38"/>
        <v>2480</v>
      </c>
      <c r="B2481" t="s">
        <v>2543</v>
      </c>
      <c r="C2481" t="s">
        <v>2536</v>
      </c>
      <c r="D2481" t="s">
        <v>2598</v>
      </c>
      <c r="F2481" t="s">
        <v>2574</v>
      </c>
      <c r="G2481" s="3">
        <v>6</v>
      </c>
      <c r="H2481" t="s">
        <v>2625</v>
      </c>
      <c r="I2481">
        <v>40.47</v>
      </c>
      <c r="J2481">
        <v>40.47</v>
      </c>
      <c r="K2481" s="4">
        <v>44868.879629629628</v>
      </c>
      <c r="L2481" t="s">
        <v>2576</v>
      </c>
      <c r="M2481" s="4">
        <v>44868.879629629628</v>
      </c>
    </row>
    <row r="2482" spans="1:13" x14ac:dyDescent="0.3">
      <c r="A2482" s="1">
        <f t="shared" si="38"/>
        <v>2481</v>
      </c>
      <c r="B2482" t="s">
        <v>2543</v>
      </c>
      <c r="C2482" t="s">
        <v>2536</v>
      </c>
      <c r="D2482" t="s">
        <v>2599</v>
      </c>
      <c r="F2482" t="s">
        <v>2574</v>
      </c>
      <c r="G2482" s="3">
        <v>6</v>
      </c>
      <c r="H2482" t="s">
        <v>2617</v>
      </c>
      <c r="I2482">
        <v>127.09099999999999</v>
      </c>
      <c r="J2482">
        <v>126.56100000000001</v>
      </c>
      <c r="K2482" s="4">
        <v>44868.306250000001</v>
      </c>
      <c r="L2482" t="s">
        <v>2576</v>
      </c>
      <c r="M2482" s="4">
        <v>44868.306250000001</v>
      </c>
    </row>
    <row r="2483" spans="1:13" x14ac:dyDescent="0.3">
      <c r="A2483" s="1">
        <f t="shared" si="38"/>
        <v>2482</v>
      </c>
      <c r="B2483" t="s">
        <v>2543</v>
      </c>
      <c r="C2483" t="s">
        <v>2536</v>
      </c>
      <c r="D2483" t="s">
        <v>138</v>
      </c>
      <c r="F2483" t="s">
        <v>2574</v>
      </c>
      <c r="G2483" s="3">
        <v>9</v>
      </c>
      <c r="H2483" t="s">
        <v>2608</v>
      </c>
      <c r="I2483">
        <v>1.35E-2</v>
      </c>
      <c r="J2483">
        <v>1.2999999999999999E-2</v>
      </c>
      <c r="K2483" s="4">
        <v>44867.732870370368</v>
      </c>
      <c r="L2483" t="s">
        <v>2576</v>
      </c>
      <c r="M2483" s="4">
        <v>44867.732870370368</v>
      </c>
    </row>
    <row r="2484" spans="1:13" x14ac:dyDescent="0.3">
      <c r="A2484" s="1">
        <f t="shared" si="38"/>
        <v>2483</v>
      </c>
      <c r="B2484" t="s">
        <v>2543</v>
      </c>
      <c r="C2484" t="s">
        <v>2536</v>
      </c>
      <c r="D2484" t="s">
        <v>69</v>
      </c>
      <c r="F2484" t="s">
        <v>2574</v>
      </c>
      <c r="G2484" s="3">
        <v>7</v>
      </c>
      <c r="H2484" t="s">
        <v>2612</v>
      </c>
      <c r="I2484">
        <v>134.14840000000001</v>
      </c>
      <c r="J2484">
        <v>133.13999999999999</v>
      </c>
      <c r="K2484" s="4">
        <v>44867.159490740742</v>
      </c>
      <c r="L2484" t="s">
        <v>2576</v>
      </c>
      <c r="M2484" s="4">
        <v>44867.159490740742</v>
      </c>
    </row>
    <row r="2485" spans="1:13" x14ac:dyDescent="0.3">
      <c r="A2485" s="1">
        <f t="shared" si="38"/>
        <v>2484</v>
      </c>
      <c r="B2485" t="s">
        <v>2543</v>
      </c>
      <c r="C2485" t="s">
        <v>2536</v>
      </c>
      <c r="D2485" t="s">
        <v>50</v>
      </c>
      <c r="F2485" t="s">
        <v>2574</v>
      </c>
      <c r="G2485" s="3">
        <v>6</v>
      </c>
      <c r="H2485" t="s">
        <v>2608</v>
      </c>
      <c r="I2485">
        <v>0.64900000000000002</v>
      </c>
      <c r="J2485">
        <v>0.64900000000000002</v>
      </c>
      <c r="K2485" s="4">
        <v>44866.586111111108</v>
      </c>
      <c r="L2485" t="s">
        <v>2576</v>
      </c>
      <c r="M2485" s="4">
        <v>44866.586111111108</v>
      </c>
    </row>
    <row r="2486" spans="1:13" x14ac:dyDescent="0.3">
      <c r="A2486" s="1">
        <f t="shared" si="38"/>
        <v>2485</v>
      </c>
      <c r="B2486" t="s">
        <v>2543</v>
      </c>
      <c r="C2486" t="s">
        <v>2536</v>
      </c>
      <c r="D2486" t="s">
        <v>558</v>
      </c>
      <c r="F2486" t="s">
        <v>2574</v>
      </c>
      <c r="G2486" s="3">
        <v>6</v>
      </c>
      <c r="H2486" t="s">
        <v>2615</v>
      </c>
      <c r="I2486">
        <v>328.52100000000002</v>
      </c>
      <c r="J2486">
        <v>328.52100000000002</v>
      </c>
      <c r="K2486" s="4">
        <v>44866.012731481482</v>
      </c>
      <c r="L2486" t="s">
        <v>2576</v>
      </c>
      <c r="M2486" s="4">
        <v>44866.012731481482</v>
      </c>
    </row>
    <row r="2487" spans="1:13" x14ac:dyDescent="0.3">
      <c r="A2487" s="1">
        <f t="shared" si="38"/>
        <v>2486</v>
      </c>
      <c r="B2487" t="s">
        <v>2543</v>
      </c>
      <c r="C2487" t="s">
        <v>2536</v>
      </c>
      <c r="D2487" t="s">
        <v>558</v>
      </c>
      <c r="F2487" t="s">
        <v>2574</v>
      </c>
      <c r="G2487" s="3">
        <v>45</v>
      </c>
      <c r="H2487" t="s">
        <v>2615</v>
      </c>
      <c r="I2487">
        <v>27.216000000000001</v>
      </c>
      <c r="J2487">
        <v>27.216000000000001</v>
      </c>
      <c r="K2487" s="4">
        <v>44865.439351851855</v>
      </c>
      <c r="L2487" t="s">
        <v>2576</v>
      </c>
      <c r="M2487" s="4">
        <v>44865.439351851855</v>
      </c>
    </row>
    <row r="2488" spans="1:13" x14ac:dyDescent="0.3">
      <c r="A2488" s="1">
        <f t="shared" si="38"/>
        <v>2487</v>
      </c>
      <c r="B2488" t="s">
        <v>2543</v>
      </c>
      <c r="C2488" t="s">
        <v>2536</v>
      </c>
      <c r="D2488" t="s">
        <v>2528</v>
      </c>
      <c r="F2488" t="s">
        <v>2574</v>
      </c>
      <c r="G2488" s="3">
        <v>4</v>
      </c>
      <c r="H2488" t="s">
        <v>2615</v>
      </c>
      <c r="I2488">
        <v>40.32</v>
      </c>
      <c r="J2488">
        <v>40.32</v>
      </c>
      <c r="K2488" s="4">
        <v>44864.865972222222</v>
      </c>
      <c r="L2488" t="s">
        <v>2576</v>
      </c>
      <c r="M2488" s="4">
        <v>44864.865972222222</v>
      </c>
    </row>
    <row r="2489" spans="1:13" x14ac:dyDescent="0.3">
      <c r="A2489" s="1">
        <f t="shared" si="38"/>
        <v>2488</v>
      </c>
      <c r="B2489" t="s">
        <v>2543</v>
      </c>
      <c r="C2489" t="s">
        <v>2536</v>
      </c>
      <c r="D2489" t="s">
        <v>274</v>
      </c>
      <c r="F2489" t="s">
        <v>2574</v>
      </c>
      <c r="G2489" s="3">
        <v>6</v>
      </c>
      <c r="H2489" t="s">
        <v>2617</v>
      </c>
      <c r="I2489">
        <v>1.8E-3</v>
      </c>
      <c r="J2489">
        <v>1.8E-3</v>
      </c>
      <c r="K2489" s="4">
        <v>44864.292592592596</v>
      </c>
      <c r="L2489" t="s">
        <v>2576</v>
      </c>
      <c r="M2489" s="4">
        <v>44864.292592592596</v>
      </c>
    </row>
    <row r="2490" spans="1:13" x14ac:dyDescent="0.3">
      <c r="A2490" s="1">
        <f t="shared" si="38"/>
        <v>2489</v>
      </c>
      <c r="B2490" t="s">
        <v>2543</v>
      </c>
      <c r="C2490" t="s">
        <v>2536</v>
      </c>
      <c r="D2490" t="s">
        <v>2528</v>
      </c>
      <c r="F2490" t="s">
        <v>2574</v>
      </c>
      <c r="G2490" s="3">
        <v>1</v>
      </c>
      <c r="H2490" t="s">
        <v>2608</v>
      </c>
      <c r="I2490">
        <v>7.0000000000000001E-3</v>
      </c>
      <c r="J2490">
        <v>7.0000000000000001E-3</v>
      </c>
      <c r="K2490" s="4">
        <v>44863.719212962962</v>
      </c>
      <c r="L2490" t="s">
        <v>2576</v>
      </c>
      <c r="M2490" s="4">
        <v>44863.719212962962</v>
      </c>
    </row>
    <row r="2491" spans="1:13" x14ac:dyDescent="0.3">
      <c r="A2491" s="1">
        <f t="shared" si="38"/>
        <v>2490</v>
      </c>
      <c r="B2491" t="s">
        <v>2543</v>
      </c>
      <c r="C2491" t="s">
        <v>2536</v>
      </c>
      <c r="D2491" t="s">
        <v>2528</v>
      </c>
      <c r="F2491" t="s">
        <v>2574</v>
      </c>
      <c r="G2491" s="3">
        <v>1</v>
      </c>
      <c r="H2491" t="s">
        <v>2617</v>
      </c>
      <c r="I2491">
        <v>152.26</v>
      </c>
      <c r="J2491">
        <v>152.26</v>
      </c>
      <c r="K2491" s="4">
        <v>44863.145833333336</v>
      </c>
      <c r="L2491" t="s">
        <v>2576</v>
      </c>
      <c r="M2491" s="4">
        <v>44863.145833333336</v>
      </c>
    </row>
    <row r="2492" spans="1:13" x14ac:dyDescent="0.3">
      <c r="A2492" s="1">
        <f t="shared" si="38"/>
        <v>2491</v>
      </c>
      <c r="B2492" t="s">
        <v>2543</v>
      </c>
      <c r="C2492" t="s">
        <v>2536</v>
      </c>
      <c r="D2492" t="s">
        <v>558</v>
      </c>
      <c r="F2492" t="s">
        <v>2574</v>
      </c>
      <c r="G2492" s="3">
        <v>1</v>
      </c>
      <c r="H2492" t="s">
        <v>2617</v>
      </c>
      <c r="I2492">
        <v>146.79</v>
      </c>
      <c r="J2492">
        <v>146.79</v>
      </c>
      <c r="K2492" s="4">
        <v>44862.572453703702</v>
      </c>
      <c r="L2492" t="s">
        <v>2576</v>
      </c>
      <c r="M2492" s="4">
        <v>44862.572453703702</v>
      </c>
    </row>
    <row r="2493" spans="1:13" x14ac:dyDescent="0.3">
      <c r="A2493" s="1">
        <f t="shared" si="38"/>
        <v>2492</v>
      </c>
      <c r="B2493" t="s">
        <v>2543</v>
      </c>
      <c r="C2493" t="s">
        <v>2536</v>
      </c>
      <c r="D2493" t="s">
        <v>2601</v>
      </c>
      <c r="F2493" t="s">
        <v>2574</v>
      </c>
      <c r="G2493" s="3">
        <v>5</v>
      </c>
      <c r="H2493" t="s">
        <v>2616</v>
      </c>
      <c r="I2493">
        <v>250.435</v>
      </c>
      <c r="J2493">
        <v>250.19499999999999</v>
      </c>
      <c r="K2493" s="4">
        <v>44861.999074074076</v>
      </c>
      <c r="L2493" t="s">
        <v>2576</v>
      </c>
      <c r="M2493" s="4">
        <v>44861.999074074076</v>
      </c>
    </row>
    <row r="2494" spans="1:13" x14ac:dyDescent="0.3">
      <c r="A2494" s="1">
        <f t="shared" si="38"/>
        <v>2493</v>
      </c>
      <c r="B2494" t="s">
        <v>2543</v>
      </c>
      <c r="C2494" t="s">
        <v>2536</v>
      </c>
      <c r="D2494" t="s">
        <v>0</v>
      </c>
      <c r="F2494" t="s">
        <v>2574</v>
      </c>
      <c r="G2494" s="3">
        <v>4</v>
      </c>
      <c r="H2494" t="s">
        <v>2618</v>
      </c>
      <c r="I2494">
        <v>1000</v>
      </c>
      <c r="J2494">
        <v>1000</v>
      </c>
      <c r="K2494" s="4">
        <v>44861.425694444442</v>
      </c>
      <c r="L2494" t="s">
        <v>2576</v>
      </c>
      <c r="M2494" s="4">
        <v>44861.425694444442</v>
      </c>
    </row>
    <row r="2495" spans="1:13" x14ac:dyDescent="0.3">
      <c r="A2495" s="1">
        <f t="shared" si="38"/>
        <v>2494</v>
      </c>
      <c r="B2495" t="s">
        <v>2543</v>
      </c>
      <c r="C2495" t="s">
        <v>2536</v>
      </c>
      <c r="D2495" t="s">
        <v>0</v>
      </c>
      <c r="F2495" t="s">
        <v>2574</v>
      </c>
      <c r="G2495" s="3">
        <v>45</v>
      </c>
      <c r="H2495" t="s">
        <v>2613</v>
      </c>
      <c r="I2495">
        <v>26.65</v>
      </c>
      <c r="J2495">
        <v>26</v>
      </c>
      <c r="K2495" s="4">
        <v>44860.852314814816</v>
      </c>
      <c r="L2495" t="s">
        <v>2576</v>
      </c>
      <c r="M2495" s="4">
        <v>44860.852314814816</v>
      </c>
    </row>
    <row r="2496" spans="1:13" x14ac:dyDescent="0.3">
      <c r="A2496" s="1">
        <f t="shared" si="38"/>
        <v>2495</v>
      </c>
      <c r="B2496" t="s">
        <v>2543</v>
      </c>
      <c r="C2496" t="s">
        <v>2536</v>
      </c>
      <c r="D2496" t="s">
        <v>0</v>
      </c>
      <c r="F2496" t="s">
        <v>2574</v>
      </c>
      <c r="G2496" s="3">
        <v>5</v>
      </c>
      <c r="H2496" t="s">
        <v>2615</v>
      </c>
      <c r="I2496">
        <v>177.40799999999999</v>
      </c>
      <c r="J2496">
        <v>173.25</v>
      </c>
      <c r="K2496" s="4">
        <v>44860.278935185182</v>
      </c>
      <c r="L2496" t="s">
        <v>2576</v>
      </c>
      <c r="M2496" s="4">
        <v>44860.278935185182</v>
      </c>
    </row>
    <row r="2497" spans="1:13" x14ac:dyDescent="0.3">
      <c r="A2497" s="1">
        <f t="shared" si="38"/>
        <v>2496</v>
      </c>
      <c r="B2497" t="s">
        <v>2543</v>
      </c>
      <c r="C2497" t="s">
        <v>2536</v>
      </c>
      <c r="D2497" t="s">
        <v>0</v>
      </c>
      <c r="F2497" t="s">
        <v>2574</v>
      </c>
      <c r="G2497" s="3">
        <v>5</v>
      </c>
      <c r="H2497" t="s">
        <v>2608</v>
      </c>
      <c r="I2497">
        <v>0.55700000000000005</v>
      </c>
      <c r="J2497">
        <v>0.55700000000000005</v>
      </c>
      <c r="K2497" s="4">
        <v>44859.705555555556</v>
      </c>
      <c r="L2497" t="s">
        <v>2576</v>
      </c>
      <c r="M2497" s="4">
        <v>44859.705555555556</v>
      </c>
    </row>
    <row r="2498" spans="1:13" x14ac:dyDescent="0.3">
      <c r="A2498" s="1">
        <f t="shared" si="38"/>
        <v>2497</v>
      </c>
      <c r="B2498" t="s">
        <v>2543</v>
      </c>
      <c r="C2498" t="s">
        <v>2536</v>
      </c>
      <c r="D2498" t="s">
        <v>0</v>
      </c>
      <c r="F2498" t="s">
        <v>2574</v>
      </c>
      <c r="G2498" s="3">
        <v>4</v>
      </c>
      <c r="H2498" t="s">
        <v>2615</v>
      </c>
      <c r="I2498">
        <v>135.54</v>
      </c>
      <c r="J2498">
        <v>135</v>
      </c>
      <c r="K2498" s="4">
        <v>44859.132175925923</v>
      </c>
      <c r="L2498" t="s">
        <v>2576</v>
      </c>
      <c r="M2498" s="4">
        <v>44859.132175925923</v>
      </c>
    </row>
    <row r="2499" spans="1:13" x14ac:dyDescent="0.3">
      <c r="A2499" s="1">
        <f t="shared" ref="A2499:A2562" si="39">ROW()-1</f>
        <v>2498</v>
      </c>
      <c r="B2499" t="s">
        <v>2543</v>
      </c>
      <c r="C2499" t="s">
        <v>2536</v>
      </c>
      <c r="D2499" t="s">
        <v>0</v>
      </c>
      <c r="F2499" t="s">
        <v>2574</v>
      </c>
      <c r="G2499" s="3">
        <v>15</v>
      </c>
      <c r="H2499" t="s">
        <v>2615</v>
      </c>
      <c r="I2499">
        <v>20.079999999999998</v>
      </c>
      <c r="J2499">
        <v>20</v>
      </c>
      <c r="K2499" s="4">
        <v>44858.558796296296</v>
      </c>
      <c r="L2499" t="s">
        <v>2576</v>
      </c>
      <c r="M2499" s="4">
        <v>44858.558796296296</v>
      </c>
    </row>
    <row r="2500" spans="1:13" x14ac:dyDescent="0.3">
      <c r="A2500" s="1">
        <f t="shared" si="39"/>
        <v>2499</v>
      </c>
      <c r="B2500" t="s">
        <v>2543</v>
      </c>
      <c r="C2500" t="s">
        <v>2536</v>
      </c>
      <c r="D2500" t="s">
        <v>558</v>
      </c>
      <c r="F2500" t="s">
        <v>2574</v>
      </c>
      <c r="G2500" s="3">
        <v>1</v>
      </c>
      <c r="H2500" t="s">
        <v>2615</v>
      </c>
      <c r="I2500">
        <v>18.2</v>
      </c>
      <c r="J2500">
        <v>18.2</v>
      </c>
      <c r="K2500" s="4">
        <v>44857.98541666667</v>
      </c>
      <c r="L2500" t="s">
        <v>2576</v>
      </c>
      <c r="M2500" s="4">
        <v>44857.98541666667</v>
      </c>
    </row>
    <row r="2501" spans="1:13" x14ac:dyDescent="0.3">
      <c r="A2501" s="1">
        <f t="shared" si="39"/>
        <v>2500</v>
      </c>
      <c r="B2501" t="s">
        <v>2543</v>
      </c>
      <c r="C2501" t="s">
        <v>2536</v>
      </c>
      <c r="D2501" t="s">
        <v>2528</v>
      </c>
      <c r="F2501" t="s">
        <v>2574</v>
      </c>
      <c r="G2501" s="3">
        <v>3</v>
      </c>
      <c r="H2501" t="s">
        <v>2615</v>
      </c>
      <c r="I2501">
        <v>27.108000000000001</v>
      </c>
      <c r="J2501">
        <v>27</v>
      </c>
      <c r="K2501" s="4">
        <v>44857.412037037036</v>
      </c>
      <c r="L2501" t="s">
        <v>2576</v>
      </c>
      <c r="M2501" s="4">
        <v>44857.412037037036</v>
      </c>
    </row>
    <row r="2502" spans="1:13" x14ac:dyDescent="0.3">
      <c r="A2502" s="1">
        <f t="shared" si="39"/>
        <v>2501</v>
      </c>
      <c r="B2502" t="s">
        <v>2543</v>
      </c>
      <c r="C2502" t="s">
        <v>2536</v>
      </c>
      <c r="D2502" t="s">
        <v>2528</v>
      </c>
      <c r="F2502" t="s">
        <v>2574</v>
      </c>
      <c r="G2502" s="3">
        <v>43</v>
      </c>
      <c r="H2502" t="s">
        <v>2617</v>
      </c>
      <c r="I2502">
        <v>59.091999999999999</v>
      </c>
      <c r="J2502">
        <v>58.822000000000003</v>
      </c>
      <c r="K2502" s="4">
        <v>44856.83865740741</v>
      </c>
      <c r="L2502" t="s">
        <v>2576</v>
      </c>
      <c r="M2502" s="4">
        <v>44856.83865740741</v>
      </c>
    </row>
    <row r="2503" spans="1:13" x14ac:dyDescent="0.3">
      <c r="A2503" s="1">
        <f t="shared" si="39"/>
        <v>2502</v>
      </c>
      <c r="B2503" t="s">
        <v>2543</v>
      </c>
      <c r="C2503" t="s">
        <v>2536</v>
      </c>
      <c r="D2503" t="s">
        <v>138</v>
      </c>
      <c r="F2503" t="s">
        <v>2574</v>
      </c>
      <c r="G2503" s="3">
        <v>14</v>
      </c>
      <c r="H2503" t="s">
        <v>2623</v>
      </c>
      <c r="I2503">
        <v>1322.35</v>
      </c>
      <c r="J2503">
        <v>1322.35</v>
      </c>
      <c r="K2503" s="4">
        <v>44856.265277777777</v>
      </c>
      <c r="L2503" t="s">
        <v>2576</v>
      </c>
      <c r="M2503" s="4">
        <v>44856.265277777777</v>
      </c>
    </row>
    <row r="2504" spans="1:13" x14ac:dyDescent="0.3">
      <c r="A2504" s="1">
        <f t="shared" si="39"/>
        <v>2503</v>
      </c>
      <c r="B2504" t="s">
        <v>2543</v>
      </c>
      <c r="C2504" t="s">
        <v>2536</v>
      </c>
      <c r="D2504" t="s">
        <v>274</v>
      </c>
      <c r="F2504" t="s">
        <v>2574</v>
      </c>
      <c r="G2504" s="3">
        <v>1</v>
      </c>
      <c r="H2504" t="s">
        <v>2619</v>
      </c>
      <c r="I2504">
        <v>303.52</v>
      </c>
      <c r="J2504">
        <v>303.52</v>
      </c>
      <c r="K2504" s="4">
        <v>44855.69189814815</v>
      </c>
      <c r="L2504" t="s">
        <v>2576</v>
      </c>
      <c r="M2504" s="4">
        <v>44855.69189814815</v>
      </c>
    </row>
    <row r="2505" spans="1:13" x14ac:dyDescent="0.3">
      <c r="A2505" s="1">
        <f t="shared" si="39"/>
        <v>2504</v>
      </c>
      <c r="B2505" t="s">
        <v>2543</v>
      </c>
      <c r="C2505" t="s">
        <v>2536</v>
      </c>
      <c r="D2505" t="s">
        <v>2604</v>
      </c>
      <c r="F2505" t="s">
        <v>2574</v>
      </c>
      <c r="G2505" s="3">
        <v>4</v>
      </c>
      <c r="H2505" t="s">
        <v>2613</v>
      </c>
      <c r="I2505">
        <v>27.99</v>
      </c>
      <c r="J2505">
        <v>27.5</v>
      </c>
      <c r="K2505" s="4">
        <v>44855.118518518517</v>
      </c>
      <c r="L2505" t="s">
        <v>2576</v>
      </c>
      <c r="M2505" s="4">
        <v>44855.118518518517</v>
      </c>
    </row>
    <row r="2506" spans="1:13" x14ac:dyDescent="0.3">
      <c r="A2506" s="1">
        <f t="shared" si="39"/>
        <v>2505</v>
      </c>
      <c r="B2506" t="s">
        <v>2543</v>
      </c>
      <c r="C2506" t="s">
        <v>2536</v>
      </c>
      <c r="D2506" t="s">
        <v>558</v>
      </c>
      <c r="F2506" t="s">
        <v>2574</v>
      </c>
      <c r="G2506" s="3">
        <v>1</v>
      </c>
      <c r="H2506" t="s">
        <v>2608</v>
      </c>
      <c r="I2506">
        <v>6.7599999999999993E-2</v>
      </c>
      <c r="J2506">
        <v>6.7599999999999993E-2</v>
      </c>
      <c r="K2506" s="4">
        <v>44854.545138888891</v>
      </c>
      <c r="L2506" t="s">
        <v>2576</v>
      </c>
      <c r="M2506" s="4">
        <v>44854.545138888891</v>
      </c>
    </row>
    <row r="2507" spans="1:13" x14ac:dyDescent="0.3">
      <c r="A2507" s="1">
        <f t="shared" si="39"/>
        <v>2506</v>
      </c>
      <c r="B2507" t="s">
        <v>2543</v>
      </c>
      <c r="C2507" t="s">
        <v>2536</v>
      </c>
      <c r="D2507" t="s">
        <v>558</v>
      </c>
      <c r="F2507" t="s">
        <v>2574</v>
      </c>
      <c r="G2507" s="3">
        <v>1</v>
      </c>
      <c r="H2507" t="s">
        <v>2645</v>
      </c>
      <c r="I2507">
        <v>78.707999999999998</v>
      </c>
      <c r="J2507">
        <v>78.707999999999998</v>
      </c>
      <c r="K2507" s="4">
        <v>44853.971759259257</v>
      </c>
      <c r="L2507" t="s">
        <v>2576</v>
      </c>
      <c r="M2507" s="4">
        <v>44853.971759259257</v>
      </c>
    </row>
    <row r="2508" spans="1:13" x14ac:dyDescent="0.3">
      <c r="A2508" s="1">
        <f t="shared" si="39"/>
        <v>2507</v>
      </c>
      <c r="B2508" t="s">
        <v>2543</v>
      </c>
      <c r="C2508" t="s">
        <v>2536</v>
      </c>
      <c r="D2508" t="s">
        <v>274</v>
      </c>
      <c r="F2508" t="s">
        <v>2574</v>
      </c>
      <c r="G2508" s="3">
        <v>54</v>
      </c>
      <c r="H2508" t="s">
        <v>2615</v>
      </c>
      <c r="I2508">
        <v>27.108000000000001</v>
      </c>
      <c r="J2508">
        <v>27.108000000000001</v>
      </c>
      <c r="K2508" s="4">
        <v>44853.398379629631</v>
      </c>
      <c r="L2508" t="s">
        <v>2576</v>
      </c>
      <c r="M2508" s="4">
        <v>44853.398379629631</v>
      </c>
    </row>
    <row r="2509" spans="1:13" x14ac:dyDescent="0.3">
      <c r="A2509" s="1">
        <f t="shared" si="39"/>
        <v>2508</v>
      </c>
      <c r="B2509" t="s">
        <v>2543</v>
      </c>
      <c r="C2509" t="s">
        <v>2536</v>
      </c>
      <c r="D2509" t="s">
        <v>138</v>
      </c>
      <c r="F2509" t="s">
        <v>2574</v>
      </c>
      <c r="G2509" s="3">
        <v>5</v>
      </c>
      <c r="H2509" t="s">
        <v>2645</v>
      </c>
      <c r="I2509">
        <v>156.96199999999999</v>
      </c>
      <c r="J2509">
        <v>156.96199999999999</v>
      </c>
      <c r="K2509" s="4">
        <v>44852.824999999997</v>
      </c>
      <c r="L2509" t="s">
        <v>2576</v>
      </c>
      <c r="M2509" s="4">
        <v>44852.824999999997</v>
      </c>
    </row>
    <row r="2510" spans="1:13" x14ac:dyDescent="0.3">
      <c r="A2510" s="1">
        <f t="shared" si="39"/>
        <v>2509</v>
      </c>
      <c r="B2510" t="s">
        <v>2543</v>
      </c>
      <c r="C2510" t="s">
        <v>2536</v>
      </c>
      <c r="D2510" t="s">
        <v>2601</v>
      </c>
      <c r="F2510" t="s">
        <v>2574</v>
      </c>
      <c r="G2510" s="3">
        <v>22</v>
      </c>
      <c r="H2510" t="s">
        <v>2608</v>
      </c>
      <c r="I2510">
        <v>0.222</v>
      </c>
      <c r="J2510">
        <v>0.222</v>
      </c>
      <c r="K2510" s="4">
        <v>44852.251620370371</v>
      </c>
      <c r="L2510" t="s">
        <v>2576</v>
      </c>
      <c r="M2510" s="4">
        <v>44852.251620370371</v>
      </c>
    </row>
    <row r="2511" spans="1:13" x14ac:dyDescent="0.3">
      <c r="A2511" s="1">
        <f t="shared" si="39"/>
        <v>2510</v>
      </c>
      <c r="B2511" t="s">
        <v>2543</v>
      </c>
      <c r="C2511" t="s">
        <v>2536</v>
      </c>
      <c r="D2511" t="s">
        <v>2600</v>
      </c>
      <c r="F2511" t="s">
        <v>2574</v>
      </c>
      <c r="G2511" s="3">
        <v>3</v>
      </c>
      <c r="H2511" t="s">
        <v>2608</v>
      </c>
      <c r="I2511">
        <v>0.65300000000000002</v>
      </c>
      <c r="J2511">
        <v>0.65300000000000002</v>
      </c>
      <c r="K2511" s="4">
        <v>44851.678240740737</v>
      </c>
      <c r="L2511" t="s">
        <v>2576</v>
      </c>
      <c r="M2511" s="4">
        <v>44851.678240740737</v>
      </c>
    </row>
    <row r="2512" spans="1:13" x14ac:dyDescent="0.3">
      <c r="A2512" s="1">
        <f t="shared" si="39"/>
        <v>2511</v>
      </c>
      <c r="B2512" t="s">
        <v>2543</v>
      </c>
      <c r="C2512" t="s">
        <v>2536</v>
      </c>
      <c r="D2512" t="s">
        <v>2528</v>
      </c>
      <c r="F2512" t="s">
        <v>2574</v>
      </c>
      <c r="G2512" s="3">
        <v>1</v>
      </c>
      <c r="H2512" t="s">
        <v>2608</v>
      </c>
      <c r="I2512">
        <v>0.109</v>
      </c>
      <c r="J2512">
        <v>0.109</v>
      </c>
      <c r="K2512" s="4">
        <v>44851.104861111111</v>
      </c>
      <c r="L2512" t="s">
        <v>2576</v>
      </c>
      <c r="M2512" s="4">
        <v>44851.104861111111</v>
      </c>
    </row>
    <row r="2513" spans="1:13" x14ac:dyDescent="0.3">
      <c r="A2513" s="1">
        <f t="shared" si="39"/>
        <v>2512</v>
      </c>
      <c r="B2513" t="s">
        <v>2543</v>
      </c>
      <c r="C2513" t="s">
        <v>2536</v>
      </c>
      <c r="D2513" t="s">
        <v>274</v>
      </c>
      <c r="F2513" t="s">
        <v>2574</v>
      </c>
      <c r="G2513" s="3">
        <v>30</v>
      </c>
      <c r="H2513" t="s">
        <v>2608</v>
      </c>
      <c r="I2513">
        <v>1.0629999999999999</v>
      </c>
      <c r="J2513">
        <v>1.0629999999999999</v>
      </c>
      <c r="K2513" s="4">
        <v>44850.531481481485</v>
      </c>
      <c r="L2513" t="s">
        <v>2576</v>
      </c>
      <c r="M2513" s="4">
        <v>44850.531481481485</v>
      </c>
    </row>
    <row r="2514" spans="1:13" x14ac:dyDescent="0.3">
      <c r="A2514" s="1">
        <f t="shared" si="39"/>
        <v>2513</v>
      </c>
      <c r="B2514" t="s">
        <v>2543</v>
      </c>
      <c r="C2514" t="s">
        <v>2536</v>
      </c>
      <c r="D2514" t="s">
        <v>274</v>
      </c>
      <c r="F2514" t="s">
        <v>2574</v>
      </c>
      <c r="G2514" s="3">
        <v>2</v>
      </c>
      <c r="H2514" t="s">
        <v>2608</v>
      </c>
      <c r="I2514">
        <v>0.28499999999999998</v>
      </c>
      <c r="J2514">
        <v>0.28499999999999998</v>
      </c>
      <c r="K2514" s="4">
        <v>44849.958101851851</v>
      </c>
      <c r="L2514" t="s">
        <v>2576</v>
      </c>
      <c r="M2514" s="4">
        <v>44849.958101851851</v>
      </c>
    </row>
    <row r="2515" spans="1:13" x14ac:dyDescent="0.3">
      <c r="A2515" s="1">
        <f t="shared" si="39"/>
        <v>2514</v>
      </c>
      <c r="B2515" t="s">
        <v>2543</v>
      </c>
      <c r="C2515" t="s">
        <v>2536</v>
      </c>
      <c r="D2515" t="s">
        <v>69</v>
      </c>
      <c r="F2515" t="s">
        <v>2574</v>
      </c>
      <c r="G2515" s="3">
        <v>1</v>
      </c>
      <c r="H2515" t="s">
        <v>2608</v>
      </c>
      <c r="I2515">
        <v>0.29599999999999999</v>
      </c>
      <c r="J2515">
        <v>0.29599999999999999</v>
      </c>
      <c r="K2515" s="4">
        <v>44849.384722222225</v>
      </c>
      <c r="L2515" t="s">
        <v>2576</v>
      </c>
      <c r="M2515" s="4">
        <v>44849.384722222225</v>
      </c>
    </row>
    <row r="2516" spans="1:13" x14ac:dyDescent="0.3">
      <c r="A2516" s="1">
        <f t="shared" si="39"/>
        <v>2515</v>
      </c>
      <c r="B2516" t="s">
        <v>2543</v>
      </c>
      <c r="C2516" t="s">
        <v>2536</v>
      </c>
      <c r="D2516" t="s">
        <v>69</v>
      </c>
      <c r="F2516" t="s">
        <v>2574</v>
      </c>
      <c r="G2516" s="3">
        <v>5</v>
      </c>
      <c r="H2516" t="s">
        <v>2608</v>
      </c>
      <c r="I2516">
        <v>0.434</v>
      </c>
      <c r="J2516">
        <v>0.434</v>
      </c>
      <c r="K2516" s="4">
        <v>44848.811342592591</v>
      </c>
      <c r="L2516" t="s">
        <v>2576</v>
      </c>
      <c r="M2516" s="4">
        <v>44848.811342592591</v>
      </c>
    </row>
    <row r="2517" spans="1:13" x14ac:dyDescent="0.3">
      <c r="A2517" s="1">
        <f t="shared" si="39"/>
        <v>2516</v>
      </c>
      <c r="B2517" t="s">
        <v>2543</v>
      </c>
      <c r="C2517" t="s">
        <v>2536</v>
      </c>
      <c r="D2517" t="s">
        <v>7</v>
      </c>
      <c r="F2517" t="s">
        <v>2574</v>
      </c>
      <c r="G2517" s="3">
        <v>35</v>
      </c>
      <c r="H2517" t="s">
        <v>2618</v>
      </c>
      <c r="I2517">
        <v>525</v>
      </c>
      <c r="J2517">
        <v>525</v>
      </c>
      <c r="K2517" s="4">
        <v>44848.237962962965</v>
      </c>
      <c r="L2517" t="s">
        <v>2576</v>
      </c>
      <c r="M2517" s="4">
        <v>44848.237962962965</v>
      </c>
    </row>
    <row r="2518" spans="1:13" x14ac:dyDescent="0.3">
      <c r="A2518" s="1">
        <f t="shared" si="39"/>
        <v>2517</v>
      </c>
      <c r="B2518" t="s">
        <v>2543</v>
      </c>
      <c r="C2518" t="s">
        <v>2536</v>
      </c>
      <c r="D2518" t="s">
        <v>2600</v>
      </c>
      <c r="F2518" t="s">
        <v>2574</v>
      </c>
      <c r="G2518" s="3">
        <v>4</v>
      </c>
      <c r="H2518" t="s">
        <v>2624</v>
      </c>
      <c r="I2518">
        <v>800</v>
      </c>
      <c r="J2518">
        <v>800</v>
      </c>
      <c r="K2518" s="4">
        <v>44847.664583333331</v>
      </c>
      <c r="L2518" t="s">
        <v>2576</v>
      </c>
      <c r="M2518" s="4">
        <v>44847.664583333331</v>
      </c>
    </row>
    <row r="2519" spans="1:13" x14ac:dyDescent="0.3">
      <c r="A2519" s="1">
        <f t="shared" si="39"/>
        <v>2518</v>
      </c>
      <c r="B2519" t="s">
        <v>2543</v>
      </c>
      <c r="C2519" t="s">
        <v>2536</v>
      </c>
      <c r="D2519" t="s">
        <v>81</v>
      </c>
      <c r="F2519" t="s">
        <v>2574</v>
      </c>
      <c r="G2519" s="3">
        <v>6</v>
      </c>
      <c r="H2519" t="s">
        <v>2608</v>
      </c>
      <c r="I2519">
        <v>3.9300000000000002E-2</v>
      </c>
      <c r="J2519">
        <v>3.9300000000000002E-2</v>
      </c>
      <c r="K2519" s="4">
        <v>44847.091203703705</v>
      </c>
      <c r="L2519" t="s">
        <v>2576</v>
      </c>
      <c r="M2519" s="4">
        <v>44847.091203703705</v>
      </c>
    </row>
    <row r="2520" spans="1:13" x14ac:dyDescent="0.3">
      <c r="A2520" s="1">
        <f t="shared" si="39"/>
        <v>2519</v>
      </c>
      <c r="B2520" t="s">
        <v>2543</v>
      </c>
      <c r="C2520" t="s">
        <v>2536</v>
      </c>
      <c r="D2520" t="s">
        <v>274</v>
      </c>
      <c r="F2520" t="s">
        <v>2574</v>
      </c>
      <c r="G2520" s="3">
        <v>6</v>
      </c>
      <c r="H2520" t="s">
        <v>2608</v>
      </c>
      <c r="I2520">
        <v>1.24E-2</v>
      </c>
      <c r="J2520">
        <v>1.24E-2</v>
      </c>
      <c r="K2520" s="4">
        <v>44846.517824074072</v>
      </c>
      <c r="L2520" t="s">
        <v>2576</v>
      </c>
      <c r="M2520" s="4">
        <v>44846.517824074072</v>
      </c>
    </row>
    <row r="2521" spans="1:13" x14ac:dyDescent="0.3">
      <c r="A2521" s="1">
        <f t="shared" si="39"/>
        <v>2520</v>
      </c>
      <c r="B2521" t="s">
        <v>2543</v>
      </c>
      <c r="C2521" t="s">
        <v>2536</v>
      </c>
      <c r="D2521" t="s">
        <v>558</v>
      </c>
      <c r="F2521" t="s">
        <v>2574</v>
      </c>
      <c r="G2521" s="3">
        <v>6</v>
      </c>
      <c r="H2521" t="s">
        <v>2629</v>
      </c>
      <c r="I2521">
        <v>21.215</v>
      </c>
      <c r="J2521">
        <v>21.215</v>
      </c>
      <c r="K2521" s="4">
        <v>44845.944444444445</v>
      </c>
      <c r="L2521" t="s">
        <v>2576</v>
      </c>
      <c r="M2521" s="4">
        <v>44845.944444444445</v>
      </c>
    </row>
    <row r="2522" spans="1:13" x14ac:dyDescent="0.3">
      <c r="A2522" s="1">
        <f t="shared" si="39"/>
        <v>2521</v>
      </c>
      <c r="B2522" t="s">
        <v>2543</v>
      </c>
      <c r="C2522" t="s">
        <v>2536</v>
      </c>
      <c r="D2522" t="s">
        <v>0</v>
      </c>
      <c r="F2522" t="s">
        <v>2574</v>
      </c>
      <c r="G2522" s="3">
        <v>4</v>
      </c>
      <c r="H2522" t="s">
        <v>2618</v>
      </c>
      <c r="I2522">
        <v>237.5</v>
      </c>
      <c r="J2522">
        <v>237.5</v>
      </c>
      <c r="K2522" s="4">
        <v>44845.371064814812</v>
      </c>
      <c r="L2522" t="s">
        <v>2576</v>
      </c>
      <c r="M2522" s="4">
        <v>44845.371064814812</v>
      </c>
    </row>
    <row r="2523" spans="1:13" x14ac:dyDescent="0.3">
      <c r="A2523" s="1">
        <f t="shared" si="39"/>
        <v>2522</v>
      </c>
      <c r="B2523" t="s">
        <v>2543</v>
      </c>
      <c r="C2523" t="s">
        <v>2536</v>
      </c>
      <c r="D2523" t="s">
        <v>2604</v>
      </c>
      <c r="F2523" t="s">
        <v>2574</v>
      </c>
      <c r="G2523" s="3">
        <v>6</v>
      </c>
      <c r="H2523" t="s">
        <v>2622</v>
      </c>
      <c r="I2523">
        <v>22.33</v>
      </c>
      <c r="J2523">
        <v>22.33</v>
      </c>
      <c r="K2523" s="4">
        <v>44844.797685185185</v>
      </c>
      <c r="L2523" t="s">
        <v>2576</v>
      </c>
      <c r="M2523" s="4">
        <v>44844.797685185185</v>
      </c>
    </row>
    <row r="2524" spans="1:13" x14ac:dyDescent="0.3">
      <c r="A2524" s="1">
        <f t="shared" si="39"/>
        <v>2523</v>
      </c>
      <c r="B2524" t="s">
        <v>2543</v>
      </c>
      <c r="C2524" t="s">
        <v>2536</v>
      </c>
      <c r="D2524" t="s">
        <v>2547</v>
      </c>
      <c r="F2524" t="s">
        <v>2574</v>
      </c>
      <c r="G2524" s="3">
        <v>6</v>
      </c>
      <c r="H2524" t="s">
        <v>2607</v>
      </c>
      <c r="I2524">
        <v>1425</v>
      </c>
      <c r="J2524">
        <v>1425</v>
      </c>
      <c r="K2524" s="4">
        <v>44844.224305555559</v>
      </c>
      <c r="L2524" t="s">
        <v>2576</v>
      </c>
      <c r="M2524" s="4">
        <v>44844.224305555559</v>
      </c>
    </row>
    <row r="2525" spans="1:13" x14ac:dyDescent="0.3">
      <c r="A2525" s="1">
        <f t="shared" si="39"/>
        <v>2524</v>
      </c>
      <c r="B2525" t="s">
        <v>2543</v>
      </c>
      <c r="C2525" t="s">
        <v>2536</v>
      </c>
      <c r="D2525" t="s">
        <v>558</v>
      </c>
      <c r="F2525" t="s">
        <v>2574</v>
      </c>
      <c r="G2525" s="3">
        <v>5</v>
      </c>
      <c r="H2525" t="s">
        <v>2607</v>
      </c>
      <c r="I2525">
        <v>1175</v>
      </c>
      <c r="J2525">
        <v>1175</v>
      </c>
      <c r="K2525" s="4">
        <v>44843.650925925926</v>
      </c>
      <c r="L2525" t="s">
        <v>2576</v>
      </c>
      <c r="M2525" s="4">
        <v>44843.650925925926</v>
      </c>
    </row>
    <row r="2526" spans="1:13" x14ac:dyDescent="0.3">
      <c r="A2526" s="1">
        <f t="shared" si="39"/>
        <v>2525</v>
      </c>
      <c r="B2526" t="s">
        <v>2543</v>
      </c>
      <c r="C2526" t="s">
        <v>2536</v>
      </c>
      <c r="D2526" t="s">
        <v>274</v>
      </c>
      <c r="F2526" t="s">
        <v>2574</v>
      </c>
      <c r="G2526" s="3">
        <v>1</v>
      </c>
      <c r="H2526" t="s">
        <v>2607</v>
      </c>
      <c r="I2526">
        <v>3000</v>
      </c>
      <c r="J2526">
        <v>3000</v>
      </c>
      <c r="K2526" s="4">
        <v>44843.077546296299</v>
      </c>
      <c r="L2526" t="s">
        <v>2576</v>
      </c>
      <c r="M2526" s="4">
        <v>44843.077546296299</v>
      </c>
    </row>
    <row r="2527" spans="1:13" x14ac:dyDescent="0.3">
      <c r="A2527" s="1">
        <f t="shared" si="39"/>
        <v>2526</v>
      </c>
      <c r="B2527" t="s">
        <v>2543</v>
      </c>
      <c r="C2527" t="s">
        <v>2536</v>
      </c>
      <c r="D2527" t="s">
        <v>2601</v>
      </c>
      <c r="F2527" t="s">
        <v>2574</v>
      </c>
      <c r="G2527" s="3">
        <v>1</v>
      </c>
      <c r="H2527" t="s">
        <v>2609</v>
      </c>
      <c r="I2527">
        <v>209.464</v>
      </c>
      <c r="J2527">
        <v>209.464</v>
      </c>
      <c r="K2527" s="4">
        <v>44842.504166666666</v>
      </c>
      <c r="L2527" t="s">
        <v>2576</v>
      </c>
      <c r="M2527" s="4">
        <v>44842.504166666666</v>
      </c>
    </row>
    <row r="2528" spans="1:13" x14ac:dyDescent="0.3">
      <c r="A2528" s="1">
        <f t="shared" si="39"/>
        <v>2527</v>
      </c>
      <c r="B2528" t="s">
        <v>2543</v>
      </c>
      <c r="C2528" t="s">
        <v>2536</v>
      </c>
      <c r="D2528" t="s">
        <v>558</v>
      </c>
      <c r="F2528" t="s">
        <v>2574</v>
      </c>
      <c r="G2528" s="3">
        <v>1</v>
      </c>
      <c r="H2528" t="s">
        <v>2615</v>
      </c>
      <c r="I2528">
        <v>81.323999999999998</v>
      </c>
      <c r="J2528">
        <v>81</v>
      </c>
      <c r="K2528" s="4">
        <v>44841.930787037039</v>
      </c>
      <c r="L2528" t="s">
        <v>2576</v>
      </c>
      <c r="M2528" s="4">
        <v>44841.930787037039</v>
      </c>
    </row>
    <row r="2529" spans="1:13" x14ac:dyDescent="0.3">
      <c r="A2529" s="1">
        <f t="shared" si="39"/>
        <v>2528</v>
      </c>
      <c r="B2529" t="s">
        <v>2543</v>
      </c>
      <c r="C2529" t="s">
        <v>2536</v>
      </c>
      <c r="D2529" t="s">
        <v>2528</v>
      </c>
      <c r="F2529" t="s">
        <v>2574</v>
      </c>
      <c r="G2529" s="3">
        <v>1</v>
      </c>
      <c r="H2529" t="s">
        <v>2608</v>
      </c>
      <c r="I2529">
        <v>0.79100000000000004</v>
      </c>
      <c r="J2529">
        <v>0.79100000000000004</v>
      </c>
      <c r="K2529" s="4">
        <v>44841.357407407406</v>
      </c>
      <c r="L2529" t="s">
        <v>2576</v>
      </c>
      <c r="M2529" s="4">
        <v>44841.357407407406</v>
      </c>
    </row>
    <row r="2530" spans="1:13" x14ac:dyDescent="0.3">
      <c r="A2530" s="1">
        <f t="shared" si="39"/>
        <v>2529</v>
      </c>
      <c r="B2530" t="s">
        <v>2543</v>
      </c>
      <c r="C2530" t="s">
        <v>2536</v>
      </c>
      <c r="D2530" t="s">
        <v>69</v>
      </c>
      <c r="F2530" t="s">
        <v>2574</v>
      </c>
      <c r="G2530" s="3">
        <v>1</v>
      </c>
      <c r="H2530" t="s">
        <v>2612</v>
      </c>
      <c r="I2530">
        <v>200.4</v>
      </c>
      <c r="J2530">
        <v>200</v>
      </c>
      <c r="K2530" s="4">
        <v>44840.78402777778</v>
      </c>
      <c r="L2530" t="s">
        <v>2576</v>
      </c>
      <c r="M2530" s="4">
        <v>44840.78402777778</v>
      </c>
    </row>
    <row r="2531" spans="1:13" x14ac:dyDescent="0.3">
      <c r="A2531" s="1">
        <f t="shared" si="39"/>
        <v>2530</v>
      </c>
      <c r="B2531" t="s">
        <v>2543</v>
      </c>
      <c r="C2531" t="s">
        <v>2536</v>
      </c>
      <c r="D2531" t="s">
        <v>81</v>
      </c>
      <c r="F2531" t="s">
        <v>2574</v>
      </c>
      <c r="G2531" s="3">
        <v>6</v>
      </c>
      <c r="H2531" t="s">
        <v>2615</v>
      </c>
      <c r="I2531">
        <v>41.12</v>
      </c>
      <c r="J2531">
        <v>40</v>
      </c>
      <c r="K2531" s="4">
        <v>44840.210648148146</v>
      </c>
      <c r="L2531" t="s">
        <v>2576</v>
      </c>
      <c r="M2531" s="4">
        <v>44840.210648148146</v>
      </c>
    </row>
    <row r="2532" spans="1:13" x14ac:dyDescent="0.3">
      <c r="A2532" s="1">
        <f t="shared" si="39"/>
        <v>2531</v>
      </c>
      <c r="B2532" t="s">
        <v>2543</v>
      </c>
      <c r="C2532" t="s">
        <v>2536</v>
      </c>
      <c r="D2532" t="s">
        <v>7</v>
      </c>
      <c r="F2532" t="s">
        <v>2574</v>
      </c>
      <c r="G2532" s="3">
        <v>1</v>
      </c>
      <c r="H2532" t="s">
        <v>2615</v>
      </c>
      <c r="I2532">
        <v>54.432000000000002</v>
      </c>
      <c r="J2532">
        <v>54</v>
      </c>
      <c r="K2532" s="4">
        <v>44839.63726851852</v>
      </c>
      <c r="L2532" t="s">
        <v>2576</v>
      </c>
      <c r="M2532" s="4">
        <v>44839.63726851852</v>
      </c>
    </row>
    <row r="2533" spans="1:13" x14ac:dyDescent="0.3">
      <c r="A2533" s="1">
        <f t="shared" si="39"/>
        <v>2532</v>
      </c>
      <c r="B2533" t="s">
        <v>2543</v>
      </c>
      <c r="C2533" t="s">
        <v>2536</v>
      </c>
      <c r="D2533" t="s">
        <v>558</v>
      </c>
      <c r="F2533" t="s">
        <v>2574</v>
      </c>
      <c r="G2533" s="3">
        <v>53</v>
      </c>
      <c r="H2533" t="s">
        <v>2615</v>
      </c>
      <c r="I2533">
        <v>61.68</v>
      </c>
      <c r="J2533">
        <v>60</v>
      </c>
      <c r="K2533" s="4">
        <v>44839.063888888886</v>
      </c>
      <c r="L2533" t="s">
        <v>2576</v>
      </c>
      <c r="M2533" s="4">
        <v>44839.063888888886</v>
      </c>
    </row>
    <row r="2534" spans="1:13" x14ac:dyDescent="0.3">
      <c r="A2534" s="1">
        <f t="shared" si="39"/>
        <v>2533</v>
      </c>
      <c r="B2534" t="s">
        <v>2543</v>
      </c>
      <c r="C2534" t="s">
        <v>2536</v>
      </c>
      <c r="D2534" t="s">
        <v>558</v>
      </c>
      <c r="F2534" t="s">
        <v>2574</v>
      </c>
      <c r="G2534" s="3">
        <v>5</v>
      </c>
      <c r="H2534" t="s">
        <v>2615</v>
      </c>
      <c r="I2534">
        <v>54.216000000000001</v>
      </c>
      <c r="J2534">
        <v>54</v>
      </c>
      <c r="K2534" s="4">
        <v>44838.49050925926</v>
      </c>
      <c r="L2534" t="s">
        <v>2576</v>
      </c>
      <c r="M2534" s="4">
        <v>44838.49050925926</v>
      </c>
    </row>
    <row r="2535" spans="1:13" x14ac:dyDescent="0.3">
      <c r="A2535" s="1">
        <f t="shared" si="39"/>
        <v>2534</v>
      </c>
      <c r="B2535" t="s">
        <v>2543</v>
      </c>
      <c r="C2535" t="s">
        <v>2536</v>
      </c>
      <c r="D2535" t="s">
        <v>69</v>
      </c>
      <c r="F2535" t="s">
        <v>2574</v>
      </c>
      <c r="G2535" s="3">
        <v>7</v>
      </c>
      <c r="H2535" t="s">
        <v>2615</v>
      </c>
      <c r="I2535">
        <v>136.08000000000001</v>
      </c>
      <c r="J2535">
        <v>135</v>
      </c>
      <c r="K2535" s="4">
        <v>44837.917129629626</v>
      </c>
      <c r="L2535" t="s">
        <v>2576</v>
      </c>
      <c r="M2535" s="4">
        <v>44837.917129629626</v>
      </c>
    </row>
    <row r="2536" spans="1:13" x14ac:dyDescent="0.3">
      <c r="A2536" s="1">
        <f t="shared" si="39"/>
        <v>2535</v>
      </c>
      <c r="B2536" t="s">
        <v>2543</v>
      </c>
      <c r="C2536" t="s">
        <v>2536</v>
      </c>
      <c r="D2536" t="s">
        <v>2547</v>
      </c>
      <c r="F2536" t="s">
        <v>2574</v>
      </c>
      <c r="G2536" s="3">
        <v>4</v>
      </c>
      <c r="H2536" t="s">
        <v>2614</v>
      </c>
      <c r="I2536">
        <v>208.416</v>
      </c>
      <c r="J2536">
        <v>208</v>
      </c>
      <c r="K2536" s="4">
        <v>44837.34375</v>
      </c>
      <c r="L2536" t="s">
        <v>2576</v>
      </c>
      <c r="M2536" s="4">
        <v>44837.34375</v>
      </c>
    </row>
    <row r="2537" spans="1:13" x14ac:dyDescent="0.3">
      <c r="A2537" s="1">
        <f t="shared" si="39"/>
        <v>2536</v>
      </c>
      <c r="B2537" t="s">
        <v>2543</v>
      </c>
      <c r="C2537" t="s">
        <v>2536</v>
      </c>
      <c r="D2537" t="s">
        <v>558</v>
      </c>
      <c r="F2537" t="s">
        <v>2574</v>
      </c>
      <c r="G2537" s="3">
        <v>14</v>
      </c>
      <c r="H2537" t="s">
        <v>2611</v>
      </c>
      <c r="I2537">
        <v>0.52</v>
      </c>
      <c r="J2537">
        <v>0.52</v>
      </c>
      <c r="K2537" s="4">
        <v>44836.770370370374</v>
      </c>
      <c r="L2537" t="s">
        <v>2576</v>
      </c>
      <c r="M2537" s="4">
        <v>44836.770370370374</v>
      </c>
    </row>
    <row r="2538" spans="1:13" x14ac:dyDescent="0.3">
      <c r="A2538" s="1">
        <f t="shared" si="39"/>
        <v>2537</v>
      </c>
      <c r="B2538" t="s">
        <v>2543</v>
      </c>
      <c r="C2538" t="s">
        <v>2536</v>
      </c>
      <c r="D2538" t="s">
        <v>558</v>
      </c>
      <c r="F2538" t="s">
        <v>2574</v>
      </c>
      <c r="G2538" s="3">
        <v>5</v>
      </c>
      <c r="H2538" t="s">
        <v>2612</v>
      </c>
      <c r="I2538">
        <v>200.43199999999999</v>
      </c>
      <c r="J2538">
        <v>200.43199999999999</v>
      </c>
      <c r="K2538" s="4">
        <v>44836.19699074074</v>
      </c>
      <c r="L2538" t="s">
        <v>2576</v>
      </c>
      <c r="M2538" s="4">
        <v>44836.19699074074</v>
      </c>
    </row>
    <row r="2539" spans="1:13" x14ac:dyDescent="0.3">
      <c r="A2539" s="1">
        <f t="shared" si="39"/>
        <v>2538</v>
      </c>
      <c r="B2539" t="s">
        <v>2543</v>
      </c>
      <c r="C2539" t="s">
        <v>2536</v>
      </c>
      <c r="D2539" t="s">
        <v>2149</v>
      </c>
      <c r="F2539" t="s">
        <v>2574</v>
      </c>
      <c r="G2539" s="3">
        <v>1</v>
      </c>
      <c r="H2539" t="s">
        <v>2613</v>
      </c>
      <c r="I2539">
        <v>27.99</v>
      </c>
      <c r="J2539">
        <v>27.5</v>
      </c>
      <c r="K2539" s="4">
        <v>44835.623611111114</v>
      </c>
      <c r="L2539" t="s">
        <v>2576</v>
      </c>
      <c r="M2539" s="4">
        <v>44835.623611111114</v>
      </c>
    </row>
    <row r="2540" spans="1:13" x14ac:dyDescent="0.3">
      <c r="A2540" s="1">
        <f t="shared" si="39"/>
        <v>2539</v>
      </c>
      <c r="B2540" t="s">
        <v>2543</v>
      </c>
      <c r="C2540" t="s">
        <v>2536</v>
      </c>
      <c r="D2540" t="s">
        <v>69</v>
      </c>
      <c r="F2540" t="s">
        <v>2574</v>
      </c>
      <c r="G2540" s="3">
        <v>3</v>
      </c>
      <c r="H2540" t="s">
        <v>2618</v>
      </c>
      <c r="I2540">
        <v>1330</v>
      </c>
      <c r="J2540">
        <v>1330</v>
      </c>
      <c r="K2540" s="4">
        <v>44835.05023148148</v>
      </c>
      <c r="L2540" t="s">
        <v>2576</v>
      </c>
      <c r="M2540" s="4">
        <v>44835.05023148148</v>
      </c>
    </row>
    <row r="2541" spans="1:13" x14ac:dyDescent="0.3">
      <c r="A2541" s="1">
        <f t="shared" si="39"/>
        <v>2540</v>
      </c>
      <c r="B2541" t="s">
        <v>2543</v>
      </c>
      <c r="C2541" t="s">
        <v>2536</v>
      </c>
      <c r="D2541" t="s">
        <v>69</v>
      </c>
      <c r="F2541" t="s">
        <v>2574</v>
      </c>
      <c r="G2541" s="3">
        <v>43</v>
      </c>
      <c r="H2541" t="s">
        <v>2608</v>
      </c>
      <c r="I2541">
        <v>3.0000000000000001E-3</v>
      </c>
      <c r="J2541">
        <v>3.0000000000000001E-3</v>
      </c>
      <c r="K2541" s="4">
        <v>44834.476851851854</v>
      </c>
      <c r="L2541" t="s">
        <v>2576</v>
      </c>
      <c r="M2541" s="4">
        <v>44834.476851851854</v>
      </c>
    </row>
    <row r="2542" spans="1:13" x14ac:dyDescent="0.3">
      <c r="A2542" s="1">
        <f t="shared" si="39"/>
        <v>2541</v>
      </c>
      <c r="B2542" t="s">
        <v>2543</v>
      </c>
      <c r="C2542" t="s">
        <v>2536</v>
      </c>
      <c r="D2542" t="s">
        <v>274</v>
      </c>
      <c r="F2542" t="s">
        <v>2574</v>
      </c>
      <c r="G2542" s="3">
        <v>6</v>
      </c>
      <c r="H2542" t="s">
        <v>2618</v>
      </c>
      <c r="I2542">
        <v>1805</v>
      </c>
      <c r="J2542">
        <v>1805</v>
      </c>
      <c r="K2542" s="4">
        <v>44833.90347222222</v>
      </c>
      <c r="L2542" t="s">
        <v>2576</v>
      </c>
      <c r="M2542" s="4">
        <v>44833.90347222222</v>
      </c>
    </row>
    <row r="2543" spans="1:13" x14ac:dyDescent="0.3">
      <c r="A2543" s="1">
        <f t="shared" si="39"/>
        <v>2542</v>
      </c>
      <c r="B2543" t="s">
        <v>2543</v>
      </c>
      <c r="C2543" t="s">
        <v>2536</v>
      </c>
      <c r="D2543" t="s">
        <v>274</v>
      </c>
      <c r="F2543" t="s">
        <v>2574</v>
      </c>
      <c r="G2543" s="3">
        <v>1</v>
      </c>
      <c r="H2543" t="s">
        <v>2612</v>
      </c>
      <c r="I2543">
        <v>260.52</v>
      </c>
      <c r="J2543">
        <v>260</v>
      </c>
      <c r="K2543" s="4">
        <v>44833.330092592594</v>
      </c>
      <c r="L2543" t="s">
        <v>2576</v>
      </c>
      <c r="M2543" s="4">
        <v>44833.330092592594</v>
      </c>
    </row>
    <row r="2544" spans="1:13" x14ac:dyDescent="0.3">
      <c r="A2544" s="1">
        <f t="shared" si="39"/>
        <v>2543</v>
      </c>
      <c r="B2544" t="s">
        <v>2543</v>
      </c>
      <c r="C2544" t="s">
        <v>2536</v>
      </c>
      <c r="D2544" t="s">
        <v>274</v>
      </c>
      <c r="F2544" t="s">
        <v>2574</v>
      </c>
      <c r="G2544" s="3">
        <v>1</v>
      </c>
      <c r="H2544" t="s">
        <v>2608</v>
      </c>
      <c r="I2544">
        <v>0.95199999999999996</v>
      </c>
      <c r="J2544">
        <v>0.95199999999999996</v>
      </c>
      <c r="K2544" s="4">
        <v>44832.756712962961</v>
      </c>
      <c r="L2544" t="s">
        <v>2576</v>
      </c>
      <c r="M2544" s="4">
        <v>44832.756712962961</v>
      </c>
    </row>
    <row r="2545" spans="1:13" x14ac:dyDescent="0.3">
      <c r="A2545" s="1">
        <f t="shared" si="39"/>
        <v>2544</v>
      </c>
      <c r="B2545" t="s">
        <v>2543</v>
      </c>
      <c r="C2545" t="s">
        <v>2536</v>
      </c>
      <c r="D2545" t="s">
        <v>359</v>
      </c>
      <c r="F2545" t="s">
        <v>2574</v>
      </c>
      <c r="G2545" s="3">
        <v>5</v>
      </c>
      <c r="H2545" t="s">
        <v>2612</v>
      </c>
      <c r="I2545">
        <v>240.48</v>
      </c>
      <c r="J2545">
        <v>240</v>
      </c>
      <c r="K2545" s="4">
        <v>44832.183333333334</v>
      </c>
      <c r="L2545" t="s">
        <v>2576</v>
      </c>
      <c r="M2545" s="4">
        <v>44832.183333333334</v>
      </c>
    </row>
    <row r="2546" spans="1:13" x14ac:dyDescent="0.3">
      <c r="A2546" s="1">
        <f t="shared" si="39"/>
        <v>2545</v>
      </c>
      <c r="B2546" t="s">
        <v>2543</v>
      </c>
      <c r="C2546" t="s">
        <v>2536</v>
      </c>
      <c r="D2546" t="s">
        <v>274</v>
      </c>
      <c r="F2546" t="s">
        <v>2574</v>
      </c>
      <c r="G2546" s="3">
        <v>3</v>
      </c>
      <c r="H2546" t="s">
        <v>2610</v>
      </c>
      <c r="I2546">
        <v>22.51</v>
      </c>
      <c r="J2546">
        <v>22.51</v>
      </c>
      <c r="K2546" s="4">
        <v>44831.609953703701</v>
      </c>
      <c r="L2546" t="s">
        <v>2576</v>
      </c>
      <c r="M2546" s="4">
        <v>44831.609953703701</v>
      </c>
    </row>
    <row r="2547" spans="1:13" x14ac:dyDescent="0.3">
      <c r="A2547" s="1">
        <f t="shared" si="39"/>
        <v>2546</v>
      </c>
      <c r="B2547" t="s">
        <v>2543</v>
      </c>
      <c r="C2547" t="s">
        <v>2536</v>
      </c>
      <c r="D2547" t="s">
        <v>274</v>
      </c>
      <c r="F2547" t="s">
        <v>2574</v>
      </c>
      <c r="G2547" s="3">
        <v>4</v>
      </c>
      <c r="H2547" t="s">
        <v>2611</v>
      </c>
      <c r="I2547">
        <v>0.43</v>
      </c>
      <c r="J2547">
        <v>0.38</v>
      </c>
      <c r="K2547" s="4">
        <v>44831.036574074074</v>
      </c>
      <c r="L2547" t="s">
        <v>2576</v>
      </c>
      <c r="M2547" s="4">
        <v>44831.036574074074</v>
      </c>
    </row>
    <row r="2548" spans="1:13" x14ac:dyDescent="0.3">
      <c r="A2548" s="1">
        <f t="shared" si="39"/>
        <v>2547</v>
      </c>
      <c r="B2548" t="s">
        <v>2543</v>
      </c>
      <c r="C2548" t="s">
        <v>2536</v>
      </c>
      <c r="D2548" t="s">
        <v>2605</v>
      </c>
      <c r="F2548" t="s">
        <v>2574</v>
      </c>
      <c r="G2548" s="3">
        <v>1</v>
      </c>
      <c r="H2548" t="s">
        <v>2616</v>
      </c>
      <c r="I2548">
        <v>265.28899999999999</v>
      </c>
      <c r="J2548">
        <v>265.07499999999999</v>
      </c>
      <c r="K2548" s="4">
        <v>44830.463194444441</v>
      </c>
      <c r="L2548" t="s">
        <v>2576</v>
      </c>
      <c r="M2548" s="4">
        <v>44830.463194444441</v>
      </c>
    </row>
    <row r="2549" spans="1:13" x14ac:dyDescent="0.3">
      <c r="A2549" s="1">
        <f t="shared" si="39"/>
        <v>2548</v>
      </c>
      <c r="B2549" t="s">
        <v>2543</v>
      </c>
      <c r="C2549" t="s">
        <v>2536</v>
      </c>
      <c r="D2549" t="s">
        <v>274</v>
      </c>
      <c r="F2549" t="s">
        <v>2574</v>
      </c>
      <c r="G2549" s="3">
        <v>1</v>
      </c>
      <c r="H2549" t="s">
        <v>2617</v>
      </c>
      <c r="I2549">
        <v>156.58199999999999</v>
      </c>
      <c r="J2549">
        <v>155.88499999999999</v>
      </c>
      <c r="K2549" s="4">
        <v>44829.889814814815</v>
      </c>
      <c r="L2549" t="s">
        <v>2576</v>
      </c>
      <c r="M2549" s="4">
        <v>44829.889814814815</v>
      </c>
    </row>
    <row r="2550" spans="1:13" x14ac:dyDescent="0.3">
      <c r="A2550" s="1">
        <f t="shared" si="39"/>
        <v>2549</v>
      </c>
      <c r="B2550" t="s">
        <v>2543</v>
      </c>
      <c r="C2550" t="s">
        <v>2536</v>
      </c>
      <c r="D2550" t="s">
        <v>558</v>
      </c>
      <c r="F2550" t="s">
        <v>2574</v>
      </c>
      <c r="G2550" s="3">
        <v>10</v>
      </c>
      <c r="H2550" t="s">
        <v>2615</v>
      </c>
      <c r="I2550">
        <v>84.436800000000005</v>
      </c>
      <c r="J2550">
        <v>84.436800000000005</v>
      </c>
      <c r="K2550" s="4">
        <v>44829.316435185188</v>
      </c>
      <c r="L2550" t="s">
        <v>2576</v>
      </c>
      <c r="M2550" s="4">
        <v>44829.316435185188</v>
      </c>
    </row>
    <row r="2551" spans="1:13" x14ac:dyDescent="0.3">
      <c r="A2551" s="1">
        <f t="shared" si="39"/>
        <v>2550</v>
      </c>
      <c r="B2551" t="s">
        <v>2543</v>
      </c>
      <c r="C2551" t="s">
        <v>2536</v>
      </c>
      <c r="D2551" t="s">
        <v>81</v>
      </c>
      <c r="F2551" t="s">
        <v>2574</v>
      </c>
      <c r="G2551" s="3">
        <v>3</v>
      </c>
      <c r="H2551" t="s">
        <v>2617</v>
      </c>
      <c r="I2551">
        <v>260.28899999999999</v>
      </c>
      <c r="J2551">
        <v>259.07499999999999</v>
      </c>
      <c r="K2551" s="4">
        <v>44828.743055555555</v>
      </c>
      <c r="L2551" t="s">
        <v>2576</v>
      </c>
      <c r="M2551" s="4">
        <v>44828.743055555555</v>
      </c>
    </row>
    <row r="2552" spans="1:13" x14ac:dyDescent="0.3">
      <c r="A2552" s="1">
        <f t="shared" si="39"/>
        <v>2551</v>
      </c>
      <c r="B2552" t="s">
        <v>2543</v>
      </c>
      <c r="C2552" t="s">
        <v>2536</v>
      </c>
      <c r="D2552" t="s">
        <v>2547</v>
      </c>
      <c r="F2552" t="s">
        <v>2574</v>
      </c>
      <c r="G2552" s="3">
        <v>30</v>
      </c>
      <c r="H2552" t="s">
        <v>2618</v>
      </c>
      <c r="I2552">
        <v>150</v>
      </c>
      <c r="J2552">
        <v>150</v>
      </c>
      <c r="K2552" s="4">
        <v>44828.169675925928</v>
      </c>
      <c r="L2552" t="s">
        <v>2576</v>
      </c>
      <c r="M2552" s="4">
        <v>44828.169675925928</v>
      </c>
    </row>
    <row r="2553" spans="1:13" x14ac:dyDescent="0.3">
      <c r="A2553" s="1">
        <f t="shared" si="39"/>
        <v>2552</v>
      </c>
      <c r="B2553" t="s">
        <v>2543</v>
      </c>
      <c r="C2553" t="s">
        <v>2536</v>
      </c>
      <c r="D2553" t="s">
        <v>2547</v>
      </c>
      <c r="F2553" t="s">
        <v>2574</v>
      </c>
      <c r="G2553" s="3">
        <v>2</v>
      </c>
      <c r="H2553" t="s">
        <v>2626</v>
      </c>
      <c r="I2553">
        <v>1888.13</v>
      </c>
      <c r="J2553">
        <v>1888.13</v>
      </c>
      <c r="K2553" s="4">
        <v>44827.596296296295</v>
      </c>
      <c r="L2553" t="s">
        <v>2576</v>
      </c>
      <c r="M2553" s="4">
        <v>44827.596296296295</v>
      </c>
    </row>
    <row r="2554" spans="1:13" x14ac:dyDescent="0.3">
      <c r="A2554" s="1">
        <f t="shared" si="39"/>
        <v>2553</v>
      </c>
      <c r="B2554" t="s">
        <v>2543</v>
      </c>
      <c r="C2554" t="s">
        <v>2536</v>
      </c>
      <c r="D2554" t="s">
        <v>7</v>
      </c>
      <c r="F2554" t="s">
        <v>2574</v>
      </c>
      <c r="G2554" s="3">
        <v>4</v>
      </c>
      <c r="H2554" t="s">
        <v>2609</v>
      </c>
      <c r="I2554">
        <v>300</v>
      </c>
      <c r="J2554">
        <v>300</v>
      </c>
      <c r="K2554" s="4">
        <v>44827.022916666669</v>
      </c>
      <c r="L2554" t="s">
        <v>2576</v>
      </c>
      <c r="M2554" s="4">
        <v>44827.022916666669</v>
      </c>
    </row>
    <row r="2555" spans="1:13" x14ac:dyDescent="0.3">
      <c r="A2555" s="1">
        <f t="shared" si="39"/>
        <v>2554</v>
      </c>
      <c r="B2555" t="s">
        <v>2543</v>
      </c>
      <c r="C2555" t="s">
        <v>2536</v>
      </c>
      <c r="D2555" t="s">
        <v>7</v>
      </c>
      <c r="F2555" t="s">
        <v>2574</v>
      </c>
      <c r="G2555" s="3">
        <v>4</v>
      </c>
      <c r="H2555" t="s">
        <v>2607</v>
      </c>
      <c r="I2555">
        <v>100</v>
      </c>
      <c r="J2555">
        <v>100</v>
      </c>
      <c r="K2555" s="4">
        <v>44826.449537037035</v>
      </c>
      <c r="L2555" t="s">
        <v>2576</v>
      </c>
      <c r="M2555" s="4">
        <v>44826.449537037035</v>
      </c>
    </row>
    <row r="2556" spans="1:13" x14ac:dyDescent="0.3">
      <c r="A2556" s="1">
        <f t="shared" si="39"/>
        <v>2555</v>
      </c>
      <c r="B2556" t="s">
        <v>2543</v>
      </c>
      <c r="C2556" t="s">
        <v>2536</v>
      </c>
      <c r="D2556" t="s">
        <v>69</v>
      </c>
      <c r="F2556" t="s">
        <v>2574</v>
      </c>
      <c r="G2556" s="3">
        <v>5</v>
      </c>
      <c r="H2556" t="s">
        <v>2609</v>
      </c>
      <c r="I2556">
        <v>100</v>
      </c>
      <c r="J2556">
        <v>100</v>
      </c>
      <c r="K2556" s="4">
        <v>44825.876157407409</v>
      </c>
      <c r="L2556" t="s">
        <v>2576</v>
      </c>
      <c r="M2556" s="4">
        <v>44825.876157407409</v>
      </c>
    </row>
    <row r="2557" spans="1:13" x14ac:dyDescent="0.3">
      <c r="A2557" s="1">
        <f t="shared" si="39"/>
        <v>2556</v>
      </c>
      <c r="B2557" t="s">
        <v>2543</v>
      </c>
      <c r="C2557" t="s">
        <v>2536</v>
      </c>
      <c r="D2557" t="s">
        <v>0</v>
      </c>
      <c r="F2557" t="s">
        <v>2574</v>
      </c>
      <c r="G2557" s="3">
        <v>10</v>
      </c>
      <c r="H2557" t="s">
        <v>2607</v>
      </c>
      <c r="I2557">
        <v>1234.7139999999999</v>
      </c>
      <c r="J2557">
        <v>1234.7139999999999</v>
      </c>
      <c r="K2557" s="4">
        <v>44825.302777777775</v>
      </c>
      <c r="L2557" t="s">
        <v>2576</v>
      </c>
      <c r="M2557" s="4">
        <v>44825.302777777775</v>
      </c>
    </row>
    <row r="2558" spans="1:13" x14ac:dyDescent="0.3">
      <c r="A2558" s="1">
        <f t="shared" si="39"/>
        <v>2557</v>
      </c>
      <c r="B2558" t="s">
        <v>2543</v>
      </c>
      <c r="C2558" t="s">
        <v>2536</v>
      </c>
      <c r="D2558" t="s">
        <v>81</v>
      </c>
      <c r="F2558" t="s">
        <v>2574</v>
      </c>
      <c r="G2558" s="3">
        <v>4</v>
      </c>
      <c r="H2558" t="s">
        <v>2627</v>
      </c>
      <c r="I2558">
        <v>25.15</v>
      </c>
      <c r="J2558">
        <v>25</v>
      </c>
      <c r="K2558" s="4">
        <v>44824.729398148149</v>
      </c>
      <c r="L2558" t="s">
        <v>2576</v>
      </c>
      <c r="M2558" s="4">
        <v>44824.729398148149</v>
      </c>
    </row>
    <row r="2559" spans="1:13" x14ac:dyDescent="0.3">
      <c r="A2559" s="1">
        <f t="shared" si="39"/>
        <v>2558</v>
      </c>
      <c r="B2559" t="s">
        <v>2543</v>
      </c>
      <c r="C2559" t="s">
        <v>2536</v>
      </c>
      <c r="D2559" t="s">
        <v>274</v>
      </c>
      <c r="F2559" t="s">
        <v>2574</v>
      </c>
      <c r="G2559" s="3">
        <v>2</v>
      </c>
      <c r="H2559" t="s">
        <v>2617</v>
      </c>
      <c r="I2559">
        <v>98.034999999999997</v>
      </c>
      <c r="J2559">
        <v>97.441000000000003</v>
      </c>
      <c r="K2559" s="4">
        <v>44824.156018518515</v>
      </c>
      <c r="L2559" t="s">
        <v>2576</v>
      </c>
      <c r="M2559" s="4">
        <v>44824.156018518515</v>
      </c>
    </row>
    <row r="2560" spans="1:13" x14ac:dyDescent="0.3">
      <c r="A2560" s="1">
        <f t="shared" si="39"/>
        <v>2559</v>
      </c>
      <c r="B2560" t="s">
        <v>2543</v>
      </c>
      <c r="C2560" t="s">
        <v>2536</v>
      </c>
      <c r="D2560" t="s">
        <v>7</v>
      </c>
      <c r="F2560" t="s">
        <v>2574</v>
      </c>
      <c r="G2560" s="3">
        <v>6</v>
      </c>
      <c r="H2560" t="s">
        <v>2616</v>
      </c>
      <c r="I2560">
        <v>148.964</v>
      </c>
      <c r="J2560">
        <v>147.25399999999999</v>
      </c>
      <c r="K2560" s="4">
        <v>44823.582638888889</v>
      </c>
      <c r="L2560" t="s">
        <v>2576</v>
      </c>
      <c r="M2560" s="4">
        <v>44823.582638888889</v>
      </c>
    </row>
    <row r="2561" spans="1:13" x14ac:dyDescent="0.3">
      <c r="A2561" s="1">
        <f t="shared" si="39"/>
        <v>2560</v>
      </c>
      <c r="B2561" t="s">
        <v>2543</v>
      </c>
      <c r="C2561" t="s">
        <v>2536</v>
      </c>
      <c r="D2561" t="s">
        <v>7</v>
      </c>
      <c r="F2561" t="s">
        <v>2574</v>
      </c>
      <c r="G2561" s="3">
        <v>7</v>
      </c>
      <c r="H2561" t="s">
        <v>2607</v>
      </c>
      <c r="I2561">
        <v>1710</v>
      </c>
      <c r="J2561">
        <v>1710</v>
      </c>
      <c r="K2561" s="4">
        <v>44823.009259259263</v>
      </c>
      <c r="L2561" t="s">
        <v>2576</v>
      </c>
      <c r="M2561" s="4">
        <v>44823.009259259263</v>
      </c>
    </row>
    <row r="2562" spans="1:13" x14ac:dyDescent="0.3">
      <c r="A2562" s="1">
        <f t="shared" si="39"/>
        <v>2561</v>
      </c>
      <c r="B2562" t="s">
        <v>2543</v>
      </c>
      <c r="C2562" t="s">
        <v>2536</v>
      </c>
      <c r="D2562" t="s">
        <v>558</v>
      </c>
      <c r="F2562" t="s">
        <v>2574</v>
      </c>
      <c r="G2562" s="3">
        <v>1</v>
      </c>
      <c r="H2562" t="s">
        <v>2618</v>
      </c>
      <c r="I2562">
        <v>190</v>
      </c>
      <c r="J2562">
        <v>190</v>
      </c>
      <c r="K2562" s="4">
        <v>44822.435879629629</v>
      </c>
      <c r="L2562" t="s">
        <v>2576</v>
      </c>
      <c r="M2562" s="4">
        <v>44822.435879629629</v>
      </c>
    </row>
    <row r="2563" spans="1:13" x14ac:dyDescent="0.3">
      <c r="A2563" s="1">
        <f t="shared" ref="A2563:A2626" si="40">ROW()-1</f>
        <v>2562</v>
      </c>
      <c r="B2563" t="s">
        <v>2543</v>
      </c>
      <c r="C2563" t="s">
        <v>2536</v>
      </c>
      <c r="D2563" t="s">
        <v>7</v>
      </c>
      <c r="F2563" t="s">
        <v>2574</v>
      </c>
      <c r="G2563" s="3">
        <v>5</v>
      </c>
      <c r="H2563" t="s">
        <v>2607</v>
      </c>
      <c r="I2563">
        <v>475</v>
      </c>
      <c r="J2563">
        <v>475</v>
      </c>
      <c r="K2563" s="4">
        <v>44821.862500000003</v>
      </c>
      <c r="L2563" t="s">
        <v>2576</v>
      </c>
      <c r="M2563" s="4">
        <v>44821.862500000003</v>
      </c>
    </row>
    <row r="2564" spans="1:13" x14ac:dyDescent="0.3">
      <c r="A2564" s="1">
        <f t="shared" si="40"/>
        <v>2563</v>
      </c>
      <c r="B2564" t="s">
        <v>2543</v>
      </c>
      <c r="C2564" t="s">
        <v>2536</v>
      </c>
      <c r="D2564" t="s">
        <v>274</v>
      </c>
      <c r="F2564" t="s">
        <v>2574</v>
      </c>
      <c r="G2564" s="3">
        <v>22</v>
      </c>
      <c r="H2564" t="s">
        <v>2624</v>
      </c>
      <c r="I2564">
        <v>1365</v>
      </c>
      <c r="J2564">
        <v>1365</v>
      </c>
      <c r="K2564" s="4">
        <v>44821.289120370369</v>
      </c>
      <c r="L2564" t="s">
        <v>2576</v>
      </c>
      <c r="M2564" s="4">
        <v>44821.289120370369</v>
      </c>
    </row>
    <row r="2565" spans="1:13" x14ac:dyDescent="0.3">
      <c r="A2565" s="1">
        <f t="shared" si="40"/>
        <v>2564</v>
      </c>
      <c r="B2565" t="s">
        <v>2543</v>
      </c>
      <c r="C2565" t="s">
        <v>2536</v>
      </c>
      <c r="D2565" t="s">
        <v>2601</v>
      </c>
      <c r="F2565" t="s">
        <v>2574</v>
      </c>
      <c r="G2565" s="3">
        <v>6</v>
      </c>
      <c r="H2565" t="s">
        <v>2645</v>
      </c>
      <c r="I2565">
        <v>70.388999999999996</v>
      </c>
      <c r="J2565">
        <v>70.388999999999996</v>
      </c>
      <c r="K2565" s="4">
        <v>44820.715740740743</v>
      </c>
      <c r="L2565" t="s">
        <v>2576</v>
      </c>
      <c r="M2565" s="4">
        <v>44820.715740740743</v>
      </c>
    </row>
    <row r="2566" spans="1:13" x14ac:dyDescent="0.3">
      <c r="A2566" s="1">
        <f t="shared" si="40"/>
        <v>2565</v>
      </c>
      <c r="B2566" t="s">
        <v>2543</v>
      </c>
      <c r="C2566" t="s">
        <v>2536</v>
      </c>
      <c r="D2566" t="s">
        <v>2600</v>
      </c>
      <c r="F2566" t="s">
        <v>2574</v>
      </c>
      <c r="G2566" s="3">
        <v>9</v>
      </c>
      <c r="H2566" t="s">
        <v>2608</v>
      </c>
      <c r="I2566">
        <v>24.541599999999999</v>
      </c>
      <c r="J2566">
        <v>24.541599999999999</v>
      </c>
      <c r="K2566" s="4">
        <v>44820.142361111109</v>
      </c>
      <c r="L2566" t="s">
        <v>2576</v>
      </c>
      <c r="M2566" s="4">
        <v>44820.142361111109</v>
      </c>
    </row>
    <row r="2567" spans="1:13" x14ac:dyDescent="0.3">
      <c r="A2567" s="1">
        <f t="shared" si="40"/>
        <v>2566</v>
      </c>
      <c r="B2567" t="s">
        <v>2543</v>
      </c>
      <c r="C2567" t="s">
        <v>2536</v>
      </c>
      <c r="D2567" t="s">
        <v>7</v>
      </c>
      <c r="F2567" t="s">
        <v>2574</v>
      </c>
      <c r="G2567" s="3">
        <v>7</v>
      </c>
      <c r="H2567" t="s">
        <v>2645</v>
      </c>
      <c r="I2567">
        <v>117.886</v>
      </c>
      <c r="J2567">
        <v>117.886</v>
      </c>
      <c r="K2567" s="4">
        <v>44819.568981481483</v>
      </c>
      <c r="L2567" t="s">
        <v>2576</v>
      </c>
      <c r="M2567" s="4">
        <v>44819.568981481483</v>
      </c>
    </row>
    <row r="2568" spans="1:13" x14ac:dyDescent="0.3">
      <c r="A2568" s="1">
        <f t="shared" si="40"/>
        <v>2567</v>
      </c>
      <c r="B2568" t="s">
        <v>2543</v>
      </c>
      <c r="C2568" t="s">
        <v>2536</v>
      </c>
      <c r="D2568" t="s">
        <v>81</v>
      </c>
      <c r="F2568" t="s">
        <v>2574</v>
      </c>
      <c r="G2568" s="3">
        <v>6</v>
      </c>
      <c r="H2568" t="s">
        <v>2609</v>
      </c>
      <c r="I2568">
        <v>314.238</v>
      </c>
      <c r="J2568">
        <v>314.238</v>
      </c>
      <c r="K2568" s="4">
        <v>44818.99560185185</v>
      </c>
      <c r="L2568" t="s">
        <v>2576</v>
      </c>
      <c r="M2568" s="4">
        <v>44818.99560185185</v>
      </c>
    </row>
    <row r="2569" spans="1:13" x14ac:dyDescent="0.3">
      <c r="A2569" s="1">
        <f t="shared" si="40"/>
        <v>2568</v>
      </c>
      <c r="B2569" t="s">
        <v>2543</v>
      </c>
      <c r="C2569" t="s">
        <v>2536</v>
      </c>
      <c r="D2569" t="s">
        <v>558</v>
      </c>
      <c r="F2569" t="s">
        <v>2574</v>
      </c>
      <c r="G2569" s="3">
        <v>6</v>
      </c>
      <c r="H2569" t="s">
        <v>2615</v>
      </c>
      <c r="I2569">
        <v>10.11</v>
      </c>
      <c r="J2569">
        <v>10.06</v>
      </c>
      <c r="K2569" s="4">
        <v>44818.422222222223</v>
      </c>
      <c r="L2569" t="s">
        <v>2576</v>
      </c>
      <c r="M2569" s="4">
        <v>44818.422222222223</v>
      </c>
    </row>
    <row r="2570" spans="1:13" x14ac:dyDescent="0.3">
      <c r="A2570" s="1">
        <f t="shared" si="40"/>
        <v>2569</v>
      </c>
      <c r="B2570" t="s">
        <v>2543</v>
      </c>
      <c r="C2570" t="s">
        <v>2536</v>
      </c>
      <c r="D2570" t="s">
        <v>2528</v>
      </c>
      <c r="F2570" t="s">
        <v>2574</v>
      </c>
      <c r="G2570" s="3">
        <v>45</v>
      </c>
      <c r="H2570" t="s">
        <v>2608</v>
      </c>
      <c r="I2570">
        <v>18.988</v>
      </c>
      <c r="J2570">
        <v>18.988</v>
      </c>
      <c r="K2570" s="4">
        <v>44817.84884259259</v>
      </c>
      <c r="L2570" t="s">
        <v>2576</v>
      </c>
      <c r="M2570" s="4">
        <v>44817.84884259259</v>
      </c>
    </row>
    <row r="2571" spans="1:13" x14ac:dyDescent="0.3">
      <c r="A2571" s="1">
        <f t="shared" si="40"/>
        <v>2570</v>
      </c>
      <c r="B2571" t="s">
        <v>2543</v>
      </c>
      <c r="C2571" t="s">
        <v>2536</v>
      </c>
      <c r="D2571" t="s">
        <v>81</v>
      </c>
      <c r="F2571" t="s">
        <v>2574</v>
      </c>
      <c r="G2571" s="3">
        <v>6</v>
      </c>
      <c r="H2571" t="s">
        <v>2645</v>
      </c>
      <c r="I2571">
        <v>187.82300000000001</v>
      </c>
      <c r="J2571">
        <v>187.82300000000001</v>
      </c>
      <c r="K2571" s="4">
        <v>44817.275462962964</v>
      </c>
      <c r="L2571" t="s">
        <v>2576</v>
      </c>
      <c r="M2571" s="4">
        <v>44817.275462962964</v>
      </c>
    </row>
    <row r="2572" spans="1:13" x14ac:dyDescent="0.3">
      <c r="A2572" s="1">
        <f t="shared" si="40"/>
        <v>2571</v>
      </c>
      <c r="B2572" t="s">
        <v>2543</v>
      </c>
      <c r="C2572" t="s">
        <v>2536</v>
      </c>
      <c r="D2572" t="s">
        <v>81</v>
      </c>
      <c r="F2572" t="s">
        <v>2574</v>
      </c>
      <c r="G2572" s="3">
        <v>6</v>
      </c>
      <c r="H2572" t="s">
        <v>2617</v>
      </c>
      <c r="I2572">
        <v>240</v>
      </c>
      <c r="J2572">
        <v>240</v>
      </c>
      <c r="K2572" s="4">
        <v>44816.70208333333</v>
      </c>
      <c r="L2572" t="s">
        <v>2576</v>
      </c>
      <c r="M2572" s="4">
        <v>44816.70208333333</v>
      </c>
    </row>
    <row r="2573" spans="1:13" x14ac:dyDescent="0.3">
      <c r="A2573" s="1">
        <f t="shared" si="40"/>
        <v>2572</v>
      </c>
      <c r="B2573" t="s">
        <v>2543</v>
      </c>
      <c r="C2573" t="s">
        <v>2536</v>
      </c>
      <c r="D2573" t="s">
        <v>2547</v>
      </c>
      <c r="F2573" t="s">
        <v>2574</v>
      </c>
      <c r="G2573" s="3">
        <v>2</v>
      </c>
      <c r="H2573" t="s">
        <v>2615</v>
      </c>
      <c r="I2573">
        <v>16.102399999999999</v>
      </c>
      <c r="J2573">
        <v>16</v>
      </c>
      <c r="K2573" s="4">
        <v>44816.128703703704</v>
      </c>
      <c r="L2573" t="s">
        <v>2576</v>
      </c>
      <c r="M2573" s="4">
        <v>44816.128703703704</v>
      </c>
    </row>
    <row r="2574" spans="1:13" x14ac:dyDescent="0.3">
      <c r="A2574" s="1">
        <f t="shared" si="40"/>
        <v>2573</v>
      </c>
      <c r="B2574" t="s">
        <v>2543</v>
      </c>
      <c r="C2574" t="s">
        <v>2536</v>
      </c>
      <c r="D2574" t="s">
        <v>2600</v>
      </c>
      <c r="F2574" t="s">
        <v>2574</v>
      </c>
      <c r="G2574" s="3">
        <v>5</v>
      </c>
      <c r="H2574" t="s">
        <v>2615</v>
      </c>
      <c r="I2574">
        <v>112.896</v>
      </c>
      <c r="J2574">
        <v>112</v>
      </c>
      <c r="K2574" s="4">
        <v>44815.555324074077</v>
      </c>
      <c r="L2574" t="s">
        <v>2576</v>
      </c>
      <c r="M2574" s="4">
        <v>44815.555324074077</v>
      </c>
    </row>
    <row r="2575" spans="1:13" x14ac:dyDescent="0.3">
      <c r="A2575" s="1">
        <f t="shared" si="40"/>
        <v>2574</v>
      </c>
      <c r="B2575" t="s">
        <v>2543</v>
      </c>
      <c r="C2575" t="s">
        <v>2536</v>
      </c>
      <c r="D2575" t="s">
        <v>2604</v>
      </c>
      <c r="F2575" t="s">
        <v>2574</v>
      </c>
      <c r="G2575" s="3">
        <v>5</v>
      </c>
      <c r="H2575" t="s">
        <v>2620</v>
      </c>
      <c r="I2575">
        <v>0.48899999999999999</v>
      </c>
      <c r="J2575">
        <v>0.439</v>
      </c>
      <c r="K2575" s="4">
        <v>44814.981944444444</v>
      </c>
      <c r="L2575" t="s">
        <v>2576</v>
      </c>
      <c r="M2575" s="4">
        <v>44814.981944444444</v>
      </c>
    </row>
    <row r="2576" spans="1:13" x14ac:dyDescent="0.3">
      <c r="A2576" s="1">
        <f t="shared" si="40"/>
        <v>2575</v>
      </c>
      <c r="B2576" t="s">
        <v>2543</v>
      </c>
      <c r="C2576" t="s">
        <v>2536</v>
      </c>
      <c r="D2576" t="s">
        <v>2547</v>
      </c>
      <c r="F2576" t="s">
        <v>2574</v>
      </c>
      <c r="G2576" s="3">
        <v>2</v>
      </c>
      <c r="H2576" t="s">
        <v>2624</v>
      </c>
      <c r="I2576">
        <v>1050</v>
      </c>
      <c r="J2576">
        <v>1050</v>
      </c>
      <c r="K2576" s="4">
        <v>44814.408564814818</v>
      </c>
      <c r="L2576" t="s">
        <v>2576</v>
      </c>
      <c r="M2576" s="4">
        <v>44814.408564814818</v>
      </c>
    </row>
    <row r="2577" spans="1:13" x14ac:dyDescent="0.3">
      <c r="A2577" s="1">
        <f t="shared" si="40"/>
        <v>2576</v>
      </c>
      <c r="B2577" t="s">
        <v>2543</v>
      </c>
      <c r="C2577" t="s">
        <v>2536</v>
      </c>
      <c r="D2577" t="s">
        <v>2149</v>
      </c>
      <c r="F2577" t="s">
        <v>2574</v>
      </c>
      <c r="G2577" s="3">
        <v>1</v>
      </c>
      <c r="H2577" t="s">
        <v>2617</v>
      </c>
      <c r="I2577">
        <v>79.673000000000002</v>
      </c>
      <c r="J2577">
        <v>79.355999999999995</v>
      </c>
      <c r="K2577" s="4">
        <v>44813.835185185184</v>
      </c>
      <c r="L2577" t="s">
        <v>2576</v>
      </c>
      <c r="M2577" s="4">
        <v>44813.835185185184</v>
      </c>
    </row>
    <row r="2578" spans="1:13" x14ac:dyDescent="0.3">
      <c r="A2578" s="1">
        <f t="shared" si="40"/>
        <v>2577</v>
      </c>
      <c r="B2578" t="s">
        <v>2543</v>
      </c>
      <c r="C2578" t="s">
        <v>2536</v>
      </c>
      <c r="D2578" t="s">
        <v>2598</v>
      </c>
      <c r="F2578" t="s">
        <v>2574</v>
      </c>
      <c r="G2578" s="3">
        <v>1</v>
      </c>
      <c r="H2578" t="s">
        <v>2615</v>
      </c>
      <c r="I2578">
        <v>28</v>
      </c>
      <c r="J2578">
        <v>28</v>
      </c>
      <c r="K2578" s="4">
        <v>44813.261805555558</v>
      </c>
      <c r="L2578" t="s">
        <v>2576</v>
      </c>
      <c r="M2578" s="4">
        <v>44813.261805555558</v>
      </c>
    </row>
    <row r="2579" spans="1:13" x14ac:dyDescent="0.3">
      <c r="A2579" s="1">
        <f t="shared" si="40"/>
        <v>2578</v>
      </c>
      <c r="B2579" t="s">
        <v>2543</v>
      </c>
      <c r="C2579" t="s">
        <v>2536</v>
      </c>
      <c r="D2579" t="s">
        <v>69</v>
      </c>
      <c r="F2579" t="s">
        <v>2574</v>
      </c>
      <c r="G2579" s="3">
        <v>1</v>
      </c>
      <c r="H2579" t="s">
        <v>2616</v>
      </c>
      <c r="I2579">
        <v>450.93200000000002</v>
      </c>
      <c r="J2579">
        <v>450.93200000000002</v>
      </c>
      <c r="K2579" s="4">
        <v>44812.688425925924</v>
      </c>
      <c r="L2579" t="s">
        <v>2576</v>
      </c>
      <c r="M2579" s="4">
        <v>44812.688425925924</v>
      </c>
    </row>
    <row r="2580" spans="1:13" x14ac:dyDescent="0.3">
      <c r="A2580" s="1">
        <f t="shared" si="40"/>
        <v>2579</v>
      </c>
      <c r="B2580" t="s">
        <v>2543</v>
      </c>
      <c r="C2580" t="s">
        <v>2536</v>
      </c>
      <c r="D2580" t="s">
        <v>558</v>
      </c>
      <c r="F2580" t="s">
        <v>2574</v>
      </c>
      <c r="G2580" s="3">
        <v>1</v>
      </c>
      <c r="H2580" t="s">
        <v>2645</v>
      </c>
      <c r="I2580">
        <v>377.245</v>
      </c>
      <c r="J2580">
        <v>377.245</v>
      </c>
      <c r="K2580" s="4">
        <v>44812.115046296298</v>
      </c>
      <c r="L2580" t="s">
        <v>2576</v>
      </c>
      <c r="M2580" s="4">
        <v>44812.115046296298</v>
      </c>
    </row>
    <row r="2581" spans="1:13" x14ac:dyDescent="0.3">
      <c r="A2581" s="1">
        <f t="shared" si="40"/>
        <v>2580</v>
      </c>
      <c r="B2581" t="s">
        <v>2543</v>
      </c>
      <c r="C2581" t="s">
        <v>2536</v>
      </c>
      <c r="D2581" t="s">
        <v>81</v>
      </c>
      <c r="F2581" t="s">
        <v>2574</v>
      </c>
      <c r="G2581" s="3">
        <v>7</v>
      </c>
      <c r="H2581" t="s">
        <v>2615</v>
      </c>
      <c r="I2581">
        <v>282.24</v>
      </c>
      <c r="J2581">
        <v>280</v>
      </c>
      <c r="K2581" s="4">
        <v>44811.541666666664</v>
      </c>
      <c r="L2581" t="s">
        <v>2576</v>
      </c>
      <c r="M2581" s="4">
        <v>44811.541666666664</v>
      </c>
    </row>
    <row r="2582" spans="1:13" x14ac:dyDescent="0.3">
      <c r="A2582" s="1">
        <f t="shared" si="40"/>
        <v>2581</v>
      </c>
      <c r="B2582" t="s">
        <v>2543</v>
      </c>
      <c r="C2582" t="s">
        <v>2536</v>
      </c>
      <c r="D2582" t="s">
        <v>69</v>
      </c>
      <c r="F2582" t="s">
        <v>2574</v>
      </c>
      <c r="G2582" s="3">
        <v>1</v>
      </c>
      <c r="H2582" t="s">
        <v>2628</v>
      </c>
      <c r="I2582">
        <v>51.2</v>
      </c>
      <c r="J2582">
        <v>50</v>
      </c>
      <c r="K2582" s="4">
        <v>44810.968287037038</v>
      </c>
      <c r="L2582" t="s">
        <v>2576</v>
      </c>
      <c r="M2582" s="4">
        <v>44810.968287037038</v>
      </c>
    </row>
    <row r="2583" spans="1:13" x14ac:dyDescent="0.3">
      <c r="A2583" s="1">
        <f t="shared" si="40"/>
        <v>2582</v>
      </c>
      <c r="B2583" t="s">
        <v>2543</v>
      </c>
      <c r="C2583" t="s">
        <v>2536</v>
      </c>
      <c r="D2583" t="s">
        <v>81</v>
      </c>
      <c r="F2583" t="s">
        <v>2574</v>
      </c>
      <c r="G2583" s="3">
        <v>1</v>
      </c>
      <c r="H2583" t="s">
        <v>2637</v>
      </c>
      <c r="I2583">
        <v>2.1999999999999999E-2</v>
      </c>
      <c r="J2583">
        <v>2.1999999999999999E-2</v>
      </c>
      <c r="K2583" s="4">
        <v>44810.394907407404</v>
      </c>
      <c r="L2583" t="s">
        <v>2576</v>
      </c>
      <c r="M2583" s="4">
        <v>44810.394907407404</v>
      </c>
    </row>
    <row r="2584" spans="1:13" x14ac:dyDescent="0.3">
      <c r="A2584" s="1">
        <f t="shared" si="40"/>
        <v>2583</v>
      </c>
      <c r="B2584" t="s">
        <v>2543</v>
      </c>
      <c r="C2584" t="s">
        <v>2536</v>
      </c>
      <c r="D2584" t="s">
        <v>81</v>
      </c>
      <c r="F2584" t="s">
        <v>2574</v>
      </c>
      <c r="G2584" s="3">
        <v>1</v>
      </c>
      <c r="H2584" t="s">
        <v>2615</v>
      </c>
      <c r="I2584">
        <v>100.8</v>
      </c>
      <c r="J2584">
        <v>100</v>
      </c>
      <c r="K2584" s="4">
        <v>44809.821527777778</v>
      </c>
      <c r="L2584" t="s">
        <v>2576</v>
      </c>
      <c r="M2584" s="4">
        <v>44809.821527777778</v>
      </c>
    </row>
    <row r="2585" spans="1:13" x14ac:dyDescent="0.3">
      <c r="A2585" s="1">
        <f t="shared" si="40"/>
        <v>2584</v>
      </c>
      <c r="B2585" t="s">
        <v>2543</v>
      </c>
      <c r="C2585" t="s">
        <v>2536</v>
      </c>
      <c r="D2585" t="s">
        <v>81</v>
      </c>
      <c r="F2585" t="s">
        <v>2574</v>
      </c>
      <c r="G2585" s="3">
        <v>1</v>
      </c>
      <c r="H2585" t="s">
        <v>2609</v>
      </c>
      <c r="I2585">
        <v>399.83699999999999</v>
      </c>
      <c r="J2585">
        <v>399.83699999999999</v>
      </c>
      <c r="K2585" s="4">
        <v>44809.248148148152</v>
      </c>
      <c r="L2585" t="s">
        <v>2576</v>
      </c>
      <c r="M2585" s="4">
        <v>44809.248148148152</v>
      </c>
    </row>
    <row r="2586" spans="1:13" x14ac:dyDescent="0.3">
      <c r="A2586" s="1">
        <f t="shared" si="40"/>
        <v>2585</v>
      </c>
      <c r="B2586" t="s">
        <v>2543</v>
      </c>
      <c r="C2586" t="s">
        <v>2536</v>
      </c>
      <c r="D2586" t="s">
        <v>81</v>
      </c>
      <c r="F2586" t="s">
        <v>2574</v>
      </c>
      <c r="G2586" s="3">
        <v>53</v>
      </c>
      <c r="H2586" t="s">
        <v>2616</v>
      </c>
      <c r="I2586">
        <v>251.929</v>
      </c>
      <c r="J2586">
        <v>251.679</v>
      </c>
      <c r="K2586" s="4">
        <v>44808.674768518518</v>
      </c>
      <c r="L2586" t="s">
        <v>2576</v>
      </c>
      <c r="M2586" s="4">
        <v>44808.674768518518</v>
      </c>
    </row>
    <row r="2587" spans="1:13" x14ac:dyDescent="0.3">
      <c r="A2587" s="1">
        <f t="shared" si="40"/>
        <v>2586</v>
      </c>
      <c r="B2587" t="s">
        <v>2543</v>
      </c>
      <c r="C2587" t="s">
        <v>2536</v>
      </c>
      <c r="D2587" t="s">
        <v>274</v>
      </c>
      <c r="F2587" t="s">
        <v>2574</v>
      </c>
      <c r="G2587" s="3">
        <v>5</v>
      </c>
      <c r="H2587" t="s">
        <v>2616</v>
      </c>
      <c r="I2587">
        <v>152.316</v>
      </c>
      <c r="J2587">
        <v>151.34</v>
      </c>
      <c r="K2587" s="4">
        <v>44808.101388888892</v>
      </c>
      <c r="L2587" t="s">
        <v>2576</v>
      </c>
      <c r="M2587" s="4">
        <v>44808.101388888892</v>
      </c>
    </row>
    <row r="2588" spans="1:13" x14ac:dyDescent="0.3">
      <c r="A2588" s="1">
        <f t="shared" si="40"/>
        <v>2587</v>
      </c>
      <c r="B2588" t="s">
        <v>2543</v>
      </c>
      <c r="C2588" t="s">
        <v>2536</v>
      </c>
      <c r="D2588" t="s">
        <v>69</v>
      </c>
      <c r="F2588" t="s">
        <v>2574</v>
      </c>
      <c r="G2588" s="3">
        <v>15</v>
      </c>
      <c r="H2588" t="s">
        <v>2615</v>
      </c>
      <c r="I2588">
        <v>254.01599999999999</v>
      </c>
      <c r="J2588">
        <v>254.01599999999999</v>
      </c>
      <c r="K2588" s="4">
        <v>44807.528009259258</v>
      </c>
      <c r="L2588" t="s">
        <v>2576</v>
      </c>
      <c r="M2588" s="4">
        <v>44807.528009259258</v>
      </c>
    </row>
    <row r="2589" spans="1:13" x14ac:dyDescent="0.3">
      <c r="A2589" s="1">
        <f t="shared" si="40"/>
        <v>2588</v>
      </c>
      <c r="B2589" t="s">
        <v>2543</v>
      </c>
      <c r="C2589" t="s">
        <v>2536</v>
      </c>
      <c r="D2589" t="s">
        <v>2547</v>
      </c>
      <c r="F2589" t="s">
        <v>2574</v>
      </c>
      <c r="G2589" s="3">
        <v>7</v>
      </c>
      <c r="H2589" t="s">
        <v>2616</v>
      </c>
      <c r="I2589">
        <v>201.14099999999999</v>
      </c>
      <c r="J2589">
        <v>200.941</v>
      </c>
      <c r="K2589" s="4">
        <v>44806.954629629632</v>
      </c>
      <c r="L2589" t="s">
        <v>2576</v>
      </c>
      <c r="M2589" s="4">
        <v>44806.954629629632</v>
      </c>
    </row>
    <row r="2590" spans="1:13" x14ac:dyDescent="0.3">
      <c r="A2590" s="1">
        <f t="shared" si="40"/>
        <v>2589</v>
      </c>
      <c r="B2590" t="s">
        <v>2543</v>
      </c>
      <c r="C2590" t="s">
        <v>2536</v>
      </c>
      <c r="D2590" t="s">
        <v>2528</v>
      </c>
      <c r="F2590" t="s">
        <v>2574</v>
      </c>
      <c r="G2590" s="3">
        <v>2</v>
      </c>
      <c r="H2590" t="s">
        <v>2616</v>
      </c>
      <c r="I2590">
        <v>253.685</v>
      </c>
      <c r="J2590">
        <v>253.435</v>
      </c>
      <c r="K2590" s="4">
        <v>44806.381249999999</v>
      </c>
      <c r="L2590" t="s">
        <v>2576</v>
      </c>
      <c r="M2590" s="4">
        <v>44806.381249999999</v>
      </c>
    </row>
    <row r="2591" spans="1:13" x14ac:dyDescent="0.3">
      <c r="A2591" s="1">
        <f t="shared" si="40"/>
        <v>2590</v>
      </c>
      <c r="B2591" t="s">
        <v>2543</v>
      </c>
      <c r="C2591" t="s">
        <v>2536</v>
      </c>
      <c r="D2591" t="s">
        <v>7</v>
      </c>
      <c r="F2591" t="s">
        <v>2574</v>
      </c>
      <c r="G2591" s="3">
        <v>13</v>
      </c>
      <c r="H2591" t="s">
        <v>2615</v>
      </c>
      <c r="I2591">
        <v>308</v>
      </c>
      <c r="J2591">
        <v>308</v>
      </c>
      <c r="K2591" s="4">
        <v>44805.807870370372</v>
      </c>
      <c r="L2591" t="s">
        <v>2576</v>
      </c>
      <c r="M2591" s="4">
        <v>44805.807870370372</v>
      </c>
    </row>
    <row r="2592" spans="1:13" x14ac:dyDescent="0.3">
      <c r="A2592" s="1">
        <f t="shared" si="40"/>
        <v>2591</v>
      </c>
      <c r="B2592" t="s">
        <v>2543</v>
      </c>
      <c r="C2592" t="s">
        <v>2536</v>
      </c>
      <c r="D2592" t="s">
        <v>359</v>
      </c>
      <c r="F2592" t="s">
        <v>2574</v>
      </c>
      <c r="G2592" s="3">
        <v>6</v>
      </c>
      <c r="H2592" t="s">
        <v>2608</v>
      </c>
      <c r="I2592">
        <v>33.158499999999997</v>
      </c>
      <c r="J2592">
        <v>33.158499999999997</v>
      </c>
      <c r="K2592" s="4">
        <v>44805.234490740739</v>
      </c>
      <c r="L2592" t="s">
        <v>2576</v>
      </c>
      <c r="M2592" s="4">
        <v>44805.234490740739</v>
      </c>
    </row>
    <row r="2593" spans="1:13" x14ac:dyDescent="0.3">
      <c r="A2593" s="1">
        <f t="shared" si="40"/>
        <v>2592</v>
      </c>
      <c r="B2593" t="s">
        <v>2543</v>
      </c>
      <c r="C2593" t="s">
        <v>2536</v>
      </c>
      <c r="D2593" t="s">
        <v>2528</v>
      </c>
      <c r="F2593" t="s">
        <v>2574</v>
      </c>
      <c r="G2593" s="3">
        <v>14</v>
      </c>
      <c r="H2593" t="s">
        <v>2617</v>
      </c>
      <c r="I2593">
        <v>39.445999999999998</v>
      </c>
      <c r="J2593">
        <v>39.232999999999997</v>
      </c>
      <c r="K2593" s="4">
        <v>44804.661111111112</v>
      </c>
      <c r="L2593" t="s">
        <v>2576</v>
      </c>
      <c r="M2593" s="4">
        <v>44804.661111111112</v>
      </c>
    </row>
    <row r="2594" spans="1:13" x14ac:dyDescent="0.3">
      <c r="A2594" s="1">
        <f t="shared" si="40"/>
        <v>2593</v>
      </c>
      <c r="B2594" t="s">
        <v>2543</v>
      </c>
      <c r="C2594" t="s">
        <v>2536</v>
      </c>
      <c r="D2594" t="s">
        <v>2598</v>
      </c>
      <c r="F2594" t="s">
        <v>2574</v>
      </c>
      <c r="G2594" s="3">
        <v>2</v>
      </c>
      <c r="H2594" t="s">
        <v>2617</v>
      </c>
      <c r="I2594">
        <v>155.625</v>
      </c>
      <c r="J2594">
        <v>154.76</v>
      </c>
      <c r="K2594" s="4">
        <v>44804.087731481479</v>
      </c>
      <c r="L2594" t="s">
        <v>2576</v>
      </c>
      <c r="M2594" s="4">
        <v>44804.087731481479</v>
      </c>
    </row>
    <row r="2595" spans="1:13" x14ac:dyDescent="0.3">
      <c r="A2595" s="1">
        <f t="shared" si="40"/>
        <v>2594</v>
      </c>
      <c r="B2595" t="s">
        <v>2543</v>
      </c>
      <c r="C2595" t="s">
        <v>2536</v>
      </c>
      <c r="D2595" t="s">
        <v>81</v>
      </c>
      <c r="F2595" t="s">
        <v>2574</v>
      </c>
      <c r="G2595" s="3">
        <v>5</v>
      </c>
      <c r="H2595" t="s">
        <v>2645</v>
      </c>
      <c r="I2595">
        <v>373.642</v>
      </c>
      <c r="J2595">
        <v>373.642</v>
      </c>
      <c r="K2595" s="4">
        <v>44803.514351851853</v>
      </c>
      <c r="L2595" t="s">
        <v>2576</v>
      </c>
      <c r="M2595" s="4">
        <v>44803.514351851853</v>
      </c>
    </row>
    <row r="2596" spans="1:13" x14ac:dyDescent="0.3">
      <c r="A2596" s="1">
        <f t="shared" si="40"/>
        <v>2595</v>
      </c>
      <c r="B2596" t="s">
        <v>2543</v>
      </c>
      <c r="C2596" t="s">
        <v>2536</v>
      </c>
      <c r="D2596" t="s">
        <v>2528</v>
      </c>
      <c r="F2596" t="s">
        <v>2574</v>
      </c>
      <c r="G2596" s="3">
        <v>5</v>
      </c>
      <c r="H2596" t="s">
        <v>2628</v>
      </c>
      <c r="I2596">
        <v>49.98</v>
      </c>
      <c r="J2596">
        <v>49.98</v>
      </c>
      <c r="K2596" s="4">
        <v>44802.940972222219</v>
      </c>
      <c r="L2596" t="s">
        <v>2576</v>
      </c>
      <c r="M2596" s="4">
        <v>44802.940972222219</v>
      </c>
    </row>
    <row r="2597" spans="1:13" x14ac:dyDescent="0.3">
      <c r="A2597" s="1">
        <f t="shared" si="40"/>
        <v>2596</v>
      </c>
      <c r="B2597" t="s">
        <v>2543</v>
      </c>
      <c r="C2597" t="s">
        <v>2536</v>
      </c>
      <c r="D2597" t="s">
        <v>69</v>
      </c>
      <c r="F2597" t="s">
        <v>2574</v>
      </c>
      <c r="G2597" s="3">
        <v>4</v>
      </c>
      <c r="H2597" t="s">
        <v>2628</v>
      </c>
      <c r="I2597">
        <v>25.5</v>
      </c>
      <c r="J2597">
        <v>25.5</v>
      </c>
      <c r="K2597" s="4">
        <v>44802.367592592593</v>
      </c>
      <c r="L2597" t="s">
        <v>2576</v>
      </c>
      <c r="M2597" s="4">
        <v>44802.367592592593</v>
      </c>
    </row>
    <row r="2598" spans="1:13" x14ac:dyDescent="0.3">
      <c r="A2598" s="1">
        <f t="shared" si="40"/>
        <v>2597</v>
      </c>
      <c r="B2598" t="s">
        <v>2543</v>
      </c>
      <c r="C2598" t="s">
        <v>2536</v>
      </c>
      <c r="D2598" t="s">
        <v>69</v>
      </c>
      <c r="F2598" t="s">
        <v>2574</v>
      </c>
      <c r="G2598" s="3">
        <v>3</v>
      </c>
      <c r="H2598" t="s">
        <v>2608</v>
      </c>
      <c r="I2598">
        <v>42.618899999999996</v>
      </c>
      <c r="J2598">
        <v>42.618899999999996</v>
      </c>
      <c r="K2598" s="4">
        <v>44801.794212962966</v>
      </c>
      <c r="L2598" t="s">
        <v>2576</v>
      </c>
      <c r="M2598" s="4">
        <v>44801.794212962966</v>
      </c>
    </row>
    <row r="2599" spans="1:13" x14ac:dyDescent="0.3">
      <c r="A2599" s="1">
        <f t="shared" si="40"/>
        <v>2598</v>
      </c>
      <c r="B2599" t="s">
        <v>2543</v>
      </c>
      <c r="C2599" t="s">
        <v>2536</v>
      </c>
      <c r="D2599" t="s">
        <v>359</v>
      </c>
      <c r="F2599" t="s">
        <v>2574</v>
      </c>
      <c r="G2599" s="3">
        <v>15</v>
      </c>
      <c r="H2599" t="s">
        <v>2608</v>
      </c>
      <c r="I2599">
        <v>0.1</v>
      </c>
      <c r="J2599">
        <v>9.6000000000000002E-2</v>
      </c>
      <c r="K2599" s="4">
        <v>44801.220833333333</v>
      </c>
      <c r="L2599" t="s">
        <v>2576</v>
      </c>
      <c r="M2599" s="4">
        <v>44801.220833333333</v>
      </c>
    </row>
    <row r="2600" spans="1:13" x14ac:dyDescent="0.3">
      <c r="A2600" s="1">
        <f t="shared" si="40"/>
        <v>2599</v>
      </c>
      <c r="B2600" t="s">
        <v>2543</v>
      </c>
      <c r="C2600" t="s">
        <v>2536</v>
      </c>
      <c r="D2600" t="s">
        <v>274</v>
      </c>
      <c r="F2600" t="s">
        <v>2574</v>
      </c>
      <c r="G2600" s="3">
        <v>3</v>
      </c>
      <c r="H2600" t="s">
        <v>2634</v>
      </c>
      <c r="I2600">
        <v>407.2</v>
      </c>
      <c r="J2600">
        <v>407.2</v>
      </c>
      <c r="K2600" s="4">
        <v>44800.647453703707</v>
      </c>
      <c r="L2600" t="s">
        <v>2576</v>
      </c>
      <c r="M2600" s="4">
        <v>44800.647453703707</v>
      </c>
    </row>
    <row r="2601" spans="1:13" x14ac:dyDescent="0.3">
      <c r="A2601" s="1">
        <f t="shared" si="40"/>
        <v>2600</v>
      </c>
      <c r="B2601" t="s">
        <v>2543</v>
      </c>
      <c r="C2601" t="s">
        <v>2536</v>
      </c>
      <c r="D2601" t="s">
        <v>81</v>
      </c>
      <c r="F2601" t="s">
        <v>2574</v>
      </c>
      <c r="G2601" s="3">
        <v>1</v>
      </c>
      <c r="H2601" t="s">
        <v>2615</v>
      </c>
      <c r="I2601">
        <v>42.276000000000003</v>
      </c>
      <c r="J2601">
        <v>41.9</v>
      </c>
      <c r="K2601" s="4">
        <v>44800.074074074073</v>
      </c>
      <c r="L2601" t="s">
        <v>2576</v>
      </c>
      <c r="M2601" s="4">
        <v>44800.074074074073</v>
      </c>
    </row>
    <row r="2602" spans="1:13" x14ac:dyDescent="0.3">
      <c r="A2602" s="1">
        <f t="shared" si="40"/>
        <v>2601</v>
      </c>
      <c r="B2602" t="s">
        <v>2543</v>
      </c>
      <c r="C2602" t="s">
        <v>2536</v>
      </c>
      <c r="D2602" t="s">
        <v>7</v>
      </c>
      <c r="F2602" t="s">
        <v>2574</v>
      </c>
      <c r="G2602" s="3">
        <v>48</v>
      </c>
      <c r="H2602" t="s">
        <v>2612</v>
      </c>
      <c r="I2602">
        <v>100.4</v>
      </c>
      <c r="J2602">
        <v>100</v>
      </c>
      <c r="K2602" s="4">
        <v>44799.500694444447</v>
      </c>
      <c r="L2602" t="s">
        <v>2576</v>
      </c>
      <c r="M2602" s="4">
        <v>44799.500694444447</v>
      </c>
    </row>
    <row r="2603" spans="1:13" x14ac:dyDescent="0.3">
      <c r="A2603" s="1">
        <f t="shared" si="40"/>
        <v>2602</v>
      </c>
      <c r="B2603" t="s">
        <v>2543</v>
      </c>
      <c r="C2603" t="s">
        <v>2536</v>
      </c>
      <c r="D2603" t="s">
        <v>274</v>
      </c>
      <c r="F2603" t="s">
        <v>2574</v>
      </c>
      <c r="G2603" s="3">
        <v>3</v>
      </c>
      <c r="H2603" t="s">
        <v>2618</v>
      </c>
      <c r="I2603">
        <v>145.5</v>
      </c>
      <c r="J2603">
        <v>145.5</v>
      </c>
      <c r="K2603" s="4">
        <v>44798.927314814813</v>
      </c>
      <c r="L2603" t="s">
        <v>2576</v>
      </c>
      <c r="M2603" s="4">
        <v>44798.927314814813</v>
      </c>
    </row>
    <row r="2604" spans="1:13" x14ac:dyDescent="0.3">
      <c r="A2604" s="1">
        <f t="shared" si="40"/>
        <v>2603</v>
      </c>
      <c r="B2604" t="s">
        <v>2543</v>
      </c>
      <c r="C2604" t="s">
        <v>2536</v>
      </c>
      <c r="D2604" t="s">
        <v>2604</v>
      </c>
      <c r="F2604" t="s">
        <v>2574</v>
      </c>
      <c r="G2604" s="3">
        <v>43</v>
      </c>
      <c r="H2604" t="s">
        <v>2618</v>
      </c>
      <c r="I2604">
        <v>436.5</v>
      </c>
      <c r="J2604">
        <v>436.5</v>
      </c>
      <c r="K2604" s="4">
        <v>44798.353935185187</v>
      </c>
      <c r="L2604" t="s">
        <v>2576</v>
      </c>
      <c r="M2604" s="4">
        <v>44798.353935185187</v>
      </c>
    </row>
    <row r="2605" spans="1:13" x14ac:dyDescent="0.3">
      <c r="A2605" s="1">
        <f t="shared" si="40"/>
        <v>2604</v>
      </c>
      <c r="B2605" t="s">
        <v>2543</v>
      </c>
      <c r="C2605" t="s">
        <v>2536</v>
      </c>
      <c r="D2605" t="s">
        <v>2598</v>
      </c>
      <c r="F2605" t="s">
        <v>2574</v>
      </c>
      <c r="G2605" s="3">
        <v>14</v>
      </c>
      <c r="H2605" t="s">
        <v>2618</v>
      </c>
      <c r="I2605">
        <v>145.5</v>
      </c>
      <c r="J2605">
        <v>145.5</v>
      </c>
      <c r="K2605" s="4">
        <v>44797.780555555553</v>
      </c>
      <c r="L2605" t="s">
        <v>2576</v>
      </c>
      <c r="M2605" s="4">
        <v>44797.780555555553</v>
      </c>
    </row>
    <row r="2606" spans="1:13" x14ac:dyDescent="0.3">
      <c r="A2606" s="1">
        <f t="shared" si="40"/>
        <v>2605</v>
      </c>
      <c r="B2606" t="s">
        <v>2543</v>
      </c>
      <c r="C2606" t="s">
        <v>2536</v>
      </c>
      <c r="D2606" t="s">
        <v>2149</v>
      </c>
      <c r="F2606" t="s">
        <v>2574</v>
      </c>
      <c r="G2606" s="3">
        <v>6</v>
      </c>
      <c r="H2606" t="s">
        <v>2608</v>
      </c>
      <c r="I2606">
        <v>0.23200000000000001</v>
      </c>
      <c r="J2606">
        <v>0.22</v>
      </c>
      <c r="K2606" s="4">
        <v>44797.207175925927</v>
      </c>
      <c r="L2606" t="s">
        <v>2576</v>
      </c>
      <c r="M2606" s="4">
        <v>44797.207175925927</v>
      </c>
    </row>
    <row r="2607" spans="1:13" x14ac:dyDescent="0.3">
      <c r="A2607" s="1">
        <f t="shared" si="40"/>
        <v>2606</v>
      </c>
      <c r="B2607" t="s">
        <v>2543</v>
      </c>
      <c r="C2607" t="s">
        <v>2536</v>
      </c>
      <c r="D2607" t="s">
        <v>81</v>
      </c>
      <c r="F2607" t="s">
        <v>2574</v>
      </c>
      <c r="G2607" s="3">
        <v>1</v>
      </c>
      <c r="H2607" t="s">
        <v>2618</v>
      </c>
      <c r="I2607">
        <v>200</v>
      </c>
      <c r="J2607">
        <v>200</v>
      </c>
      <c r="K2607" s="4">
        <v>44796.633796296293</v>
      </c>
      <c r="L2607" t="s">
        <v>2576</v>
      </c>
      <c r="M2607" s="4">
        <v>44796.633796296293</v>
      </c>
    </row>
    <row r="2608" spans="1:13" x14ac:dyDescent="0.3">
      <c r="A2608" s="1">
        <f t="shared" si="40"/>
        <v>2607</v>
      </c>
      <c r="B2608" t="s">
        <v>2543</v>
      </c>
      <c r="C2608" t="s">
        <v>2536</v>
      </c>
      <c r="D2608" t="s">
        <v>7</v>
      </c>
      <c r="F2608" t="s">
        <v>2573</v>
      </c>
      <c r="G2608" s="3">
        <v>4</v>
      </c>
      <c r="H2608" t="s">
        <v>2632</v>
      </c>
      <c r="I2608">
        <v>19.66</v>
      </c>
      <c r="J2608">
        <v>18.5</v>
      </c>
      <c r="K2608" s="4">
        <v>44796.060416666667</v>
      </c>
      <c r="L2608" t="s">
        <v>2576</v>
      </c>
      <c r="M2608" s="4">
        <v>44796.060416666667</v>
      </c>
    </row>
    <row r="2609" spans="1:13" x14ac:dyDescent="0.3">
      <c r="A2609" s="1">
        <f t="shared" si="40"/>
        <v>2608</v>
      </c>
      <c r="B2609" t="s">
        <v>2543</v>
      </c>
      <c r="C2609" t="s">
        <v>2536</v>
      </c>
      <c r="D2609" t="s">
        <v>0</v>
      </c>
      <c r="F2609" t="s">
        <v>2573</v>
      </c>
      <c r="G2609" s="3">
        <v>1</v>
      </c>
      <c r="H2609" t="s">
        <v>2617</v>
      </c>
      <c r="I2609">
        <v>420.25299999999999</v>
      </c>
      <c r="J2609">
        <v>418.43799999999999</v>
      </c>
      <c r="K2609" s="4">
        <v>44795.487037037034</v>
      </c>
      <c r="L2609" t="s">
        <v>2576</v>
      </c>
      <c r="M2609" s="4">
        <v>44795.487037037034</v>
      </c>
    </row>
    <row r="2610" spans="1:13" x14ac:dyDescent="0.3">
      <c r="A2610" s="1">
        <f t="shared" si="40"/>
        <v>2609</v>
      </c>
      <c r="B2610" t="s">
        <v>2543</v>
      </c>
      <c r="C2610" t="s">
        <v>2536</v>
      </c>
      <c r="D2610" t="s">
        <v>2598</v>
      </c>
      <c r="F2610" t="s">
        <v>2573</v>
      </c>
      <c r="G2610" s="3">
        <v>1</v>
      </c>
      <c r="H2610" t="s">
        <v>2608</v>
      </c>
      <c r="I2610">
        <v>0.82599999999999996</v>
      </c>
      <c r="J2610">
        <v>0.73</v>
      </c>
      <c r="K2610" s="4">
        <v>44794.913657407407</v>
      </c>
      <c r="L2610" t="s">
        <v>2576</v>
      </c>
      <c r="M2610" s="4">
        <v>44794.913657407407</v>
      </c>
    </row>
    <row r="2611" spans="1:13" x14ac:dyDescent="0.3">
      <c r="A2611" s="1">
        <f t="shared" si="40"/>
        <v>2610</v>
      </c>
      <c r="B2611" t="s">
        <v>2543</v>
      </c>
      <c r="C2611" t="s">
        <v>2536</v>
      </c>
      <c r="D2611" t="s">
        <v>0</v>
      </c>
      <c r="F2611" t="s">
        <v>2573</v>
      </c>
      <c r="G2611" s="3">
        <v>1</v>
      </c>
      <c r="H2611" t="s">
        <v>2607</v>
      </c>
      <c r="I2611">
        <v>582.11400000000003</v>
      </c>
      <c r="J2611">
        <v>582.11400000000003</v>
      </c>
      <c r="K2611" s="4">
        <v>44794.340277777781</v>
      </c>
      <c r="L2611" t="s">
        <v>2576</v>
      </c>
      <c r="M2611" s="4">
        <v>44794.340277777781</v>
      </c>
    </row>
    <row r="2612" spans="1:13" x14ac:dyDescent="0.3">
      <c r="A2612" s="1">
        <f t="shared" si="40"/>
        <v>2611</v>
      </c>
      <c r="B2612" t="s">
        <v>2543</v>
      </c>
      <c r="C2612" t="s">
        <v>2536</v>
      </c>
      <c r="D2612" t="s">
        <v>0</v>
      </c>
      <c r="F2612" t="s">
        <v>2573</v>
      </c>
      <c r="G2612" s="3">
        <v>5</v>
      </c>
      <c r="H2612" t="s">
        <v>2608</v>
      </c>
      <c r="I2612">
        <v>1.425</v>
      </c>
      <c r="J2612">
        <v>1.0349999999999999</v>
      </c>
      <c r="K2612" s="4">
        <v>44793.766898148147</v>
      </c>
      <c r="L2612" t="s">
        <v>2576</v>
      </c>
      <c r="M2612" s="4">
        <v>44793.766898148147</v>
      </c>
    </row>
    <row r="2613" spans="1:13" x14ac:dyDescent="0.3">
      <c r="A2613" s="1">
        <f t="shared" si="40"/>
        <v>2612</v>
      </c>
      <c r="B2613" t="s">
        <v>2543</v>
      </c>
      <c r="C2613" t="s">
        <v>2536</v>
      </c>
      <c r="D2613" t="s">
        <v>0</v>
      </c>
      <c r="F2613" t="s">
        <v>2573</v>
      </c>
      <c r="G2613" s="3">
        <v>54</v>
      </c>
      <c r="H2613" t="s">
        <v>2608</v>
      </c>
      <c r="I2613">
        <v>5.1000000000000004E-3</v>
      </c>
      <c r="J2613">
        <v>5.1000000000000004E-3</v>
      </c>
      <c r="K2613" s="4">
        <v>44793.193518518521</v>
      </c>
      <c r="L2613" t="s">
        <v>2576</v>
      </c>
      <c r="M2613" s="4">
        <v>44793.193518518521</v>
      </c>
    </row>
    <row r="2614" spans="1:13" x14ac:dyDescent="0.3">
      <c r="A2614" s="1">
        <f t="shared" si="40"/>
        <v>2613</v>
      </c>
      <c r="B2614" t="s">
        <v>2543</v>
      </c>
      <c r="C2614" t="s">
        <v>2536</v>
      </c>
      <c r="D2614" t="s">
        <v>81</v>
      </c>
      <c r="F2614" t="s">
        <v>2573</v>
      </c>
      <c r="G2614" s="3">
        <v>4</v>
      </c>
      <c r="H2614" t="s">
        <v>2624</v>
      </c>
      <c r="I2614">
        <v>358.58199999999999</v>
      </c>
      <c r="J2614">
        <v>358.58199999999999</v>
      </c>
      <c r="K2614" s="4">
        <v>44792.620138888888</v>
      </c>
      <c r="L2614" t="s">
        <v>2576</v>
      </c>
      <c r="M2614" s="4">
        <v>44792.620138888888</v>
      </c>
    </row>
    <row r="2615" spans="1:13" x14ac:dyDescent="0.3">
      <c r="A2615" s="1">
        <f t="shared" si="40"/>
        <v>2614</v>
      </c>
      <c r="B2615" t="s">
        <v>2543</v>
      </c>
      <c r="C2615" t="s">
        <v>2536</v>
      </c>
      <c r="D2615" t="s">
        <v>7</v>
      </c>
      <c r="F2615" t="s">
        <v>2573</v>
      </c>
      <c r="G2615" s="3">
        <v>22</v>
      </c>
      <c r="H2615" t="s">
        <v>2618</v>
      </c>
      <c r="I2615">
        <v>1500</v>
      </c>
      <c r="J2615">
        <v>1500</v>
      </c>
      <c r="K2615" s="4">
        <v>44792.046759259261</v>
      </c>
      <c r="L2615" t="s">
        <v>2576</v>
      </c>
      <c r="M2615" s="4">
        <v>44792.046759259261</v>
      </c>
    </row>
    <row r="2616" spans="1:13" x14ac:dyDescent="0.3">
      <c r="A2616" s="1">
        <f t="shared" si="40"/>
        <v>2615</v>
      </c>
      <c r="B2616" t="s">
        <v>2543</v>
      </c>
      <c r="C2616" t="s">
        <v>2536</v>
      </c>
      <c r="D2616" t="s">
        <v>7</v>
      </c>
      <c r="F2616" t="s">
        <v>2573</v>
      </c>
      <c r="G2616" s="3">
        <v>3</v>
      </c>
      <c r="H2616" t="s">
        <v>2617</v>
      </c>
      <c r="I2616">
        <v>76.05</v>
      </c>
      <c r="J2616">
        <v>75.769499999999994</v>
      </c>
      <c r="K2616" s="4">
        <v>44791.473379629628</v>
      </c>
      <c r="L2616" t="s">
        <v>2576</v>
      </c>
      <c r="M2616" s="4">
        <v>44791.473379629628</v>
      </c>
    </row>
    <row r="2617" spans="1:13" x14ac:dyDescent="0.3">
      <c r="A2617" s="1">
        <f t="shared" si="40"/>
        <v>2616</v>
      </c>
      <c r="B2617" t="s">
        <v>2543</v>
      </c>
      <c r="C2617" t="s">
        <v>2536</v>
      </c>
      <c r="D2617" t="s">
        <v>138</v>
      </c>
      <c r="F2617" t="s">
        <v>2573</v>
      </c>
      <c r="G2617" s="3">
        <v>5</v>
      </c>
      <c r="H2617" t="s">
        <v>2617</v>
      </c>
      <c r="I2617">
        <v>50.75</v>
      </c>
      <c r="J2617">
        <v>50.563000000000002</v>
      </c>
      <c r="K2617" s="4">
        <v>44790.9</v>
      </c>
      <c r="L2617" t="s">
        <v>2576</v>
      </c>
      <c r="M2617" s="4">
        <v>44790.9</v>
      </c>
    </row>
    <row r="2618" spans="1:13" x14ac:dyDescent="0.3">
      <c r="A2618" s="1">
        <f t="shared" si="40"/>
        <v>2617</v>
      </c>
      <c r="B2618" t="s">
        <v>2543</v>
      </c>
      <c r="C2618" t="s">
        <v>2536</v>
      </c>
      <c r="D2618" t="s">
        <v>359</v>
      </c>
      <c r="F2618" t="s">
        <v>2573</v>
      </c>
      <c r="G2618" s="3">
        <v>4</v>
      </c>
      <c r="H2618" t="s">
        <v>2617</v>
      </c>
      <c r="I2618">
        <v>101.04</v>
      </c>
      <c r="J2618">
        <v>100.666</v>
      </c>
      <c r="K2618" s="4">
        <v>44790.326620370368</v>
      </c>
      <c r="L2618" t="s">
        <v>2576</v>
      </c>
      <c r="M2618" s="4">
        <v>44790.326620370368</v>
      </c>
    </row>
    <row r="2619" spans="1:13" x14ac:dyDescent="0.3">
      <c r="A2619" s="1">
        <f t="shared" si="40"/>
        <v>2618</v>
      </c>
      <c r="B2619" t="s">
        <v>2543</v>
      </c>
      <c r="C2619" t="s">
        <v>2536</v>
      </c>
      <c r="D2619" t="s">
        <v>7</v>
      </c>
      <c r="F2619" t="s">
        <v>2573</v>
      </c>
      <c r="G2619" s="3">
        <v>1</v>
      </c>
      <c r="H2619" t="s">
        <v>2617</v>
      </c>
      <c r="I2619">
        <v>102.38</v>
      </c>
      <c r="J2619">
        <v>102.006</v>
      </c>
      <c r="K2619" s="4">
        <v>44789.753240740742</v>
      </c>
      <c r="L2619" t="s">
        <v>2576</v>
      </c>
      <c r="M2619" s="4">
        <v>44789.753240740742</v>
      </c>
    </row>
    <row r="2620" spans="1:13" x14ac:dyDescent="0.3">
      <c r="A2620" s="1">
        <f t="shared" si="40"/>
        <v>2619</v>
      </c>
      <c r="B2620" t="s">
        <v>2543</v>
      </c>
      <c r="C2620" t="s">
        <v>2536</v>
      </c>
      <c r="D2620" t="s">
        <v>81</v>
      </c>
      <c r="F2620" t="s">
        <v>2573</v>
      </c>
      <c r="G2620" s="3">
        <v>1</v>
      </c>
      <c r="H2620" t="s">
        <v>2616</v>
      </c>
      <c r="I2620">
        <v>101.248</v>
      </c>
      <c r="J2620">
        <v>100.6</v>
      </c>
      <c r="K2620" s="4">
        <v>44789.179861111108</v>
      </c>
      <c r="L2620" t="s">
        <v>2576</v>
      </c>
      <c r="M2620" s="4">
        <v>44789.179861111108</v>
      </c>
    </row>
    <row r="2621" spans="1:13" x14ac:dyDescent="0.3">
      <c r="A2621" s="1">
        <f t="shared" si="40"/>
        <v>2620</v>
      </c>
      <c r="B2621" t="s">
        <v>2543</v>
      </c>
      <c r="C2621" t="s">
        <v>2536</v>
      </c>
      <c r="D2621" t="s">
        <v>81</v>
      </c>
      <c r="F2621" t="s">
        <v>2573</v>
      </c>
      <c r="G2621" s="3">
        <v>10</v>
      </c>
      <c r="H2621" t="s">
        <v>2645</v>
      </c>
      <c r="I2621">
        <v>397.96499999999997</v>
      </c>
      <c r="J2621">
        <v>397.96499999999997</v>
      </c>
      <c r="K2621" s="4">
        <v>44788.606481481482</v>
      </c>
      <c r="L2621" t="s">
        <v>2576</v>
      </c>
      <c r="M2621" s="4">
        <v>44788.606481481482</v>
      </c>
    </row>
    <row r="2622" spans="1:13" x14ac:dyDescent="0.3">
      <c r="A2622" s="1">
        <f t="shared" si="40"/>
        <v>2621</v>
      </c>
      <c r="B2622" t="s">
        <v>2543</v>
      </c>
      <c r="C2622" t="s">
        <v>2536</v>
      </c>
      <c r="D2622" t="s">
        <v>2528</v>
      </c>
      <c r="F2622" t="s">
        <v>2573</v>
      </c>
      <c r="G2622" s="3">
        <v>14</v>
      </c>
      <c r="H2622" t="s">
        <v>2616</v>
      </c>
      <c r="I2622">
        <v>47</v>
      </c>
      <c r="J2622">
        <v>46.613</v>
      </c>
      <c r="K2622" s="4">
        <v>44788.033101851848</v>
      </c>
      <c r="L2622" t="s">
        <v>2576</v>
      </c>
      <c r="M2622" s="4">
        <v>44788.033101851848</v>
      </c>
    </row>
    <row r="2623" spans="1:13" x14ac:dyDescent="0.3">
      <c r="A2623" s="1">
        <f t="shared" si="40"/>
        <v>2622</v>
      </c>
      <c r="B2623" t="s">
        <v>2543</v>
      </c>
      <c r="C2623" t="s">
        <v>2536</v>
      </c>
      <c r="D2623" t="s">
        <v>7</v>
      </c>
      <c r="F2623" t="s">
        <v>2573</v>
      </c>
      <c r="G2623" s="3">
        <v>3</v>
      </c>
      <c r="H2623" t="s">
        <v>2617</v>
      </c>
      <c r="I2623">
        <v>340.90499999999997</v>
      </c>
      <c r="J2623">
        <v>340.90499999999997</v>
      </c>
      <c r="K2623" s="4">
        <v>44787.459722222222</v>
      </c>
      <c r="L2623" t="s">
        <v>2576</v>
      </c>
      <c r="M2623" s="4">
        <v>44787.459722222222</v>
      </c>
    </row>
    <row r="2624" spans="1:13" x14ac:dyDescent="0.3">
      <c r="A2624" s="1">
        <f t="shared" si="40"/>
        <v>2623</v>
      </c>
      <c r="B2624" t="s">
        <v>2543</v>
      </c>
      <c r="C2624" t="s">
        <v>2536</v>
      </c>
      <c r="D2624" t="s">
        <v>0</v>
      </c>
      <c r="F2624" t="s">
        <v>2573</v>
      </c>
      <c r="G2624" s="3">
        <v>10</v>
      </c>
      <c r="H2624" t="s">
        <v>2618</v>
      </c>
      <c r="I2624">
        <v>142.5</v>
      </c>
      <c r="J2624">
        <v>142.5</v>
      </c>
      <c r="K2624" s="4">
        <v>44786.886342592596</v>
      </c>
      <c r="L2624" t="s">
        <v>2576</v>
      </c>
      <c r="M2624" s="4">
        <v>44786.886342592596</v>
      </c>
    </row>
    <row r="2625" spans="1:13" x14ac:dyDescent="0.3">
      <c r="A2625" s="1">
        <f t="shared" si="40"/>
        <v>2624</v>
      </c>
      <c r="B2625" t="s">
        <v>2543</v>
      </c>
      <c r="C2625" t="s">
        <v>2536</v>
      </c>
      <c r="D2625" t="s">
        <v>0</v>
      </c>
      <c r="F2625" t="s">
        <v>2573</v>
      </c>
      <c r="G2625" s="3">
        <v>30</v>
      </c>
      <c r="H2625" t="s">
        <v>2608</v>
      </c>
      <c r="I2625">
        <v>0.34100000000000003</v>
      </c>
      <c r="J2625">
        <v>0.34100000000000003</v>
      </c>
      <c r="K2625" s="4">
        <v>44786.312962962962</v>
      </c>
      <c r="L2625" t="s">
        <v>2576</v>
      </c>
      <c r="M2625" s="4">
        <v>44786.312962962962</v>
      </c>
    </row>
    <row r="2626" spans="1:13" x14ac:dyDescent="0.3">
      <c r="A2626" s="1">
        <f t="shared" si="40"/>
        <v>2625</v>
      </c>
      <c r="B2626" t="s">
        <v>2543</v>
      </c>
      <c r="C2626" t="s">
        <v>2536</v>
      </c>
      <c r="D2626" t="s">
        <v>0</v>
      </c>
      <c r="F2626" t="s">
        <v>2573</v>
      </c>
      <c r="G2626" s="3">
        <v>30</v>
      </c>
      <c r="H2626" t="s">
        <v>2645</v>
      </c>
      <c r="I2626">
        <v>70.043999999999997</v>
      </c>
      <c r="J2626">
        <v>70.043999999999997</v>
      </c>
      <c r="K2626" s="4">
        <v>44785.739583333336</v>
      </c>
      <c r="L2626" t="s">
        <v>2576</v>
      </c>
      <c r="M2626" s="4">
        <v>44785.739583333336</v>
      </c>
    </row>
    <row r="2627" spans="1:13" x14ac:dyDescent="0.3">
      <c r="A2627" s="1">
        <f t="shared" ref="A2627:A2690" si="41">ROW()-1</f>
        <v>2626</v>
      </c>
      <c r="B2627" t="s">
        <v>2543</v>
      </c>
      <c r="C2627" t="s">
        <v>2536</v>
      </c>
      <c r="D2627" t="s">
        <v>558</v>
      </c>
      <c r="F2627" t="s">
        <v>2573</v>
      </c>
      <c r="G2627" s="3">
        <v>4</v>
      </c>
      <c r="H2627" t="s">
        <v>2645</v>
      </c>
      <c r="I2627">
        <v>329.75400000000002</v>
      </c>
      <c r="J2627">
        <v>329.75400000000002</v>
      </c>
      <c r="K2627" s="4">
        <v>44785.166203703702</v>
      </c>
      <c r="L2627" t="s">
        <v>2576</v>
      </c>
      <c r="M2627" s="4">
        <v>44785.166203703702</v>
      </c>
    </row>
    <row r="2628" spans="1:13" x14ac:dyDescent="0.3">
      <c r="A2628" s="1">
        <f t="shared" si="41"/>
        <v>2627</v>
      </c>
      <c r="B2628" t="s">
        <v>2543</v>
      </c>
      <c r="C2628" t="s">
        <v>2536</v>
      </c>
      <c r="D2628" t="s">
        <v>274</v>
      </c>
      <c r="F2628" t="s">
        <v>2573</v>
      </c>
      <c r="G2628" s="3">
        <v>5</v>
      </c>
      <c r="H2628" t="s">
        <v>2618</v>
      </c>
      <c r="I2628">
        <v>300</v>
      </c>
      <c r="J2628">
        <v>300</v>
      </c>
      <c r="K2628" s="4">
        <v>44784.592824074076</v>
      </c>
      <c r="L2628" t="s">
        <v>2576</v>
      </c>
      <c r="M2628" s="4">
        <v>44784.592824074076</v>
      </c>
    </row>
    <row r="2629" spans="1:13" x14ac:dyDescent="0.3">
      <c r="A2629" s="1">
        <f t="shared" si="41"/>
        <v>2628</v>
      </c>
      <c r="B2629" t="s">
        <v>2543</v>
      </c>
      <c r="C2629" t="s">
        <v>2536</v>
      </c>
      <c r="D2629" t="s">
        <v>2547</v>
      </c>
      <c r="F2629" t="s">
        <v>2573</v>
      </c>
      <c r="G2629" s="3">
        <v>1</v>
      </c>
      <c r="H2629" t="s">
        <v>2608</v>
      </c>
      <c r="I2629">
        <v>0.48399999999999999</v>
      </c>
      <c r="J2629">
        <v>0.48399999999999999</v>
      </c>
      <c r="K2629" s="4">
        <v>44784.019444444442</v>
      </c>
      <c r="L2629" t="s">
        <v>2576</v>
      </c>
      <c r="M2629" s="4">
        <v>44784.019444444442</v>
      </c>
    </row>
    <row r="2630" spans="1:13" x14ac:dyDescent="0.3">
      <c r="A2630" s="1">
        <f t="shared" si="41"/>
        <v>2629</v>
      </c>
      <c r="B2630" t="s">
        <v>2543</v>
      </c>
      <c r="C2630" t="s">
        <v>2536</v>
      </c>
      <c r="D2630" t="s">
        <v>112</v>
      </c>
      <c r="F2630" t="s">
        <v>2573</v>
      </c>
      <c r="G2630" s="3">
        <v>2</v>
      </c>
      <c r="H2630" t="s">
        <v>2607</v>
      </c>
      <c r="I2630">
        <v>242.63499999999999</v>
      </c>
      <c r="J2630">
        <v>242.63499999999999</v>
      </c>
      <c r="K2630" s="4">
        <v>44783.446064814816</v>
      </c>
      <c r="L2630" t="s">
        <v>2576</v>
      </c>
      <c r="M2630" s="4">
        <v>44783.446064814816</v>
      </c>
    </row>
    <row r="2631" spans="1:13" x14ac:dyDescent="0.3">
      <c r="A2631" s="1">
        <f t="shared" si="41"/>
        <v>2630</v>
      </c>
      <c r="B2631" t="s">
        <v>2543</v>
      </c>
      <c r="C2631" t="s">
        <v>2536</v>
      </c>
      <c r="D2631" t="s">
        <v>2149</v>
      </c>
      <c r="F2631" t="s">
        <v>2573</v>
      </c>
      <c r="G2631" s="3">
        <v>5</v>
      </c>
      <c r="H2631" t="s">
        <v>2608</v>
      </c>
      <c r="I2631">
        <v>0.432</v>
      </c>
      <c r="J2631">
        <v>0.432</v>
      </c>
      <c r="K2631" s="4">
        <v>44782.872685185182</v>
      </c>
      <c r="L2631" t="s">
        <v>2576</v>
      </c>
      <c r="M2631" s="4">
        <v>44782.872685185182</v>
      </c>
    </row>
    <row r="2632" spans="1:13" x14ac:dyDescent="0.3">
      <c r="A2632" s="1">
        <f t="shared" si="41"/>
        <v>2631</v>
      </c>
      <c r="B2632" t="s">
        <v>2543</v>
      </c>
      <c r="C2632" t="s">
        <v>2536</v>
      </c>
      <c r="D2632" t="s">
        <v>7</v>
      </c>
      <c r="F2632" t="s">
        <v>2573</v>
      </c>
      <c r="G2632" s="3">
        <v>14</v>
      </c>
      <c r="H2632" t="s">
        <v>2608</v>
      </c>
      <c r="I2632">
        <v>0.11899999999999999</v>
      </c>
      <c r="J2632">
        <v>0.11899999999999999</v>
      </c>
      <c r="K2632" s="4">
        <v>44782.299305555556</v>
      </c>
      <c r="L2632" t="s">
        <v>2576</v>
      </c>
      <c r="M2632" s="4">
        <v>44782.299305555556</v>
      </c>
    </row>
    <row r="2633" spans="1:13" x14ac:dyDescent="0.3">
      <c r="A2633" s="1">
        <f t="shared" si="41"/>
        <v>2632</v>
      </c>
      <c r="B2633" t="s">
        <v>2543</v>
      </c>
      <c r="C2633" t="s">
        <v>2536</v>
      </c>
      <c r="D2633" t="s">
        <v>7</v>
      </c>
      <c r="F2633" t="s">
        <v>2573</v>
      </c>
      <c r="G2633" s="3">
        <v>3</v>
      </c>
      <c r="H2633" t="s">
        <v>2617</v>
      </c>
      <c r="I2633">
        <v>369.42399999999998</v>
      </c>
      <c r="J2633">
        <v>366.39699999999999</v>
      </c>
      <c r="K2633" s="4">
        <v>44781.725925925923</v>
      </c>
      <c r="L2633" t="s">
        <v>2576</v>
      </c>
      <c r="M2633" s="4">
        <v>44781.725925925923</v>
      </c>
    </row>
    <row r="2634" spans="1:13" x14ac:dyDescent="0.3">
      <c r="A2634" s="1">
        <f t="shared" si="41"/>
        <v>2633</v>
      </c>
      <c r="B2634" t="s">
        <v>2543</v>
      </c>
      <c r="C2634" t="s">
        <v>2536</v>
      </c>
      <c r="D2634" t="s">
        <v>0</v>
      </c>
      <c r="F2634" t="s">
        <v>2573</v>
      </c>
      <c r="G2634" s="3">
        <v>5</v>
      </c>
      <c r="H2634" t="s">
        <v>2617</v>
      </c>
      <c r="I2634">
        <v>117.61</v>
      </c>
      <c r="J2634">
        <v>117.11499999999999</v>
      </c>
      <c r="K2634" s="4">
        <v>44781.152546296296</v>
      </c>
      <c r="L2634" t="s">
        <v>2576</v>
      </c>
      <c r="M2634" s="4">
        <v>44781.152546296296</v>
      </c>
    </row>
    <row r="2635" spans="1:13" x14ac:dyDescent="0.3">
      <c r="A2635" s="1">
        <f t="shared" si="41"/>
        <v>2634</v>
      </c>
      <c r="B2635" t="s">
        <v>2543</v>
      </c>
      <c r="C2635" t="s">
        <v>2536</v>
      </c>
      <c r="D2635" t="s">
        <v>81</v>
      </c>
      <c r="F2635" t="s">
        <v>2573</v>
      </c>
      <c r="G2635" s="3">
        <v>6</v>
      </c>
      <c r="H2635" t="s">
        <v>2617</v>
      </c>
      <c r="I2635">
        <v>124.54</v>
      </c>
      <c r="J2635">
        <v>123.715</v>
      </c>
      <c r="K2635" s="4">
        <v>44780.57916666667</v>
      </c>
      <c r="L2635" t="s">
        <v>2576</v>
      </c>
      <c r="M2635" s="4">
        <v>44780.57916666667</v>
      </c>
    </row>
    <row r="2636" spans="1:13" x14ac:dyDescent="0.3">
      <c r="A2636" s="1">
        <f t="shared" si="41"/>
        <v>2635</v>
      </c>
      <c r="B2636" t="s">
        <v>2543</v>
      </c>
      <c r="C2636" t="s">
        <v>2536</v>
      </c>
      <c r="D2636" t="s">
        <v>138</v>
      </c>
      <c r="F2636" t="s">
        <v>2573</v>
      </c>
      <c r="G2636" s="3">
        <v>15</v>
      </c>
      <c r="H2636" t="s">
        <v>2624</v>
      </c>
      <c r="I2636">
        <v>380</v>
      </c>
      <c r="J2636">
        <v>380</v>
      </c>
      <c r="K2636" s="4">
        <v>44780.005787037036</v>
      </c>
      <c r="L2636" t="s">
        <v>2576</v>
      </c>
      <c r="M2636" s="4">
        <v>44780.005787037036</v>
      </c>
    </row>
    <row r="2637" spans="1:13" x14ac:dyDescent="0.3">
      <c r="A2637" s="1">
        <f t="shared" si="41"/>
        <v>2636</v>
      </c>
      <c r="B2637" t="s">
        <v>2543</v>
      </c>
      <c r="C2637" t="s">
        <v>2536</v>
      </c>
      <c r="D2637" t="s">
        <v>2149</v>
      </c>
      <c r="F2637" t="s">
        <v>2573</v>
      </c>
      <c r="G2637" s="3">
        <v>4</v>
      </c>
      <c r="H2637" t="s">
        <v>2615</v>
      </c>
      <c r="I2637">
        <v>366.91199999999998</v>
      </c>
      <c r="J2637">
        <v>366.91199999999998</v>
      </c>
      <c r="K2637" s="4">
        <v>44779.43240740741</v>
      </c>
      <c r="L2637" t="s">
        <v>2576</v>
      </c>
      <c r="M2637" s="4">
        <v>44779.43240740741</v>
      </c>
    </row>
    <row r="2638" spans="1:13" x14ac:dyDescent="0.3">
      <c r="A2638" s="1">
        <f t="shared" si="41"/>
        <v>2637</v>
      </c>
      <c r="B2638" t="s">
        <v>2543</v>
      </c>
      <c r="C2638" t="s">
        <v>2536</v>
      </c>
      <c r="D2638" t="s">
        <v>69</v>
      </c>
      <c r="F2638" t="s">
        <v>2573</v>
      </c>
      <c r="G2638" s="3">
        <v>9</v>
      </c>
      <c r="H2638" t="s">
        <v>2608</v>
      </c>
      <c r="I2638">
        <v>33.7042</v>
      </c>
      <c r="J2638">
        <v>33.7042</v>
      </c>
      <c r="K2638" s="4">
        <v>44778.859027777777</v>
      </c>
      <c r="L2638" t="s">
        <v>2576</v>
      </c>
      <c r="M2638" s="4">
        <v>44778.859027777777</v>
      </c>
    </row>
    <row r="2639" spans="1:13" x14ac:dyDescent="0.3">
      <c r="A2639" s="1">
        <f t="shared" si="41"/>
        <v>2638</v>
      </c>
      <c r="B2639" t="s">
        <v>2543</v>
      </c>
      <c r="C2639" t="s">
        <v>2536</v>
      </c>
      <c r="D2639" t="s">
        <v>7</v>
      </c>
      <c r="F2639" t="s">
        <v>2573</v>
      </c>
      <c r="G2639" s="3">
        <v>2</v>
      </c>
      <c r="H2639" t="s">
        <v>2608</v>
      </c>
      <c r="I2639">
        <v>6.9000000000000006E-2</v>
      </c>
      <c r="J2639">
        <v>6.9000000000000006E-2</v>
      </c>
      <c r="K2639" s="4">
        <v>44778.28564814815</v>
      </c>
      <c r="L2639" t="s">
        <v>2576</v>
      </c>
      <c r="M2639" s="4">
        <v>44778.28564814815</v>
      </c>
    </row>
    <row r="2640" spans="1:13" x14ac:dyDescent="0.3">
      <c r="A2640" s="1">
        <f t="shared" si="41"/>
        <v>2639</v>
      </c>
      <c r="B2640" t="s">
        <v>2543</v>
      </c>
      <c r="C2640" t="s">
        <v>2536</v>
      </c>
      <c r="D2640" t="s">
        <v>69</v>
      </c>
      <c r="F2640" t="s">
        <v>2573</v>
      </c>
      <c r="G2640" s="3">
        <v>8</v>
      </c>
      <c r="H2640" t="s">
        <v>2615</v>
      </c>
      <c r="I2640">
        <v>168</v>
      </c>
      <c r="J2640">
        <v>168</v>
      </c>
      <c r="K2640" s="4">
        <v>44777.712268518517</v>
      </c>
      <c r="L2640" t="s">
        <v>2576</v>
      </c>
      <c r="M2640" s="4">
        <v>44777.712268518517</v>
      </c>
    </row>
    <row r="2641" spans="1:13" x14ac:dyDescent="0.3">
      <c r="A2641" s="1">
        <f t="shared" si="41"/>
        <v>2640</v>
      </c>
      <c r="B2641" t="s">
        <v>2543</v>
      </c>
      <c r="C2641" t="s">
        <v>2536</v>
      </c>
      <c r="D2641" t="s">
        <v>81</v>
      </c>
      <c r="F2641" t="s">
        <v>2573</v>
      </c>
      <c r="G2641" s="3">
        <v>3</v>
      </c>
      <c r="H2641" t="s">
        <v>2615</v>
      </c>
      <c r="I2641">
        <v>759.024</v>
      </c>
      <c r="J2641">
        <v>756</v>
      </c>
      <c r="K2641" s="4">
        <v>44777.138888888891</v>
      </c>
      <c r="L2641" t="s">
        <v>2576</v>
      </c>
      <c r="M2641" s="4">
        <v>44777.138888888891</v>
      </c>
    </row>
    <row r="2642" spans="1:13" x14ac:dyDescent="0.3">
      <c r="A2642" s="1">
        <f t="shared" si="41"/>
        <v>2641</v>
      </c>
      <c r="B2642" t="s">
        <v>2543</v>
      </c>
      <c r="C2642" t="s">
        <v>2536</v>
      </c>
      <c r="D2642" t="s">
        <v>2149</v>
      </c>
      <c r="F2642" t="s">
        <v>2573</v>
      </c>
      <c r="G2642" s="3">
        <v>5</v>
      </c>
      <c r="H2642" t="s">
        <v>2617</v>
      </c>
      <c r="I2642">
        <v>60.015999999999998</v>
      </c>
      <c r="J2642">
        <v>59.68</v>
      </c>
      <c r="K2642" s="4">
        <v>44776.565509259257</v>
      </c>
      <c r="L2642" t="s">
        <v>2576</v>
      </c>
      <c r="M2642" s="4">
        <v>44776.565509259257</v>
      </c>
    </row>
    <row r="2643" spans="1:13" x14ac:dyDescent="0.3">
      <c r="A2643" s="1">
        <f t="shared" si="41"/>
        <v>2642</v>
      </c>
      <c r="B2643" t="s">
        <v>2543</v>
      </c>
      <c r="C2643" t="s">
        <v>2536</v>
      </c>
      <c r="D2643" t="s">
        <v>7</v>
      </c>
      <c r="F2643" t="s">
        <v>2573</v>
      </c>
      <c r="G2643" s="3">
        <v>3</v>
      </c>
      <c r="H2643" t="s">
        <v>2624</v>
      </c>
      <c r="I2643">
        <v>1050</v>
      </c>
      <c r="J2643">
        <v>1050</v>
      </c>
      <c r="K2643" s="4">
        <v>44775.992129629631</v>
      </c>
      <c r="L2643" t="s">
        <v>2576</v>
      </c>
      <c r="M2643" s="4">
        <v>44775.992129629631</v>
      </c>
    </row>
    <row r="2644" spans="1:13" x14ac:dyDescent="0.3">
      <c r="A2644" s="1">
        <f t="shared" si="41"/>
        <v>2643</v>
      </c>
      <c r="B2644" t="s">
        <v>2543</v>
      </c>
      <c r="C2644" t="s">
        <v>2536</v>
      </c>
      <c r="D2644" t="s">
        <v>2605</v>
      </c>
      <c r="F2644" t="s">
        <v>2573</v>
      </c>
      <c r="G2644" s="3">
        <v>10</v>
      </c>
      <c r="H2644" t="s">
        <v>2645</v>
      </c>
      <c r="I2644">
        <v>801.65200000000004</v>
      </c>
      <c r="J2644">
        <v>801.65200000000004</v>
      </c>
      <c r="K2644" s="4">
        <v>44775.418749999997</v>
      </c>
      <c r="L2644" t="s">
        <v>2576</v>
      </c>
      <c r="M2644" s="4">
        <v>44775.418749999997</v>
      </c>
    </row>
    <row r="2645" spans="1:13" x14ac:dyDescent="0.3">
      <c r="A2645" s="1">
        <f t="shared" si="41"/>
        <v>2644</v>
      </c>
      <c r="B2645" t="s">
        <v>2543</v>
      </c>
      <c r="C2645" t="s">
        <v>2536</v>
      </c>
      <c r="D2645" t="s">
        <v>69</v>
      </c>
      <c r="F2645" t="s">
        <v>2573</v>
      </c>
      <c r="G2645" s="3">
        <v>9</v>
      </c>
      <c r="H2645" t="s">
        <v>2608</v>
      </c>
      <c r="I2645">
        <v>1.0999999999999999E-2</v>
      </c>
      <c r="J2645">
        <v>1.0999999999999999E-2</v>
      </c>
      <c r="K2645" s="4">
        <v>44774.845370370371</v>
      </c>
      <c r="L2645" t="s">
        <v>2576</v>
      </c>
      <c r="M2645" s="4">
        <v>44774.845370370371</v>
      </c>
    </row>
    <row r="2646" spans="1:13" x14ac:dyDescent="0.3">
      <c r="A2646" s="1">
        <f t="shared" si="41"/>
        <v>2645</v>
      </c>
      <c r="B2646" t="s">
        <v>2543</v>
      </c>
      <c r="C2646" t="s">
        <v>2536</v>
      </c>
      <c r="D2646" t="s">
        <v>7</v>
      </c>
      <c r="F2646" t="s">
        <v>2573</v>
      </c>
      <c r="G2646" s="3">
        <v>7</v>
      </c>
      <c r="H2646" t="s">
        <v>2626</v>
      </c>
      <c r="I2646">
        <v>2516.4499999999998</v>
      </c>
      <c r="J2646">
        <v>2516.4499999999998</v>
      </c>
      <c r="K2646" s="4">
        <v>44774.271990740737</v>
      </c>
      <c r="L2646" t="s">
        <v>2576</v>
      </c>
      <c r="M2646" s="4">
        <v>44774.271990740737</v>
      </c>
    </row>
    <row r="2647" spans="1:13" x14ac:dyDescent="0.3">
      <c r="A2647" s="1">
        <f t="shared" si="41"/>
        <v>2646</v>
      </c>
      <c r="B2647" t="s">
        <v>2543</v>
      </c>
      <c r="C2647" t="s">
        <v>2536</v>
      </c>
      <c r="D2647" t="s">
        <v>2598</v>
      </c>
      <c r="F2647" t="s">
        <v>2573</v>
      </c>
      <c r="G2647" s="3">
        <v>6</v>
      </c>
      <c r="H2647" t="s">
        <v>2608</v>
      </c>
      <c r="I2647">
        <v>0.3</v>
      </c>
      <c r="J2647">
        <v>0.3</v>
      </c>
      <c r="K2647" s="4">
        <v>44773.698611111111</v>
      </c>
      <c r="L2647" t="s">
        <v>2576</v>
      </c>
      <c r="M2647" s="4">
        <v>44773.698611111111</v>
      </c>
    </row>
    <row r="2648" spans="1:13" x14ac:dyDescent="0.3">
      <c r="A2648" s="1">
        <f t="shared" si="41"/>
        <v>2647</v>
      </c>
      <c r="B2648" t="s">
        <v>2543</v>
      </c>
      <c r="C2648" t="s">
        <v>2536</v>
      </c>
      <c r="D2648" t="s">
        <v>7</v>
      </c>
      <c r="F2648" t="s">
        <v>2573</v>
      </c>
      <c r="G2648" s="3">
        <v>6</v>
      </c>
      <c r="H2648" t="s">
        <v>2609</v>
      </c>
      <c r="I2648">
        <v>46.648000000000003</v>
      </c>
      <c r="J2648">
        <v>46.648000000000003</v>
      </c>
      <c r="K2648" s="4">
        <v>44773.125231481485</v>
      </c>
      <c r="L2648" t="s">
        <v>2576</v>
      </c>
      <c r="M2648" s="4">
        <v>44773.125231481485</v>
      </c>
    </row>
    <row r="2649" spans="1:13" x14ac:dyDescent="0.3">
      <c r="A2649" s="1">
        <f t="shared" si="41"/>
        <v>2648</v>
      </c>
      <c r="B2649" t="s">
        <v>2543</v>
      </c>
      <c r="C2649" t="s">
        <v>2536</v>
      </c>
      <c r="D2649" t="s">
        <v>2604</v>
      </c>
      <c r="F2649" t="s">
        <v>2573</v>
      </c>
      <c r="G2649" s="3">
        <v>45</v>
      </c>
      <c r="H2649" t="s">
        <v>2609</v>
      </c>
      <c r="I2649">
        <v>47.055</v>
      </c>
      <c r="J2649">
        <v>47.055</v>
      </c>
      <c r="K2649" s="4">
        <v>44772.551851851851</v>
      </c>
      <c r="L2649" t="s">
        <v>2576</v>
      </c>
      <c r="M2649" s="4">
        <v>44772.551851851851</v>
      </c>
    </row>
    <row r="2650" spans="1:13" x14ac:dyDescent="0.3">
      <c r="A2650" s="1">
        <f t="shared" si="41"/>
        <v>2649</v>
      </c>
      <c r="B2650" t="s">
        <v>2543</v>
      </c>
      <c r="C2650" t="s">
        <v>2536</v>
      </c>
      <c r="D2650" t="s">
        <v>69</v>
      </c>
      <c r="F2650" t="s">
        <v>2573</v>
      </c>
      <c r="G2650" s="3">
        <v>4</v>
      </c>
      <c r="H2650" t="s">
        <v>2609</v>
      </c>
      <c r="I2650">
        <v>279.59500000000003</v>
      </c>
      <c r="J2650">
        <v>279.47800000000001</v>
      </c>
      <c r="K2650" s="4">
        <v>44771.978472222225</v>
      </c>
      <c r="L2650" t="s">
        <v>2576</v>
      </c>
      <c r="M2650" s="4">
        <v>44771.978472222225</v>
      </c>
    </row>
    <row r="2651" spans="1:13" x14ac:dyDescent="0.3">
      <c r="A2651" s="1">
        <f t="shared" si="41"/>
        <v>2650</v>
      </c>
      <c r="B2651" t="s">
        <v>2543</v>
      </c>
      <c r="C2651" t="s">
        <v>2536</v>
      </c>
      <c r="D2651" t="s">
        <v>138</v>
      </c>
      <c r="F2651" t="s">
        <v>2573</v>
      </c>
      <c r="G2651" s="3">
        <v>6</v>
      </c>
      <c r="H2651" t="s">
        <v>2624</v>
      </c>
      <c r="I2651">
        <v>1000</v>
      </c>
      <c r="J2651">
        <v>1000</v>
      </c>
      <c r="K2651" s="4">
        <v>44771.405092592591</v>
      </c>
      <c r="L2651" t="s">
        <v>2576</v>
      </c>
      <c r="M2651" s="4">
        <v>44771.405092592591</v>
      </c>
    </row>
    <row r="2652" spans="1:13" x14ac:dyDescent="0.3">
      <c r="A2652" s="1">
        <f t="shared" si="41"/>
        <v>2651</v>
      </c>
      <c r="B2652" t="s">
        <v>2543</v>
      </c>
      <c r="C2652" t="s">
        <v>2536</v>
      </c>
      <c r="D2652" t="s">
        <v>7</v>
      </c>
      <c r="F2652" t="s">
        <v>2573</v>
      </c>
      <c r="G2652" s="3">
        <v>2</v>
      </c>
      <c r="H2652" t="s">
        <v>2612</v>
      </c>
      <c r="I2652">
        <v>98.03</v>
      </c>
      <c r="J2652">
        <v>96.3</v>
      </c>
      <c r="K2652" s="4">
        <v>44770.831712962965</v>
      </c>
      <c r="L2652" t="s">
        <v>2576</v>
      </c>
      <c r="M2652" s="4">
        <v>44770.831712962965</v>
      </c>
    </row>
    <row r="2653" spans="1:13" x14ac:dyDescent="0.3">
      <c r="A2653" s="1">
        <f t="shared" si="41"/>
        <v>2652</v>
      </c>
      <c r="B2653" t="s">
        <v>2543</v>
      </c>
      <c r="C2653" t="s">
        <v>2536</v>
      </c>
      <c r="D2653" t="s">
        <v>7</v>
      </c>
      <c r="F2653" t="s">
        <v>2573</v>
      </c>
      <c r="G2653" s="3">
        <v>5</v>
      </c>
      <c r="H2653" t="s">
        <v>2617</v>
      </c>
      <c r="I2653">
        <v>76.380399999999995</v>
      </c>
      <c r="J2653">
        <v>75.748000000000005</v>
      </c>
      <c r="K2653" s="4">
        <v>44770.258333333331</v>
      </c>
      <c r="L2653" t="s">
        <v>2576</v>
      </c>
      <c r="M2653" s="4">
        <v>44770.258333333331</v>
      </c>
    </row>
    <row r="2654" spans="1:13" x14ac:dyDescent="0.3">
      <c r="A2654" s="1">
        <f t="shared" si="41"/>
        <v>2653</v>
      </c>
      <c r="B2654" t="s">
        <v>2543</v>
      </c>
      <c r="C2654" t="s">
        <v>2536</v>
      </c>
      <c r="D2654" t="s">
        <v>50</v>
      </c>
      <c r="F2654" t="s">
        <v>2573</v>
      </c>
      <c r="G2654" s="3">
        <v>5</v>
      </c>
      <c r="H2654" t="s">
        <v>2617</v>
      </c>
      <c r="I2654">
        <v>19.279</v>
      </c>
      <c r="J2654">
        <v>19.161000000000001</v>
      </c>
      <c r="K2654" s="4">
        <v>44769.684953703705</v>
      </c>
      <c r="L2654" t="s">
        <v>2576</v>
      </c>
      <c r="M2654" s="4">
        <v>44769.684953703705</v>
      </c>
    </row>
    <row r="2655" spans="1:13" x14ac:dyDescent="0.3">
      <c r="A2655" s="1">
        <f t="shared" si="41"/>
        <v>2654</v>
      </c>
      <c r="B2655" t="s">
        <v>2543</v>
      </c>
      <c r="C2655" t="s">
        <v>2536</v>
      </c>
      <c r="D2655" t="s">
        <v>7</v>
      </c>
      <c r="F2655" t="s">
        <v>2573</v>
      </c>
      <c r="G2655" s="3">
        <v>2</v>
      </c>
      <c r="H2655" t="s">
        <v>2617</v>
      </c>
      <c r="I2655">
        <v>138.81</v>
      </c>
      <c r="J2655">
        <v>138.15899999999999</v>
      </c>
      <c r="K2655" s="4">
        <v>44769.111574074072</v>
      </c>
      <c r="L2655" t="s">
        <v>2576</v>
      </c>
      <c r="M2655" s="4">
        <v>44769.111574074072</v>
      </c>
    </row>
    <row r="2656" spans="1:13" x14ac:dyDescent="0.3">
      <c r="A2656" s="1">
        <f t="shared" si="41"/>
        <v>2655</v>
      </c>
      <c r="B2656" t="s">
        <v>2543</v>
      </c>
      <c r="C2656" t="s">
        <v>2536</v>
      </c>
      <c r="D2656" t="s">
        <v>7</v>
      </c>
      <c r="F2656" t="s">
        <v>2573</v>
      </c>
      <c r="G2656" s="3">
        <v>1</v>
      </c>
      <c r="H2656" t="s">
        <v>2615</v>
      </c>
      <c r="I2656">
        <v>45.192</v>
      </c>
      <c r="J2656">
        <v>45.192</v>
      </c>
      <c r="K2656" s="4">
        <v>44768.538194444445</v>
      </c>
      <c r="L2656" t="s">
        <v>2576</v>
      </c>
      <c r="M2656" s="4">
        <v>44768.538194444445</v>
      </c>
    </row>
    <row r="2657" spans="1:13" x14ac:dyDescent="0.3">
      <c r="A2657" s="1">
        <f t="shared" si="41"/>
        <v>2656</v>
      </c>
      <c r="B2657" t="s">
        <v>2543</v>
      </c>
      <c r="C2657" t="s">
        <v>2536</v>
      </c>
      <c r="D2657" t="s">
        <v>2149</v>
      </c>
      <c r="F2657" t="s">
        <v>2573</v>
      </c>
      <c r="G2657" s="3">
        <v>1</v>
      </c>
      <c r="H2657" t="s">
        <v>2617</v>
      </c>
      <c r="I2657">
        <v>143.499</v>
      </c>
      <c r="J2657">
        <v>142.75</v>
      </c>
      <c r="K2657" s="4">
        <v>44767.964814814812</v>
      </c>
      <c r="L2657" t="s">
        <v>2576</v>
      </c>
      <c r="M2657" s="4">
        <v>44767.964814814812</v>
      </c>
    </row>
    <row r="2658" spans="1:13" x14ac:dyDescent="0.3">
      <c r="A2658" s="1">
        <f t="shared" si="41"/>
        <v>2657</v>
      </c>
      <c r="B2658" t="s">
        <v>2543</v>
      </c>
      <c r="C2658" t="s">
        <v>2536</v>
      </c>
      <c r="D2658" t="s">
        <v>7</v>
      </c>
      <c r="F2658" t="s">
        <v>2573</v>
      </c>
      <c r="G2658" s="3">
        <v>7</v>
      </c>
      <c r="H2658" t="s">
        <v>2616</v>
      </c>
      <c r="I2658">
        <v>101.23</v>
      </c>
      <c r="J2658">
        <v>100.58199999999999</v>
      </c>
      <c r="K2658" s="4">
        <v>44767.391435185185</v>
      </c>
      <c r="L2658" t="s">
        <v>2576</v>
      </c>
      <c r="M2658" s="4">
        <v>44767.391435185185</v>
      </c>
    </row>
    <row r="2659" spans="1:13" x14ac:dyDescent="0.3">
      <c r="A2659" s="1">
        <f t="shared" si="41"/>
        <v>2658</v>
      </c>
      <c r="B2659" t="s">
        <v>2543</v>
      </c>
      <c r="C2659" t="s">
        <v>2536</v>
      </c>
      <c r="D2659" t="s">
        <v>2149</v>
      </c>
      <c r="F2659" t="s">
        <v>2573</v>
      </c>
      <c r="G2659" s="3">
        <v>1</v>
      </c>
      <c r="H2659" t="s">
        <v>2608</v>
      </c>
      <c r="I2659">
        <v>1.0669999999999999</v>
      </c>
      <c r="J2659">
        <v>0.83</v>
      </c>
      <c r="K2659" s="4">
        <v>44766.818055555559</v>
      </c>
      <c r="L2659" t="s">
        <v>2576</v>
      </c>
      <c r="M2659" s="4">
        <v>44766.818055555559</v>
      </c>
    </row>
    <row r="2660" spans="1:13" x14ac:dyDescent="0.3">
      <c r="A2660" s="1">
        <f t="shared" si="41"/>
        <v>2659</v>
      </c>
      <c r="B2660" t="s">
        <v>2543</v>
      </c>
      <c r="C2660" t="s">
        <v>2536</v>
      </c>
      <c r="D2660" t="s">
        <v>138</v>
      </c>
      <c r="F2660" t="s">
        <v>2573</v>
      </c>
      <c r="G2660" s="3">
        <v>1</v>
      </c>
      <c r="H2660" t="s">
        <v>2616</v>
      </c>
      <c r="I2660">
        <v>49.386000000000003</v>
      </c>
      <c r="J2660">
        <v>49.386000000000003</v>
      </c>
      <c r="K2660" s="4">
        <v>44766.244675925926</v>
      </c>
      <c r="L2660" t="s">
        <v>2576</v>
      </c>
      <c r="M2660" s="4">
        <v>44766.244675925926</v>
      </c>
    </row>
    <row r="2661" spans="1:13" x14ac:dyDescent="0.3">
      <c r="A2661" s="1">
        <f t="shared" si="41"/>
        <v>2660</v>
      </c>
      <c r="B2661" t="s">
        <v>2543</v>
      </c>
      <c r="C2661" t="s">
        <v>2536</v>
      </c>
      <c r="D2661" t="s">
        <v>2528</v>
      </c>
      <c r="F2661" t="s">
        <v>2573</v>
      </c>
      <c r="G2661" s="3">
        <v>1</v>
      </c>
      <c r="H2661" t="s">
        <v>2617</v>
      </c>
      <c r="I2661">
        <v>101.71420000000001</v>
      </c>
      <c r="J2661">
        <v>100.871</v>
      </c>
      <c r="K2661" s="4">
        <v>44765.671296296299</v>
      </c>
      <c r="L2661" t="s">
        <v>2576</v>
      </c>
      <c r="M2661" s="4">
        <v>44765.671296296299</v>
      </c>
    </row>
    <row r="2662" spans="1:13" x14ac:dyDescent="0.3">
      <c r="A2662" s="1">
        <f t="shared" si="41"/>
        <v>2661</v>
      </c>
      <c r="B2662" t="s">
        <v>2543</v>
      </c>
      <c r="C2662" t="s">
        <v>2536</v>
      </c>
      <c r="D2662" t="s">
        <v>2606</v>
      </c>
      <c r="F2662" t="s">
        <v>2573</v>
      </c>
      <c r="G2662" s="3">
        <v>1</v>
      </c>
      <c r="H2662" t="s">
        <v>2617</v>
      </c>
      <c r="I2662">
        <v>74.290999999999997</v>
      </c>
      <c r="J2662">
        <v>73.966999999999999</v>
      </c>
      <c r="K2662" s="4">
        <v>44765.097916666666</v>
      </c>
      <c r="L2662" t="s">
        <v>2576</v>
      </c>
      <c r="M2662" s="4">
        <v>44765.097916666666</v>
      </c>
    </row>
    <row r="2663" spans="1:13" x14ac:dyDescent="0.3">
      <c r="A2663" s="1">
        <f t="shared" si="41"/>
        <v>2662</v>
      </c>
      <c r="B2663" t="s">
        <v>2543</v>
      </c>
      <c r="C2663" t="s">
        <v>2536</v>
      </c>
      <c r="D2663" t="s">
        <v>2149</v>
      </c>
      <c r="F2663" t="s">
        <v>2573</v>
      </c>
      <c r="G2663" s="3">
        <v>6</v>
      </c>
      <c r="H2663" t="s">
        <v>2617</v>
      </c>
      <c r="I2663">
        <v>260.01400000000001</v>
      </c>
      <c r="J2663">
        <v>260.01400000000001</v>
      </c>
      <c r="K2663" s="4">
        <v>44764.524537037039</v>
      </c>
      <c r="L2663" t="s">
        <v>2576</v>
      </c>
      <c r="M2663" s="4">
        <v>44764.524537037039</v>
      </c>
    </row>
    <row r="2664" spans="1:13" x14ac:dyDescent="0.3">
      <c r="A2664" s="1">
        <f t="shared" si="41"/>
        <v>2663</v>
      </c>
      <c r="B2664" t="s">
        <v>2543</v>
      </c>
      <c r="C2664" t="s">
        <v>2536</v>
      </c>
      <c r="D2664" t="s">
        <v>2149</v>
      </c>
      <c r="F2664" t="s">
        <v>2573</v>
      </c>
      <c r="G2664" s="3">
        <v>7</v>
      </c>
      <c r="H2664" t="s">
        <v>2617</v>
      </c>
      <c r="I2664">
        <v>76.12</v>
      </c>
      <c r="J2664">
        <v>75.793000000000006</v>
      </c>
      <c r="K2664" s="4">
        <v>44763.951157407406</v>
      </c>
      <c r="L2664" t="s">
        <v>2576</v>
      </c>
      <c r="M2664" s="4">
        <v>44763.951157407406</v>
      </c>
    </row>
    <row r="2665" spans="1:13" x14ac:dyDescent="0.3">
      <c r="A2665" s="1">
        <f t="shared" si="41"/>
        <v>2664</v>
      </c>
      <c r="B2665" t="s">
        <v>2543</v>
      </c>
      <c r="C2665" t="s">
        <v>2536</v>
      </c>
      <c r="D2665" t="s">
        <v>7</v>
      </c>
      <c r="F2665" t="s">
        <v>2573</v>
      </c>
      <c r="G2665" s="3">
        <v>6</v>
      </c>
      <c r="H2665" t="s">
        <v>2617</v>
      </c>
      <c r="I2665">
        <v>94.019000000000005</v>
      </c>
      <c r="J2665">
        <v>93.614000000000004</v>
      </c>
      <c r="K2665" s="4">
        <v>44763.37777777778</v>
      </c>
      <c r="L2665" t="s">
        <v>2576</v>
      </c>
      <c r="M2665" s="4">
        <v>44763.37777777778</v>
      </c>
    </row>
    <row r="2666" spans="1:13" x14ac:dyDescent="0.3">
      <c r="A2666" s="1">
        <f t="shared" si="41"/>
        <v>2665</v>
      </c>
      <c r="B2666" t="s">
        <v>2543</v>
      </c>
      <c r="C2666" t="s">
        <v>2536</v>
      </c>
      <c r="D2666" t="s">
        <v>69</v>
      </c>
      <c r="F2666" t="s">
        <v>2573</v>
      </c>
      <c r="G2666" s="3">
        <v>4</v>
      </c>
      <c r="H2666" t="s">
        <v>2617</v>
      </c>
      <c r="I2666">
        <v>81.908500000000004</v>
      </c>
      <c r="J2666">
        <v>81.499700000000004</v>
      </c>
      <c r="K2666" s="4">
        <v>44762.804398148146</v>
      </c>
      <c r="L2666" t="s">
        <v>2576</v>
      </c>
      <c r="M2666" s="4">
        <v>44762.804398148146</v>
      </c>
    </row>
    <row r="2667" spans="1:13" x14ac:dyDescent="0.3">
      <c r="A2667" s="1">
        <f t="shared" si="41"/>
        <v>2666</v>
      </c>
      <c r="B2667" t="s">
        <v>2543</v>
      </c>
      <c r="C2667" t="s">
        <v>2536</v>
      </c>
      <c r="D2667" t="s">
        <v>2601</v>
      </c>
      <c r="F2667" t="s">
        <v>2573</v>
      </c>
      <c r="G2667" s="3">
        <v>45</v>
      </c>
      <c r="H2667" t="s">
        <v>2617</v>
      </c>
      <c r="I2667">
        <v>80.548400000000001</v>
      </c>
      <c r="J2667">
        <v>80.195099999999996</v>
      </c>
      <c r="K2667" s="4">
        <v>44762.23101851852</v>
      </c>
      <c r="L2667" t="s">
        <v>2576</v>
      </c>
      <c r="M2667" s="4">
        <v>44762.23101851852</v>
      </c>
    </row>
    <row r="2668" spans="1:13" x14ac:dyDescent="0.3">
      <c r="A2668" s="1">
        <f t="shared" si="41"/>
        <v>2667</v>
      </c>
      <c r="B2668" t="s">
        <v>2543</v>
      </c>
      <c r="C2668" t="s">
        <v>2536</v>
      </c>
      <c r="D2668" t="s">
        <v>2603</v>
      </c>
      <c r="F2668" t="s">
        <v>2573</v>
      </c>
      <c r="G2668" s="3">
        <v>2</v>
      </c>
      <c r="H2668" t="s">
        <v>2617</v>
      </c>
      <c r="I2668">
        <v>40.302100000000003</v>
      </c>
      <c r="J2668">
        <v>40.120199999999997</v>
      </c>
      <c r="K2668" s="4">
        <v>44761.657638888886</v>
      </c>
      <c r="L2668" t="s">
        <v>2576</v>
      </c>
      <c r="M2668" s="4">
        <v>44761.657638888886</v>
      </c>
    </row>
    <row r="2669" spans="1:13" x14ac:dyDescent="0.3">
      <c r="A2669" s="1">
        <f t="shared" si="41"/>
        <v>2668</v>
      </c>
      <c r="B2669" t="s">
        <v>2543</v>
      </c>
      <c r="C2669" t="s">
        <v>2536</v>
      </c>
      <c r="D2669" t="s">
        <v>2149</v>
      </c>
      <c r="F2669" t="s">
        <v>2573</v>
      </c>
      <c r="G2669" s="3">
        <v>13</v>
      </c>
      <c r="H2669" t="s">
        <v>2615</v>
      </c>
      <c r="I2669">
        <v>366.91199999999998</v>
      </c>
      <c r="J2669">
        <v>364</v>
      </c>
      <c r="K2669" s="4">
        <v>44761.08425925926</v>
      </c>
      <c r="L2669" t="s">
        <v>2576</v>
      </c>
      <c r="M2669" s="4">
        <v>44761.08425925926</v>
      </c>
    </row>
    <row r="2670" spans="1:13" x14ac:dyDescent="0.3">
      <c r="A2670" s="1">
        <f t="shared" si="41"/>
        <v>2669</v>
      </c>
      <c r="B2670" t="s">
        <v>2543</v>
      </c>
      <c r="C2670" t="s">
        <v>2536</v>
      </c>
      <c r="D2670" t="s">
        <v>2149</v>
      </c>
      <c r="F2670" t="s">
        <v>2574</v>
      </c>
      <c r="G2670" s="3">
        <v>6</v>
      </c>
      <c r="H2670" t="s">
        <v>2612</v>
      </c>
      <c r="I2670">
        <v>0.64200000000000002</v>
      </c>
      <c r="J2670">
        <v>0.64200000000000002</v>
      </c>
      <c r="K2670" s="4">
        <v>44760.510879629626</v>
      </c>
      <c r="L2670" t="s">
        <v>2576</v>
      </c>
      <c r="M2670" s="4">
        <v>44760.510879629626</v>
      </c>
    </row>
    <row r="2671" spans="1:13" x14ac:dyDescent="0.3">
      <c r="A2671" s="1">
        <f t="shared" si="41"/>
        <v>2670</v>
      </c>
      <c r="B2671" t="s">
        <v>2543</v>
      </c>
      <c r="C2671" t="s">
        <v>2536</v>
      </c>
      <c r="D2671" t="s">
        <v>274</v>
      </c>
      <c r="F2671" t="s">
        <v>2573</v>
      </c>
      <c r="G2671" s="3">
        <v>14</v>
      </c>
      <c r="H2671" t="s">
        <v>2608</v>
      </c>
      <c r="I2671">
        <v>33.614800000000002</v>
      </c>
      <c r="J2671">
        <v>33.614800000000002</v>
      </c>
      <c r="K2671" s="4">
        <v>44759.9375</v>
      </c>
      <c r="L2671" t="s">
        <v>2576</v>
      </c>
      <c r="M2671" s="4">
        <v>44759.9375</v>
      </c>
    </row>
    <row r="2672" spans="1:13" x14ac:dyDescent="0.3">
      <c r="A2672" s="1">
        <f t="shared" si="41"/>
        <v>2671</v>
      </c>
      <c r="B2672" t="s">
        <v>2543</v>
      </c>
      <c r="C2672" t="s">
        <v>2536</v>
      </c>
      <c r="D2672" t="s">
        <v>2601</v>
      </c>
      <c r="F2672" t="s">
        <v>2573</v>
      </c>
      <c r="G2672" s="3">
        <v>2</v>
      </c>
      <c r="H2672" t="s">
        <v>2615</v>
      </c>
      <c r="I2672">
        <v>168</v>
      </c>
      <c r="J2672">
        <v>168</v>
      </c>
      <c r="K2672" s="4">
        <v>44759.364120370374</v>
      </c>
      <c r="L2672" t="s">
        <v>2576</v>
      </c>
      <c r="M2672" s="4">
        <v>44759.364120370374</v>
      </c>
    </row>
    <row r="2673" spans="1:13" x14ac:dyDescent="0.3">
      <c r="A2673" s="1">
        <f t="shared" si="41"/>
        <v>2672</v>
      </c>
      <c r="B2673" t="s">
        <v>2543</v>
      </c>
      <c r="C2673" t="s">
        <v>2536</v>
      </c>
      <c r="D2673" t="s">
        <v>274</v>
      </c>
      <c r="F2673" t="s">
        <v>2573</v>
      </c>
      <c r="G2673" s="3">
        <v>5</v>
      </c>
      <c r="H2673" t="s">
        <v>2615</v>
      </c>
      <c r="I2673">
        <v>169.34399999999999</v>
      </c>
      <c r="J2673">
        <v>169.34399999999999</v>
      </c>
      <c r="K2673" s="4">
        <v>44758.79074074074</v>
      </c>
      <c r="L2673" t="s">
        <v>2576</v>
      </c>
      <c r="M2673" s="4">
        <v>44758.79074074074</v>
      </c>
    </row>
    <row r="2674" spans="1:13" x14ac:dyDescent="0.3">
      <c r="A2674" s="1">
        <f t="shared" si="41"/>
        <v>2673</v>
      </c>
      <c r="B2674" t="s">
        <v>2543</v>
      </c>
      <c r="C2674" t="s">
        <v>2536</v>
      </c>
      <c r="D2674" t="s">
        <v>81</v>
      </c>
      <c r="F2674" t="s">
        <v>2573</v>
      </c>
      <c r="G2674" s="3">
        <v>5</v>
      </c>
      <c r="H2674" t="s">
        <v>2615</v>
      </c>
      <c r="I2674">
        <v>18.100000000000001</v>
      </c>
      <c r="J2674">
        <v>18</v>
      </c>
      <c r="K2674" s="4">
        <v>44758.217361111114</v>
      </c>
      <c r="L2674" t="s">
        <v>2576</v>
      </c>
      <c r="M2674" s="4">
        <v>44758.217361111114</v>
      </c>
    </row>
    <row r="2675" spans="1:13" x14ac:dyDescent="0.3">
      <c r="A2675" s="1">
        <f t="shared" si="41"/>
        <v>2674</v>
      </c>
      <c r="B2675" t="s">
        <v>2543</v>
      </c>
      <c r="C2675" t="s">
        <v>2536</v>
      </c>
      <c r="D2675" t="s">
        <v>274</v>
      </c>
      <c r="F2675" t="s">
        <v>2573</v>
      </c>
      <c r="G2675" s="3">
        <v>15</v>
      </c>
      <c r="H2675" t="s">
        <v>2615</v>
      </c>
      <c r="I2675">
        <v>506.01600000000002</v>
      </c>
      <c r="J2675">
        <v>506.01600000000002</v>
      </c>
      <c r="K2675" s="4">
        <v>44757.64398148148</v>
      </c>
      <c r="L2675" t="s">
        <v>2576</v>
      </c>
      <c r="M2675" s="4">
        <v>44757.64398148148</v>
      </c>
    </row>
    <row r="2676" spans="1:13" x14ac:dyDescent="0.3">
      <c r="A2676" s="1">
        <f t="shared" si="41"/>
        <v>2675</v>
      </c>
      <c r="B2676" t="s">
        <v>2543</v>
      </c>
      <c r="C2676" t="s">
        <v>2536</v>
      </c>
      <c r="D2676" t="s">
        <v>359</v>
      </c>
      <c r="F2676" t="s">
        <v>2573</v>
      </c>
      <c r="G2676" s="3">
        <v>3</v>
      </c>
      <c r="H2676" t="s">
        <v>2634</v>
      </c>
      <c r="I2676">
        <v>407.34</v>
      </c>
      <c r="J2676">
        <v>407.34</v>
      </c>
      <c r="K2676" s="4">
        <v>44757.070601851854</v>
      </c>
      <c r="L2676" t="s">
        <v>2576</v>
      </c>
      <c r="M2676" s="4">
        <v>44757.070601851854</v>
      </c>
    </row>
    <row r="2677" spans="1:13" x14ac:dyDescent="0.3">
      <c r="A2677" s="1">
        <f t="shared" si="41"/>
        <v>2676</v>
      </c>
      <c r="B2677" t="s">
        <v>2543</v>
      </c>
      <c r="C2677" t="s">
        <v>2536</v>
      </c>
      <c r="D2677" t="s">
        <v>7</v>
      </c>
      <c r="F2677" t="s">
        <v>2573</v>
      </c>
      <c r="G2677" s="3">
        <v>48</v>
      </c>
      <c r="H2677" t="s">
        <v>2607</v>
      </c>
      <c r="I2677">
        <v>2400</v>
      </c>
      <c r="J2677">
        <v>2400</v>
      </c>
      <c r="K2677" s="4">
        <v>44756.49722222222</v>
      </c>
      <c r="L2677" t="s">
        <v>2576</v>
      </c>
      <c r="M2677" s="4">
        <v>44756.49722222222</v>
      </c>
    </row>
    <row r="2678" spans="1:13" x14ac:dyDescent="0.3">
      <c r="A2678" s="1">
        <f t="shared" si="41"/>
        <v>2677</v>
      </c>
      <c r="B2678" t="s">
        <v>2543</v>
      </c>
      <c r="C2678" t="s">
        <v>2536</v>
      </c>
      <c r="D2678" t="s">
        <v>69</v>
      </c>
      <c r="F2678" t="s">
        <v>2573</v>
      </c>
      <c r="G2678" s="3">
        <v>1</v>
      </c>
      <c r="H2678" t="s">
        <v>2627</v>
      </c>
      <c r="I2678">
        <v>25</v>
      </c>
      <c r="J2678">
        <v>25</v>
      </c>
      <c r="K2678" s="4">
        <v>44755.923842592594</v>
      </c>
      <c r="L2678" t="s">
        <v>2576</v>
      </c>
      <c r="M2678" s="4">
        <v>44755.923842592594</v>
      </c>
    </row>
    <row r="2679" spans="1:13" x14ac:dyDescent="0.3">
      <c r="A2679" s="1">
        <f t="shared" si="41"/>
        <v>2678</v>
      </c>
      <c r="B2679" t="s">
        <v>2543</v>
      </c>
      <c r="C2679" t="s">
        <v>2536</v>
      </c>
      <c r="D2679" t="s">
        <v>138</v>
      </c>
      <c r="F2679" t="s">
        <v>2574</v>
      </c>
      <c r="G2679" s="3">
        <v>1</v>
      </c>
      <c r="H2679" t="s">
        <v>2607</v>
      </c>
      <c r="I2679">
        <v>3600</v>
      </c>
      <c r="J2679">
        <v>3600</v>
      </c>
      <c r="K2679" s="4">
        <v>44755.350462962961</v>
      </c>
      <c r="L2679" t="s">
        <v>2576</v>
      </c>
      <c r="M2679" s="4">
        <v>44755.350462962961</v>
      </c>
    </row>
    <row r="2680" spans="1:13" x14ac:dyDescent="0.3">
      <c r="A2680" s="1">
        <f t="shared" si="41"/>
        <v>2679</v>
      </c>
      <c r="B2680" t="s">
        <v>2543</v>
      </c>
      <c r="C2680" t="s">
        <v>2536</v>
      </c>
      <c r="D2680" t="s">
        <v>138</v>
      </c>
      <c r="F2680" t="s">
        <v>2573</v>
      </c>
      <c r="G2680" s="3">
        <v>4</v>
      </c>
      <c r="H2680" t="s">
        <v>2626</v>
      </c>
      <c r="I2680">
        <v>5093.3</v>
      </c>
      <c r="J2680">
        <v>5093.3</v>
      </c>
      <c r="K2680" s="4">
        <v>44754.777083333334</v>
      </c>
      <c r="L2680" t="s">
        <v>2576</v>
      </c>
      <c r="M2680" s="4">
        <v>44754.777083333334</v>
      </c>
    </row>
    <row r="2681" spans="1:13" x14ac:dyDescent="0.3">
      <c r="A2681" s="1">
        <f t="shared" si="41"/>
        <v>2680</v>
      </c>
      <c r="B2681" t="s">
        <v>2543</v>
      </c>
      <c r="C2681" t="s">
        <v>2536</v>
      </c>
      <c r="D2681" t="s">
        <v>2547</v>
      </c>
      <c r="F2681" t="s">
        <v>2573</v>
      </c>
      <c r="G2681" s="3">
        <v>1</v>
      </c>
      <c r="H2681" t="s">
        <v>2619</v>
      </c>
      <c r="I2681">
        <v>1041</v>
      </c>
      <c r="J2681">
        <v>1041</v>
      </c>
      <c r="K2681" s="4">
        <v>44754.203703703701</v>
      </c>
      <c r="L2681" t="s">
        <v>2576</v>
      </c>
      <c r="M2681" s="4">
        <v>44754.203703703701</v>
      </c>
    </row>
    <row r="2682" spans="1:13" x14ac:dyDescent="0.3">
      <c r="A2682" s="1">
        <f t="shared" si="41"/>
        <v>2681</v>
      </c>
      <c r="B2682" t="s">
        <v>2543</v>
      </c>
      <c r="C2682" t="s">
        <v>2536</v>
      </c>
      <c r="D2682" t="s">
        <v>2149</v>
      </c>
      <c r="F2682" t="s">
        <v>2573</v>
      </c>
      <c r="G2682" s="3">
        <v>5</v>
      </c>
      <c r="H2682" t="s">
        <v>2608</v>
      </c>
      <c r="I2682">
        <v>0.26200000000000001</v>
      </c>
      <c r="J2682">
        <v>0.26200000000000001</v>
      </c>
      <c r="K2682" s="4">
        <v>44753.630324074074</v>
      </c>
      <c r="L2682" t="s">
        <v>2576</v>
      </c>
      <c r="M2682" s="4">
        <v>44753.630324074074</v>
      </c>
    </row>
    <row r="2683" spans="1:13" x14ac:dyDescent="0.3">
      <c r="A2683" s="1">
        <f t="shared" si="41"/>
        <v>2682</v>
      </c>
      <c r="B2683" t="s">
        <v>2543</v>
      </c>
      <c r="C2683" t="s">
        <v>2536</v>
      </c>
      <c r="D2683" t="s">
        <v>2605</v>
      </c>
      <c r="F2683" t="s">
        <v>2574</v>
      </c>
      <c r="G2683" s="3">
        <v>54</v>
      </c>
      <c r="H2683" t="s">
        <v>2608</v>
      </c>
      <c r="I2683">
        <v>5.7000000000000002E-2</v>
      </c>
      <c r="J2683">
        <v>5.7000000000000002E-2</v>
      </c>
      <c r="K2683" s="4">
        <v>44753.056944444441</v>
      </c>
      <c r="L2683" t="s">
        <v>2576</v>
      </c>
      <c r="M2683" s="4">
        <v>44753.056944444441</v>
      </c>
    </row>
    <row r="2684" spans="1:13" x14ac:dyDescent="0.3">
      <c r="A2684" s="1">
        <f t="shared" si="41"/>
        <v>2683</v>
      </c>
      <c r="B2684" t="s">
        <v>2543</v>
      </c>
      <c r="C2684" t="s">
        <v>2536</v>
      </c>
      <c r="D2684" t="s">
        <v>2598</v>
      </c>
      <c r="F2684" t="s">
        <v>2573</v>
      </c>
      <c r="G2684" s="3">
        <v>5</v>
      </c>
      <c r="H2684" t="s">
        <v>2608</v>
      </c>
      <c r="I2684">
        <v>0.40400000000000003</v>
      </c>
      <c r="J2684">
        <v>0.40400000000000003</v>
      </c>
      <c r="K2684" s="4">
        <v>44752.483564814815</v>
      </c>
      <c r="L2684" t="s">
        <v>2576</v>
      </c>
      <c r="M2684" s="4">
        <v>44752.483564814815</v>
      </c>
    </row>
    <row r="2685" spans="1:13" x14ac:dyDescent="0.3">
      <c r="A2685" s="1">
        <f t="shared" si="41"/>
        <v>2684</v>
      </c>
      <c r="B2685" t="s">
        <v>2543</v>
      </c>
      <c r="C2685" t="s">
        <v>2536</v>
      </c>
      <c r="D2685" t="s">
        <v>2528</v>
      </c>
      <c r="F2685" t="s">
        <v>2573</v>
      </c>
      <c r="G2685" s="3">
        <v>22</v>
      </c>
      <c r="H2685" t="s">
        <v>2616</v>
      </c>
      <c r="I2685">
        <v>500.95</v>
      </c>
      <c r="J2685">
        <v>500.95</v>
      </c>
      <c r="K2685" s="4">
        <v>44751.910185185188</v>
      </c>
      <c r="L2685" t="s">
        <v>2576</v>
      </c>
      <c r="M2685" s="4">
        <v>44751.910185185188</v>
      </c>
    </row>
    <row r="2686" spans="1:13" x14ac:dyDescent="0.3">
      <c r="A2686" s="1">
        <f t="shared" si="41"/>
        <v>2685</v>
      </c>
      <c r="B2686" t="s">
        <v>2543</v>
      </c>
      <c r="C2686" t="s">
        <v>2536</v>
      </c>
      <c r="D2686" t="s">
        <v>274</v>
      </c>
      <c r="F2686" t="s">
        <v>2573</v>
      </c>
      <c r="G2686" s="3">
        <v>3</v>
      </c>
      <c r="H2686" t="s">
        <v>2612</v>
      </c>
      <c r="I2686">
        <v>150.84</v>
      </c>
      <c r="J2686">
        <v>148.732</v>
      </c>
      <c r="K2686" s="4">
        <v>44751.336805555555</v>
      </c>
      <c r="L2686" t="s">
        <v>2576</v>
      </c>
      <c r="M2686" s="4">
        <v>44751.336805555555</v>
      </c>
    </row>
    <row r="2687" spans="1:13" x14ac:dyDescent="0.3">
      <c r="A2687" s="1">
        <f t="shared" si="41"/>
        <v>2686</v>
      </c>
      <c r="B2687" t="s">
        <v>2543</v>
      </c>
      <c r="C2687" t="s">
        <v>2536</v>
      </c>
      <c r="D2687" t="s">
        <v>2639</v>
      </c>
      <c r="F2687" t="s">
        <v>2573</v>
      </c>
      <c r="G2687" s="3">
        <v>5</v>
      </c>
      <c r="H2687" t="s">
        <v>2612</v>
      </c>
      <c r="I2687">
        <v>101.27</v>
      </c>
      <c r="J2687">
        <v>99.884</v>
      </c>
      <c r="K2687" s="4">
        <v>44750.763425925928</v>
      </c>
      <c r="L2687" t="s">
        <v>2576</v>
      </c>
      <c r="M2687" s="4">
        <v>44750.763425925928</v>
      </c>
    </row>
    <row r="2688" spans="1:13" x14ac:dyDescent="0.3">
      <c r="A2688" s="1">
        <f t="shared" si="41"/>
        <v>2687</v>
      </c>
      <c r="B2688" t="s">
        <v>2543</v>
      </c>
      <c r="C2688" t="s">
        <v>2536</v>
      </c>
      <c r="D2688" t="s">
        <v>50</v>
      </c>
      <c r="F2688" t="s">
        <v>2573</v>
      </c>
      <c r="G2688" s="3">
        <v>1</v>
      </c>
      <c r="H2688" t="s">
        <v>2617</v>
      </c>
      <c r="I2688">
        <v>260.01400000000001</v>
      </c>
      <c r="J2688">
        <v>260.01400000000001</v>
      </c>
      <c r="K2688" s="4">
        <v>44750.190046296295</v>
      </c>
      <c r="L2688" t="s">
        <v>2576</v>
      </c>
      <c r="M2688" s="4">
        <v>44750.190046296295</v>
      </c>
    </row>
    <row r="2689" spans="1:13" x14ac:dyDescent="0.3">
      <c r="A2689" s="1">
        <f t="shared" si="41"/>
        <v>2688</v>
      </c>
      <c r="B2689" t="s">
        <v>2543</v>
      </c>
      <c r="C2689" t="s">
        <v>2536</v>
      </c>
      <c r="D2689" t="s">
        <v>138</v>
      </c>
      <c r="F2689" t="s">
        <v>2573</v>
      </c>
      <c r="G2689" s="3">
        <v>30</v>
      </c>
      <c r="H2689" t="s">
        <v>2617</v>
      </c>
      <c r="I2689">
        <v>160.08199999999999</v>
      </c>
      <c r="J2689">
        <v>159.41999999999999</v>
      </c>
      <c r="K2689" s="4">
        <v>44749.616666666669</v>
      </c>
      <c r="L2689" t="s">
        <v>2576</v>
      </c>
      <c r="M2689" s="4">
        <v>44749.616666666669</v>
      </c>
    </row>
    <row r="2690" spans="1:13" x14ac:dyDescent="0.3">
      <c r="A2690" s="1">
        <f t="shared" si="41"/>
        <v>2689</v>
      </c>
      <c r="B2690" t="s">
        <v>2543</v>
      </c>
      <c r="C2690" t="s">
        <v>2536</v>
      </c>
      <c r="D2690" t="s">
        <v>2153</v>
      </c>
      <c r="F2690" t="s">
        <v>2573</v>
      </c>
      <c r="G2690" s="3">
        <v>4</v>
      </c>
      <c r="H2690" t="s">
        <v>2634</v>
      </c>
      <c r="I2690">
        <v>101.935</v>
      </c>
      <c r="J2690">
        <v>101.935</v>
      </c>
      <c r="K2690" s="4">
        <v>44749.043287037035</v>
      </c>
      <c r="L2690" t="s">
        <v>2576</v>
      </c>
      <c r="M2690" s="4">
        <v>44749.043287037035</v>
      </c>
    </row>
    <row r="2691" spans="1:13" x14ac:dyDescent="0.3">
      <c r="A2691" s="1">
        <f t="shared" ref="A2691:A2754" si="42">ROW()-1</f>
        <v>2690</v>
      </c>
      <c r="B2691" t="s">
        <v>2543</v>
      </c>
      <c r="C2691" t="s">
        <v>2536</v>
      </c>
      <c r="D2691" t="s">
        <v>2605</v>
      </c>
      <c r="F2691" t="s">
        <v>2573</v>
      </c>
      <c r="G2691" s="3">
        <v>10</v>
      </c>
      <c r="H2691" t="s">
        <v>2624</v>
      </c>
      <c r="I2691">
        <v>2185</v>
      </c>
      <c r="J2691">
        <v>2185</v>
      </c>
      <c r="K2691" s="4">
        <v>44748.469907407409</v>
      </c>
      <c r="L2691" t="s">
        <v>2576</v>
      </c>
      <c r="M2691" s="4">
        <v>44748.469907407409</v>
      </c>
    </row>
    <row r="2692" spans="1:13" x14ac:dyDescent="0.3">
      <c r="A2692" s="1">
        <f t="shared" si="42"/>
        <v>2691</v>
      </c>
      <c r="B2692" t="s">
        <v>2543</v>
      </c>
      <c r="C2692" t="s">
        <v>2536</v>
      </c>
      <c r="D2692" t="s">
        <v>81</v>
      </c>
      <c r="F2692" t="s">
        <v>2573</v>
      </c>
      <c r="G2692" s="3">
        <v>12</v>
      </c>
      <c r="H2692" t="s">
        <v>2617</v>
      </c>
      <c r="I2692">
        <v>100.675</v>
      </c>
      <c r="J2692">
        <v>100.129</v>
      </c>
      <c r="K2692" s="4">
        <v>44747.896527777775</v>
      </c>
      <c r="L2692" t="s">
        <v>2576</v>
      </c>
      <c r="M2692" s="4">
        <v>44747.896527777775</v>
      </c>
    </row>
    <row r="2693" spans="1:13" x14ac:dyDescent="0.3">
      <c r="A2693" s="1">
        <f t="shared" si="42"/>
        <v>2692</v>
      </c>
      <c r="B2693" t="s">
        <v>2543</v>
      </c>
      <c r="C2693" t="s">
        <v>2536</v>
      </c>
      <c r="D2693" t="s">
        <v>274</v>
      </c>
      <c r="F2693" t="s">
        <v>2573</v>
      </c>
      <c r="G2693" s="3">
        <v>4</v>
      </c>
      <c r="H2693" t="s">
        <v>2618</v>
      </c>
      <c r="I2693">
        <v>309</v>
      </c>
      <c r="J2693">
        <v>309</v>
      </c>
      <c r="K2693" s="4">
        <v>44747.323148148149</v>
      </c>
      <c r="L2693" t="s">
        <v>2576</v>
      </c>
      <c r="M2693" s="4">
        <v>44747.323148148149</v>
      </c>
    </row>
    <row r="2694" spans="1:13" x14ac:dyDescent="0.3">
      <c r="A2694" s="1">
        <f t="shared" si="42"/>
        <v>2693</v>
      </c>
      <c r="B2694" t="s">
        <v>2543</v>
      </c>
      <c r="C2694" t="s">
        <v>2536</v>
      </c>
      <c r="D2694" t="s">
        <v>69</v>
      </c>
      <c r="F2694" t="s">
        <v>2573</v>
      </c>
      <c r="G2694" s="3">
        <v>2</v>
      </c>
      <c r="H2694" t="s">
        <v>2628</v>
      </c>
      <c r="I2694">
        <v>66.927999999999997</v>
      </c>
      <c r="J2694">
        <v>66.927999999999997</v>
      </c>
      <c r="K2694" s="4">
        <v>44746.749768518515</v>
      </c>
      <c r="L2694" t="s">
        <v>2576</v>
      </c>
      <c r="M2694" s="4">
        <v>44746.749768518515</v>
      </c>
    </row>
    <row r="2695" spans="1:13" x14ac:dyDescent="0.3">
      <c r="A2695" s="1">
        <f t="shared" si="42"/>
        <v>2694</v>
      </c>
      <c r="B2695" t="s">
        <v>2543</v>
      </c>
      <c r="C2695" t="s">
        <v>2536</v>
      </c>
      <c r="D2695" t="s">
        <v>69</v>
      </c>
      <c r="F2695" t="s">
        <v>2573</v>
      </c>
      <c r="G2695" s="3">
        <v>6</v>
      </c>
      <c r="H2695" t="s">
        <v>2609</v>
      </c>
      <c r="I2695">
        <v>26.538</v>
      </c>
      <c r="J2695">
        <v>26.538</v>
      </c>
      <c r="K2695" s="4">
        <v>44746.176388888889</v>
      </c>
      <c r="L2695" t="s">
        <v>2576</v>
      </c>
      <c r="M2695" s="4">
        <v>44746.176388888889</v>
      </c>
    </row>
    <row r="2696" spans="1:13" x14ac:dyDescent="0.3">
      <c r="A2696" s="1">
        <f t="shared" si="42"/>
        <v>2695</v>
      </c>
      <c r="B2696" t="s">
        <v>2543</v>
      </c>
      <c r="C2696" t="s">
        <v>2536</v>
      </c>
      <c r="D2696" t="s">
        <v>2598</v>
      </c>
      <c r="F2696" t="s">
        <v>2573</v>
      </c>
      <c r="G2696" s="3">
        <v>6</v>
      </c>
      <c r="H2696" t="s">
        <v>2609</v>
      </c>
      <c r="I2696">
        <v>184</v>
      </c>
      <c r="J2696">
        <v>184</v>
      </c>
      <c r="K2696" s="4">
        <v>44745.603009259263</v>
      </c>
      <c r="L2696" t="s">
        <v>2576</v>
      </c>
      <c r="M2696" s="4">
        <v>44745.603009259263</v>
      </c>
    </row>
    <row r="2697" spans="1:13" x14ac:dyDescent="0.3">
      <c r="A2697" s="1">
        <f t="shared" si="42"/>
        <v>2696</v>
      </c>
      <c r="B2697" t="s">
        <v>2543</v>
      </c>
      <c r="C2697" t="s">
        <v>2536</v>
      </c>
      <c r="D2697" t="s">
        <v>7</v>
      </c>
      <c r="F2697" t="s">
        <v>2573</v>
      </c>
      <c r="G2697" s="3">
        <v>7</v>
      </c>
      <c r="H2697" t="s">
        <v>2609</v>
      </c>
      <c r="I2697">
        <v>23</v>
      </c>
      <c r="J2697">
        <v>23</v>
      </c>
      <c r="K2697" s="4">
        <v>44745.029629629629</v>
      </c>
      <c r="L2697" t="s">
        <v>2576</v>
      </c>
      <c r="M2697" s="4">
        <v>44745.029629629629</v>
      </c>
    </row>
    <row r="2698" spans="1:13" x14ac:dyDescent="0.3">
      <c r="A2698" s="1">
        <f t="shared" si="42"/>
        <v>2697</v>
      </c>
      <c r="B2698" t="s">
        <v>2543</v>
      </c>
      <c r="C2698" t="s">
        <v>2536</v>
      </c>
      <c r="D2698" t="s">
        <v>2603</v>
      </c>
      <c r="F2698" t="s">
        <v>2573</v>
      </c>
      <c r="G2698" s="3">
        <v>1</v>
      </c>
      <c r="H2698" t="s">
        <v>2609</v>
      </c>
      <c r="I2698">
        <v>463</v>
      </c>
      <c r="J2698">
        <v>463</v>
      </c>
      <c r="K2698" s="4">
        <v>44744.456250000003</v>
      </c>
      <c r="L2698" t="s">
        <v>2576</v>
      </c>
      <c r="M2698" s="4">
        <v>44744.456250000003</v>
      </c>
    </row>
    <row r="2699" spans="1:13" x14ac:dyDescent="0.3">
      <c r="A2699" s="1">
        <f t="shared" si="42"/>
        <v>2698</v>
      </c>
      <c r="B2699" t="s">
        <v>2543</v>
      </c>
      <c r="C2699" t="s">
        <v>2536</v>
      </c>
      <c r="D2699" t="s">
        <v>2600</v>
      </c>
      <c r="F2699" t="s">
        <v>2573</v>
      </c>
      <c r="G2699" s="3">
        <v>22</v>
      </c>
      <c r="H2699" t="s">
        <v>2615</v>
      </c>
      <c r="I2699">
        <v>69</v>
      </c>
      <c r="J2699">
        <v>69</v>
      </c>
      <c r="K2699" s="4">
        <v>44743.882870370369</v>
      </c>
      <c r="L2699" t="s">
        <v>2576</v>
      </c>
      <c r="M2699" s="4">
        <v>44743.882870370369</v>
      </c>
    </row>
    <row r="2700" spans="1:13" x14ac:dyDescent="0.3">
      <c r="A2700" s="1">
        <f t="shared" si="42"/>
        <v>2699</v>
      </c>
      <c r="B2700" t="s">
        <v>2543</v>
      </c>
      <c r="C2700" t="s">
        <v>2536</v>
      </c>
      <c r="D2700" t="s">
        <v>81</v>
      </c>
      <c r="F2700" t="s">
        <v>2573</v>
      </c>
      <c r="G2700" s="3">
        <v>6</v>
      </c>
      <c r="H2700" t="s">
        <v>2617</v>
      </c>
      <c r="I2700">
        <v>82.203999999999994</v>
      </c>
      <c r="J2700">
        <v>81.710999999999999</v>
      </c>
      <c r="K2700" s="4">
        <v>44743.309490740743</v>
      </c>
      <c r="L2700" t="s">
        <v>2576</v>
      </c>
      <c r="M2700" s="4">
        <v>44743.309490740743</v>
      </c>
    </row>
    <row r="2701" spans="1:13" x14ac:dyDescent="0.3">
      <c r="A2701" s="1">
        <f t="shared" si="42"/>
        <v>2700</v>
      </c>
      <c r="B2701" t="s">
        <v>2543</v>
      </c>
      <c r="C2701" t="s">
        <v>2536</v>
      </c>
      <c r="D2701" t="s">
        <v>2598</v>
      </c>
      <c r="F2701" t="s">
        <v>2573</v>
      </c>
      <c r="G2701" s="3">
        <v>9</v>
      </c>
      <c r="H2701" t="s">
        <v>2638</v>
      </c>
      <c r="I2701">
        <v>733.52</v>
      </c>
      <c r="J2701">
        <v>733.52</v>
      </c>
      <c r="K2701" s="4">
        <v>44742.736111111109</v>
      </c>
      <c r="L2701" t="s">
        <v>2576</v>
      </c>
      <c r="M2701" s="4">
        <v>44742.736111111109</v>
      </c>
    </row>
    <row r="2702" spans="1:13" x14ac:dyDescent="0.3">
      <c r="A2702" s="1">
        <f t="shared" si="42"/>
        <v>2701</v>
      </c>
      <c r="B2702" t="s">
        <v>2543</v>
      </c>
      <c r="C2702" t="s">
        <v>2536</v>
      </c>
      <c r="D2702" t="s">
        <v>69</v>
      </c>
      <c r="F2702" t="s">
        <v>2573</v>
      </c>
      <c r="G2702" s="3">
        <v>7</v>
      </c>
      <c r="H2702" t="s">
        <v>2619</v>
      </c>
      <c r="I2702">
        <v>26.251999999999999</v>
      </c>
      <c r="J2702">
        <v>26.25</v>
      </c>
      <c r="K2702" s="4">
        <v>44742.162731481483</v>
      </c>
      <c r="L2702" t="s">
        <v>2576</v>
      </c>
      <c r="M2702" s="4">
        <v>44742.162731481483</v>
      </c>
    </row>
    <row r="2703" spans="1:13" x14ac:dyDescent="0.3">
      <c r="A2703" s="1">
        <f t="shared" si="42"/>
        <v>2702</v>
      </c>
      <c r="B2703" t="s">
        <v>2543</v>
      </c>
      <c r="C2703" t="s">
        <v>2536</v>
      </c>
      <c r="D2703" t="s">
        <v>2528</v>
      </c>
      <c r="F2703" t="s">
        <v>2573</v>
      </c>
      <c r="G2703" s="3">
        <v>45</v>
      </c>
      <c r="H2703" t="s">
        <v>2608</v>
      </c>
      <c r="I2703">
        <v>8.7999999999999995E-2</v>
      </c>
      <c r="J2703">
        <v>8.7999999999999995E-2</v>
      </c>
      <c r="K2703" s="4">
        <v>44741.58935185185</v>
      </c>
      <c r="L2703" t="s">
        <v>2576</v>
      </c>
      <c r="M2703" s="4">
        <v>44741.58935185185</v>
      </c>
    </row>
    <row r="2704" spans="1:13" x14ac:dyDescent="0.3">
      <c r="A2704" s="1">
        <f t="shared" si="42"/>
        <v>2703</v>
      </c>
      <c r="B2704" t="s">
        <v>2543</v>
      </c>
      <c r="C2704" t="s">
        <v>2536</v>
      </c>
      <c r="D2704" t="s">
        <v>274</v>
      </c>
      <c r="F2704" t="s">
        <v>2573</v>
      </c>
      <c r="G2704" s="3">
        <v>6</v>
      </c>
      <c r="H2704" t="s">
        <v>2629</v>
      </c>
      <c r="I2704">
        <v>28.66</v>
      </c>
      <c r="J2704">
        <v>28.51</v>
      </c>
      <c r="K2704" s="4">
        <v>44741.015972222223</v>
      </c>
      <c r="L2704" t="s">
        <v>2576</v>
      </c>
      <c r="M2704" s="4">
        <v>44741.015972222223</v>
      </c>
    </row>
    <row r="2705" spans="1:13" x14ac:dyDescent="0.3">
      <c r="A2705" s="1">
        <f t="shared" si="42"/>
        <v>2704</v>
      </c>
      <c r="B2705" t="s">
        <v>2543</v>
      </c>
      <c r="C2705" t="s">
        <v>2536</v>
      </c>
      <c r="D2705" t="s">
        <v>2601</v>
      </c>
      <c r="F2705" t="s">
        <v>2573</v>
      </c>
      <c r="G2705" s="3">
        <v>6</v>
      </c>
      <c r="H2705" t="s">
        <v>2615</v>
      </c>
      <c r="I2705">
        <v>27</v>
      </c>
      <c r="J2705">
        <v>27</v>
      </c>
      <c r="K2705" s="4">
        <v>44740.44259259259</v>
      </c>
      <c r="L2705" t="s">
        <v>2576</v>
      </c>
      <c r="M2705" s="4">
        <v>44740.44259259259</v>
      </c>
    </row>
    <row r="2706" spans="1:13" x14ac:dyDescent="0.3">
      <c r="A2706" s="1">
        <f t="shared" si="42"/>
        <v>2705</v>
      </c>
      <c r="B2706" t="s">
        <v>2543</v>
      </c>
      <c r="C2706" t="s">
        <v>2536</v>
      </c>
      <c r="D2706" t="s">
        <v>81</v>
      </c>
      <c r="F2706" t="s">
        <v>2573</v>
      </c>
      <c r="G2706" s="3">
        <v>2</v>
      </c>
      <c r="H2706" t="s">
        <v>2615</v>
      </c>
      <c r="I2706">
        <v>197.56800000000001</v>
      </c>
      <c r="J2706">
        <v>197.56800000000001</v>
      </c>
      <c r="K2706" s="4">
        <v>44739.869212962964</v>
      </c>
      <c r="L2706" t="s">
        <v>2576</v>
      </c>
      <c r="M2706" s="4">
        <v>44739.869212962964</v>
      </c>
    </row>
    <row r="2707" spans="1:13" x14ac:dyDescent="0.3">
      <c r="A2707" s="1">
        <f t="shared" si="42"/>
        <v>2706</v>
      </c>
      <c r="B2707" t="s">
        <v>2543</v>
      </c>
      <c r="C2707" t="s">
        <v>2536</v>
      </c>
      <c r="D2707" t="s">
        <v>138</v>
      </c>
      <c r="F2707" t="s">
        <v>2573</v>
      </c>
      <c r="G2707" s="3">
        <v>5</v>
      </c>
      <c r="H2707" t="s">
        <v>2608</v>
      </c>
      <c r="I2707">
        <v>0.75</v>
      </c>
      <c r="J2707">
        <v>0.73</v>
      </c>
      <c r="K2707" s="4">
        <v>44739.29583333333</v>
      </c>
      <c r="L2707" t="s">
        <v>2576</v>
      </c>
      <c r="M2707" s="4">
        <v>44739.29583333333</v>
      </c>
    </row>
    <row r="2708" spans="1:13" x14ac:dyDescent="0.3">
      <c r="A2708" s="1">
        <f t="shared" si="42"/>
        <v>2707</v>
      </c>
      <c r="B2708" t="s">
        <v>2543</v>
      </c>
      <c r="C2708" t="s">
        <v>2536</v>
      </c>
      <c r="D2708" t="s">
        <v>2547</v>
      </c>
      <c r="F2708" t="s">
        <v>2573</v>
      </c>
      <c r="G2708" s="3">
        <v>5</v>
      </c>
      <c r="H2708" t="s">
        <v>2608</v>
      </c>
      <c r="I2708">
        <v>0.74</v>
      </c>
      <c r="J2708">
        <v>0.72499999999999998</v>
      </c>
      <c r="K2708" s="4">
        <v>44738.722453703704</v>
      </c>
      <c r="L2708" t="s">
        <v>2576</v>
      </c>
      <c r="M2708" s="4">
        <v>44738.722453703704</v>
      </c>
    </row>
    <row r="2709" spans="1:13" x14ac:dyDescent="0.3">
      <c r="A2709" s="1">
        <f t="shared" si="42"/>
        <v>2708</v>
      </c>
      <c r="B2709" t="s">
        <v>2543</v>
      </c>
      <c r="C2709" t="s">
        <v>2536</v>
      </c>
      <c r="D2709" t="s">
        <v>138</v>
      </c>
      <c r="F2709" t="s">
        <v>2573</v>
      </c>
      <c r="G2709" s="3">
        <v>1</v>
      </c>
      <c r="H2709" t="s">
        <v>2608</v>
      </c>
      <c r="I2709">
        <v>1.611</v>
      </c>
      <c r="J2709">
        <v>1.5069999999999999</v>
      </c>
      <c r="K2709" s="4">
        <v>44738.149074074077</v>
      </c>
      <c r="L2709" t="s">
        <v>2576</v>
      </c>
      <c r="M2709" s="4">
        <v>44738.149074074077</v>
      </c>
    </row>
    <row r="2710" spans="1:13" x14ac:dyDescent="0.3">
      <c r="A2710" s="1">
        <f t="shared" si="42"/>
        <v>2709</v>
      </c>
      <c r="B2710" t="s">
        <v>2543</v>
      </c>
      <c r="C2710" t="s">
        <v>2536</v>
      </c>
      <c r="D2710" t="s">
        <v>69</v>
      </c>
      <c r="F2710" t="s">
        <v>2573</v>
      </c>
      <c r="G2710" s="3">
        <v>1</v>
      </c>
      <c r="H2710" t="s">
        <v>2618</v>
      </c>
      <c r="I2710">
        <v>1670</v>
      </c>
      <c r="J2710">
        <v>1670</v>
      </c>
      <c r="K2710" s="4">
        <v>44737.575694444444</v>
      </c>
      <c r="L2710" t="s">
        <v>2576</v>
      </c>
      <c r="M2710" s="4">
        <v>44737.575694444444</v>
      </c>
    </row>
    <row r="2711" spans="1:13" x14ac:dyDescent="0.3">
      <c r="A2711" s="1">
        <f t="shared" si="42"/>
        <v>2710</v>
      </c>
      <c r="B2711" t="s">
        <v>2543</v>
      </c>
      <c r="C2711" t="s">
        <v>2536</v>
      </c>
      <c r="D2711" t="s">
        <v>69</v>
      </c>
      <c r="F2711" t="s">
        <v>2573</v>
      </c>
      <c r="G2711" s="3">
        <v>1</v>
      </c>
      <c r="H2711" t="s">
        <v>2608</v>
      </c>
      <c r="I2711">
        <v>1.1299999999999999E-2</v>
      </c>
      <c r="J2711">
        <v>1.1299999999999999E-2</v>
      </c>
      <c r="K2711" s="4">
        <v>44737.002314814818</v>
      </c>
      <c r="L2711" t="s">
        <v>2576</v>
      </c>
      <c r="M2711" s="4">
        <v>44737.002314814818</v>
      </c>
    </row>
    <row r="2712" spans="1:13" x14ac:dyDescent="0.3">
      <c r="A2712" s="1">
        <f t="shared" si="42"/>
        <v>2711</v>
      </c>
      <c r="B2712" t="s">
        <v>2543</v>
      </c>
      <c r="C2712" t="s">
        <v>2536</v>
      </c>
      <c r="D2712" t="s">
        <v>2598</v>
      </c>
      <c r="F2712" t="s">
        <v>2573</v>
      </c>
      <c r="G2712" s="3">
        <v>7</v>
      </c>
      <c r="H2712" t="s">
        <v>2608</v>
      </c>
      <c r="I2712">
        <v>2.0000000000000001E-4</v>
      </c>
      <c r="J2712">
        <v>2.0000000000000001E-4</v>
      </c>
      <c r="K2712" s="4">
        <v>44736.428935185184</v>
      </c>
      <c r="L2712" t="s">
        <v>2576</v>
      </c>
      <c r="M2712" s="4">
        <v>44736.428935185184</v>
      </c>
    </row>
    <row r="2713" spans="1:13" x14ac:dyDescent="0.3">
      <c r="A2713" s="1">
        <f t="shared" si="42"/>
        <v>2712</v>
      </c>
      <c r="B2713" t="s">
        <v>2543</v>
      </c>
      <c r="C2713" t="s">
        <v>2536</v>
      </c>
      <c r="D2713" t="s">
        <v>274</v>
      </c>
      <c r="F2713" t="s">
        <v>2573</v>
      </c>
      <c r="G2713" s="3">
        <v>1</v>
      </c>
      <c r="H2713" t="s">
        <v>2638</v>
      </c>
      <c r="I2713">
        <v>2.3849999999999998</v>
      </c>
      <c r="J2713">
        <v>2.25</v>
      </c>
      <c r="K2713" s="4">
        <v>44735.855555555558</v>
      </c>
      <c r="L2713" t="s">
        <v>2576</v>
      </c>
      <c r="M2713" s="4">
        <v>44735.855555555558</v>
      </c>
    </row>
    <row r="2714" spans="1:13" x14ac:dyDescent="0.3">
      <c r="A2714" s="1">
        <f t="shared" si="42"/>
        <v>2713</v>
      </c>
      <c r="B2714" t="s">
        <v>2543</v>
      </c>
      <c r="C2714" t="s">
        <v>2536</v>
      </c>
      <c r="D2714" t="s">
        <v>81</v>
      </c>
      <c r="F2714" t="s">
        <v>2573</v>
      </c>
      <c r="G2714" s="3">
        <v>53</v>
      </c>
      <c r="H2714" t="s">
        <v>2630</v>
      </c>
      <c r="I2714">
        <v>0.126</v>
      </c>
      <c r="J2714">
        <v>0.1</v>
      </c>
      <c r="K2714" s="4">
        <v>44735.282175925924</v>
      </c>
      <c r="L2714" t="s">
        <v>2576</v>
      </c>
      <c r="M2714" s="4">
        <v>44735.282175925924</v>
      </c>
    </row>
    <row r="2715" spans="1:13" x14ac:dyDescent="0.3">
      <c r="A2715" s="1">
        <f t="shared" si="42"/>
        <v>2714</v>
      </c>
      <c r="B2715" t="s">
        <v>2543</v>
      </c>
      <c r="C2715" t="s">
        <v>2536</v>
      </c>
      <c r="D2715" t="s">
        <v>2601</v>
      </c>
      <c r="F2715" t="s">
        <v>2573</v>
      </c>
      <c r="G2715" s="3">
        <v>5</v>
      </c>
      <c r="H2715" t="s">
        <v>2609</v>
      </c>
      <c r="I2715">
        <v>46</v>
      </c>
      <c r="J2715">
        <v>46</v>
      </c>
      <c r="K2715" s="4">
        <v>44734.708796296298</v>
      </c>
      <c r="L2715" t="s">
        <v>2576</v>
      </c>
      <c r="M2715" s="4">
        <v>44734.708796296298</v>
      </c>
    </row>
    <row r="2716" spans="1:13" x14ac:dyDescent="0.3">
      <c r="A2716" s="1">
        <f t="shared" si="42"/>
        <v>2715</v>
      </c>
      <c r="B2716" t="s">
        <v>2543</v>
      </c>
      <c r="C2716" t="s">
        <v>2536</v>
      </c>
      <c r="D2716" t="s">
        <v>359</v>
      </c>
      <c r="F2716" t="s">
        <v>2573</v>
      </c>
      <c r="G2716" s="3">
        <v>15</v>
      </c>
      <c r="H2716" t="s">
        <v>2624</v>
      </c>
      <c r="I2716">
        <v>770</v>
      </c>
      <c r="J2716">
        <v>770</v>
      </c>
      <c r="K2716" s="4">
        <v>44734.135416666664</v>
      </c>
      <c r="L2716" t="s">
        <v>2576</v>
      </c>
      <c r="M2716" s="4">
        <v>44734.135416666664</v>
      </c>
    </row>
    <row r="2717" spans="1:13" x14ac:dyDescent="0.3">
      <c r="A2717" s="1">
        <f t="shared" si="42"/>
        <v>2716</v>
      </c>
      <c r="B2717" t="s">
        <v>2543</v>
      </c>
      <c r="C2717" t="s">
        <v>2536</v>
      </c>
      <c r="D2717" t="s">
        <v>7</v>
      </c>
      <c r="F2717" t="s">
        <v>2573</v>
      </c>
      <c r="G2717" s="3">
        <v>14</v>
      </c>
      <c r="H2717" t="s">
        <v>2618</v>
      </c>
      <c r="I2717">
        <v>1995</v>
      </c>
      <c r="J2717">
        <v>1995</v>
      </c>
      <c r="K2717" s="4">
        <v>44733.562037037038</v>
      </c>
      <c r="L2717" t="s">
        <v>2576</v>
      </c>
      <c r="M2717" s="4">
        <v>44733.562037037038</v>
      </c>
    </row>
    <row r="2718" spans="1:13" x14ac:dyDescent="0.3">
      <c r="A2718" s="1">
        <f t="shared" si="42"/>
        <v>2717</v>
      </c>
      <c r="B2718" t="s">
        <v>2543</v>
      </c>
      <c r="C2718" t="s">
        <v>2536</v>
      </c>
      <c r="D2718" t="s">
        <v>2601</v>
      </c>
      <c r="F2718" t="s">
        <v>2573</v>
      </c>
      <c r="G2718" s="3">
        <v>3</v>
      </c>
      <c r="H2718" t="s">
        <v>2618</v>
      </c>
      <c r="I2718">
        <v>315</v>
      </c>
      <c r="J2718">
        <v>315</v>
      </c>
      <c r="K2718" s="4">
        <v>44732.988657407404</v>
      </c>
      <c r="L2718" t="s">
        <v>2576</v>
      </c>
      <c r="M2718" s="4">
        <v>44732.988657407404</v>
      </c>
    </row>
    <row r="2719" spans="1:13" x14ac:dyDescent="0.3">
      <c r="A2719" s="1">
        <f t="shared" si="42"/>
        <v>2718</v>
      </c>
      <c r="B2719" t="s">
        <v>2543</v>
      </c>
      <c r="C2719" t="s">
        <v>2536</v>
      </c>
      <c r="D2719" t="s">
        <v>274</v>
      </c>
      <c r="F2719" t="s">
        <v>2573</v>
      </c>
      <c r="G2719" s="3">
        <v>1</v>
      </c>
      <c r="H2719" t="s">
        <v>2609</v>
      </c>
      <c r="I2719">
        <v>180.13</v>
      </c>
      <c r="J2719">
        <v>180.13</v>
      </c>
      <c r="K2719" s="4">
        <v>44732.415277777778</v>
      </c>
      <c r="L2719" t="s">
        <v>2576</v>
      </c>
      <c r="M2719" s="4">
        <v>44732.415277777778</v>
      </c>
    </row>
    <row r="2720" spans="1:13" x14ac:dyDescent="0.3">
      <c r="A2720" s="1">
        <f t="shared" si="42"/>
        <v>2719</v>
      </c>
      <c r="B2720" t="s">
        <v>2543</v>
      </c>
      <c r="C2720" t="s">
        <v>2536</v>
      </c>
      <c r="D2720" t="s">
        <v>2598</v>
      </c>
      <c r="F2720" t="s">
        <v>2573</v>
      </c>
      <c r="G2720" s="3">
        <v>43</v>
      </c>
      <c r="H2720" t="s">
        <v>2612</v>
      </c>
      <c r="I2720">
        <v>200.8</v>
      </c>
      <c r="J2720">
        <v>200</v>
      </c>
      <c r="K2720" s="4">
        <v>44731.841898148152</v>
      </c>
      <c r="L2720" t="s">
        <v>2576</v>
      </c>
      <c r="M2720" s="4">
        <v>44731.841898148152</v>
      </c>
    </row>
    <row r="2721" spans="1:13" x14ac:dyDescent="0.3">
      <c r="A2721" s="1">
        <f t="shared" si="42"/>
        <v>2720</v>
      </c>
      <c r="B2721" t="s">
        <v>2543</v>
      </c>
      <c r="C2721" t="s">
        <v>2536</v>
      </c>
      <c r="D2721" t="s">
        <v>7</v>
      </c>
      <c r="F2721" t="s">
        <v>2573</v>
      </c>
      <c r="G2721" s="3">
        <v>14</v>
      </c>
      <c r="H2721" t="s">
        <v>2629</v>
      </c>
      <c r="I2721">
        <v>28.69</v>
      </c>
      <c r="J2721">
        <v>28.54</v>
      </c>
      <c r="K2721" s="4">
        <v>44731.268518518518</v>
      </c>
      <c r="L2721" t="s">
        <v>2576</v>
      </c>
      <c r="M2721" s="4">
        <v>44731.268518518518</v>
      </c>
    </row>
    <row r="2722" spans="1:13" x14ac:dyDescent="0.3">
      <c r="A2722" s="1">
        <f t="shared" si="42"/>
        <v>2721</v>
      </c>
      <c r="B2722" t="s">
        <v>2543</v>
      </c>
      <c r="C2722" t="s">
        <v>2536</v>
      </c>
      <c r="D2722" t="s">
        <v>81</v>
      </c>
      <c r="F2722" t="s">
        <v>2574</v>
      </c>
      <c r="G2722" s="3">
        <v>2</v>
      </c>
      <c r="H2722" t="s">
        <v>2627</v>
      </c>
      <c r="I2722">
        <v>41.49</v>
      </c>
      <c r="J2722">
        <v>41.44</v>
      </c>
      <c r="K2722" s="4">
        <v>44730.695138888892</v>
      </c>
      <c r="L2722" t="s">
        <v>2576</v>
      </c>
      <c r="M2722" s="4">
        <v>44730.695138888892</v>
      </c>
    </row>
    <row r="2723" spans="1:13" x14ac:dyDescent="0.3">
      <c r="A2723" s="1">
        <f t="shared" si="42"/>
        <v>2722</v>
      </c>
      <c r="B2723" t="s">
        <v>2543</v>
      </c>
      <c r="C2723" t="s">
        <v>2536</v>
      </c>
      <c r="D2723" t="s">
        <v>69</v>
      </c>
      <c r="F2723" t="s">
        <v>2573</v>
      </c>
      <c r="G2723" s="3">
        <v>1</v>
      </c>
      <c r="H2723" t="s">
        <v>2616</v>
      </c>
      <c r="I2723">
        <v>251.851</v>
      </c>
      <c r="J2723">
        <v>251.851</v>
      </c>
      <c r="K2723" s="4">
        <v>44730.121759259258</v>
      </c>
      <c r="L2723" t="s">
        <v>2576</v>
      </c>
      <c r="M2723" s="4">
        <v>44730.121759259258</v>
      </c>
    </row>
    <row r="2724" spans="1:13" x14ac:dyDescent="0.3">
      <c r="A2724" s="1">
        <f t="shared" si="42"/>
        <v>2723</v>
      </c>
      <c r="B2724" t="s">
        <v>2543</v>
      </c>
      <c r="C2724" t="s">
        <v>2536</v>
      </c>
      <c r="D2724" t="s">
        <v>274</v>
      </c>
      <c r="F2724" t="s">
        <v>2573</v>
      </c>
      <c r="G2724" s="3">
        <v>5</v>
      </c>
      <c r="H2724" t="s">
        <v>2615</v>
      </c>
      <c r="I2724">
        <v>56.223999999999997</v>
      </c>
      <c r="J2724">
        <v>56</v>
      </c>
      <c r="K2724" s="4">
        <v>44729.548379629632</v>
      </c>
      <c r="L2724" t="s">
        <v>2576</v>
      </c>
      <c r="M2724" s="4">
        <v>44729.548379629632</v>
      </c>
    </row>
    <row r="2725" spans="1:13" x14ac:dyDescent="0.3">
      <c r="A2725" s="1">
        <f t="shared" si="42"/>
        <v>2724</v>
      </c>
      <c r="B2725" t="s">
        <v>2543</v>
      </c>
      <c r="C2725" t="s">
        <v>2536</v>
      </c>
      <c r="D2725" t="s">
        <v>2598</v>
      </c>
      <c r="F2725" t="s">
        <v>2573</v>
      </c>
      <c r="G2725" s="3">
        <v>6</v>
      </c>
      <c r="H2725" t="s">
        <v>2616</v>
      </c>
      <c r="I2725">
        <v>752.08699999999999</v>
      </c>
      <c r="J2725">
        <v>752.08699999999999</v>
      </c>
      <c r="K2725" s="4">
        <v>44728.974999999999</v>
      </c>
      <c r="L2725" t="s">
        <v>2576</v>
      </c>
      <c r="M2725" s="4">
        <v>44728.974999999999</v>
      </c>
    </row>
    <row r="2726" spans="1:13" x14ac:dyDescent="0.3">
      <c r="A2726" s="1">
        <f t="shared" si="42"/>
        <v>2725</v>
      </c>
      <c r="B2726" t="s">
        <v>2543</v>
      </c>
      <c r="C2726" t="s">
        <v>2536</v>
      </c>
      <c r="D2726" t="s">
        <v>69</v>
      </c>
      <c r="F2726" t="s">
        <v>2574</v>
      </c>
      <c r="G2726" s="3">
        <v>4</v>
      </c>
      <c r="H2726" t="s">
        <v>2638</v>
      </c>
      <c r="I2726">
        <v>250</v>
      </c>
      <c r="J2726">
        <v>250</v>
      </c>
      <c r="K2726" s="4">
        <v>44728.401620370372</v>
      </c>
      <c r="L2726" t="s">
        <v>2576</v>
      </c>
      <c r="M2726" s="4">
        <v>44728.401620370372</v>
      </c>
    </row>
    <row r="2727" spans="1:13" x14ac:dyDescent="0.3">
      <c r="A2727" s="1">
        <f t="shared" si="42"/>
        <v>2726</v>
      </c>
      <c r="B2727" t="s">
        <v>2543</v>
      </c>
      <c r="C2727" t="s">
        <v>2536</v>
      </c>
      <c r="D2727" t="s">
        <v>81</v>
      </c>
      <c r="F2727" t="s">
        <v>2573</v>
      </c>
      <c r="G2727" s="3">
        <v>6</v>
      </c>
      <c r="H2727" t="s">
        <v>2612</v>
      </c>
      <c r="I2727">
        <v>129.94</v>
      </c>
      <c r="J2727">
        <v>129.624</v>
      </c>
      <c r="K2727" s="4">
        <v>44727.828240740739</v>
      </c>
      <c r="L2727" t="s">
        <v>2576</v>
      </c>
      <c r="M2727" s="4">
        <v>44727.828240740739</v>
      </c>
    </row>
    <row r="2728" spans="1:13" x14ac:dyDescent="0.3">
      <c r="A2728" s="1">
        <f t="shared" si="42"/>
        <v>2727</v>
      </c>
      <c r="B2728" t="s">
        <v>2543</v>
      </c>
      <c r="C2728" t="s">
        <v>2536</v>
      </c>
      <c r="D2728" t="s">
        <v>0</v>
      </c>
      <c r="F2728" t="s">
        <v>2573</v>
      </c>
      <c r="G2728" s="3">
        <v>1</v>
      </c>
      <c r="H2728" t="s">
        <v>2612</v>
      </c>
      <c r="I2728">
        <v>149.25</v>
      </c>
      <c r="J2728">
        <v>147.05600000000001</v>
      </c>
      <c r="K2728" s="4">
        <v>44727.254861111112</v>
      </c>
      <c r="L2728" t="s">
        <v>2576</v>
      </c>
      <c r="M2728" s="4">
        <v>44727.254861111112</v>
      </c>
    </row>
    <row r="2729" spans="1:13" x14ac:dyDescent="0.3">
      <c r="A2729" s="1">
        <f t="shared" si="42"/>
        <v>2728</v>
      </c>
      <c r="B2729" t="s">
        <v>2543</v>
      </c>
      <c r="C2729" t="s">
        <v>2536</v>
      </c>
      <c r="D2729" t="s">
        <v>274</v>
      </c>
      <c r="F2729" t="s">
        <v>2573</v>
      </c>
      <c r="G2729" s="3">
        <v>1</v>
      </c>
      <c r="H2729" t="s">
        <v>2615</v>
      </c>
      <c r="I2729">
        <v>60.48</v>
      </c>
      <c r="J2729">
        <v>60</v>
      </c>
      <c r="K2729" s="4">
        <v>44726.681481481479</v>
      </c>
      <c r="L2729" t="s">
        <v>2576</v>
      </c>
      <c r="M2729" s="4">
        <v>44726.681481481479</v>
      </c>
    </row>
    <row r="2730" spans="1:13" x14ac:dyDescent="0.3">
      <c r="A2730" s="1">
        <f t="shared" si="42"/>
        <v>2729</v>
      </c>
      <c r="B2730" t="s">
        <v>2543</v>
      </c>
      <c r="C2730" t="s">
        <v>2536</v>
      </c>
      <c r="D2730" t="s">
        <v>2598</v>
      </c>
      <c r="F2730" t="s">
        <v>2574</v>
      </c>
      <c r="G2730" s="3">
        <v>7</v>
      </c>
      <c r="H2730" t="s">
        <v>2615</v>
      </c>
      <c r="I2730">
        <v>60.48</v>
      </c>
      <c r="J2730">
        <v>60</v>
      </c>
      <c r="K2730" s="4">
        <v>44726.108101851853</v>
      </c>
      <c r="L2730" t="s">
        <v>2576</v>
      </c>
      <c r="M2730" s="4">
        <v>44726.108101851853</v>
      </c>
    </row>
    <row r="2731" spans="1:13" x14ac:dyDescent="0.3">
      <c r="A2731" s="1">
        <f t="shared" si="42"/>
        <v>2730</v>
      </c>
      <c r="B2731" t="s">
        <v>2543</v>
      </c>
      <c r="C2731" t="s">
        <v>2536</v>
      </c>
      <c r="D2731" t="s">
        <v>558</v>
      </c>
      <c r="F2731" t="s">
        <v>2573</v>
      </c>
      <c r="G2731" s="3">
        <v>5</v>
      </c>
      <c r="H2731" t="s">
        <v>2615</v>
      </c>
      <c r="I2731">
        <v>84</v>
      </c>
      <c r="J2731">
        <v>84</v>
      </c>
      <c r="K2731" s="4">
        <v>44725.534722222219</v>
      </c>
      <c r="L2731" t="s">
        <v>2576</v>
      </c>
      <c r="M2731" s="4">
        <v>44725.534722222219</v>
      </c>
    </row>
    <row r="2732" spans="1:13" x14ac:dyDescent="0.3">
      <c r="A2732" s="1">
        <f t="shared" si="42"/>
        <v>2731</v>
      </c>
      <c r="B2732" t="s">
        <v>2543</v>
      </c>
      <c r="C2732" t="s">
        <v>2536</v>
      </c>
      <c r="D2732" t="s">
        <v>274</v>
      </c>
      <c r="F2732" t="s">
        <v>2573</v>
      </c>
      <c r="G2732" s="3">
        <v>3</v>
      </c>
      <c r="H2732" t="s">
        <v>2616</v>
      </c>
      <c r="I2732">
        <v>250.60900000000001</v>
      </c>
      <c r="J2732">
        <v>250.60900000000001</v>
      </c>
      <c r="K2732" s="4">
        <v>44724.961342592593</v>
      </c>
      <c r="L2732" t="s">
        <v>2576</v>
      </c>
      <c r="M2732" s="4">
        <v>44724.961342592593</v>
      </c>
    </row>
    <row r="2733" spans="1:13" x14ac:dyDescent="0.3">
      <c r="A2733" s="1">
        <f t="shared" si="42"/>
        <v>2732</v>
      </c>
      <c r="B2733" t="s">
        <v>2543</v>
      </c>
      <c r="C2733" t="s">
        <v>2536</v>
      </c>
      <c r="D2733" t="s">
        <v>112</v>
      </c>
      <c r="F2733" t="s">
        <v>2573</v>
      </c>
      <c r="G2733" s="3">
        <v>15</v>
      </c>
      <c r="H2733" t="s">
        <v>2616</v>
      </c>
      <c r="I2733">
        <v>200.49199999999999</v>
      </c>
      <c r="J2733">
        <v>200.49199999999999</v>
      </c>
      <c r="K2733" s="4">
        <v>44724.387962962966</v>
      </c>
      <c r="L2733" t="s">
        <v>2576</v>
      </c>
      <c r="M2733" s="4">
        <v>44724.387962962966</v>
      </c>
    </row>
    <row r="2734" spans="1:13" x14ac:dyDescent="0.3">
      <c r="A2734" s="1">
        <f t="shared" si="42"/>
        <v>2733</v>
      </c>
      <c r="B2734" t="s">
        <v>2543</v>
      </c>
      <c r="C2734" t="s">
        <v>2536</v>
      </c>
      <c r="D2734" t="s">
        <v>138</v>
      </c>
      <c r="F2734" t="s">
        <v>2573</v>
      </c>
      <c r="G2734" s="3">
        <v>3</v>
      </c>
      <c r="H2734" t="s">
        <v>2612</v>
      </c>
      <c r="I2734">
        <v>100.2</v>
      </c>
      <c r="J2734">
        <v>100</v>
      </c>
      <c r="K2734" s="4">
        <v>44723.814583333333</v>
      </c>
      <c r="L2734" t="s">
        <v>2576</v>
      </c>
      <c r="M2734" s="4">
        <v>44723.814583333333</v>
      </c>
    </row>
    <row r="2735" spans="1:13" x14ac:dyDescent="0.3">
      <c r="A2735" s="1">
        <f t="shared" si="42"/>
        <v>2734</v>
      </c>
      <c r="B2735" t="s">
        <v>2543</v>
      </c>
      <c r="C2735" t="s">
        <v>2536</v>
      </c>
      <c r="D2735" t="s">
        <v>69</v>
      </c>
      <c r="F2735" t="s">
        <v>2573</v>
      </c>
      <c r="G2735" s="3">
        <v>10</v>
      </c>
      <c r="H2735" t="s">
        <v>2617</v>
      </c>
      <c r="I2735">
        <v>77.227999999999994</v>
      </c>
      <c r="J2735">
        <v>77.171000000000006</v>
      </c>
      <c r="K2735" s="4">
        <v>44723.241203703707</v>
      </c>
      <c r="L2735" t="s">
        <v>2576</v>
      </c>
      <c r="M2735" s="4">
        <v>44723.241203703707</v>
      </c>
    </row>
    <row r="2736" spans="1:13" x14ac:dyDescent="0.3">
      <c r="A2736" s="1">
        <f t="shared" si="42"/>
        <v>2735</v>
      </c>
      <c r="B2736" t="s">
        <v>2543</v>
      </c>
      <c r="C2736" t="s">
        <v>2536</v>
      </c>
      <c r="D2736" t="s">
        <v>7</v>
      </c>
      <c r="F2736" t="s">
        <v>2573</v>
      </c>
      <c r="G2736" s="3">
        <v>35</v>
      </c>
      <c r="H2736" t="s">
        <v>2628</v>
      </c>
      <c r="I2736">
        <v>111.06</v>
      </c>
      <c r="J2736">
        <v>111.06</v>
      </c>
      <c r="K2736" s="4">
        <v>44722.667824074073</v>
      </c>
      <c r="L2736" t="s">
        <v>2576</v>
      </c>
      <c r="M2736" s="4">
        <v>44722.667824074073</v>
      </c>
    </row>
    <row r="2737" spans="1:13" x14ac:dyDescent="0.3">
      <c r="A2737" s="1">
        <f t="shared" si="42"/>
        <v>2736</v>
      </c>
      <c r="B2737" t="s">
        <v>2543</v>
      </c>
      <c r="C2737" t="s">
        <v>2536</v>
      </c>
      <c r="D2737" t="s">
        <v>81</v>
      </c>
      <c r="F2737" t="s">
        <v>2573</v>
      </c>
      <c r="G2737" s="3">
        <v>12</v>
      </c>
      <c r="H2737" t="s">
        <v>2617</v>
      </c>
      <c r="I2737">
        <v>387.48099999999999</v>
      </c>
      <c r="J2737">
        <v>385.56099999999998</v>
      </c>
      <c r="K2737" s="4">
        <v>44722.094444444447</v>
      </c>
      <c r="L2737" t="s">
        <v>2576</v>
      </c>
      <c r="M2737" s="4">
        <v>44722.094444444447</v>
      </c>
    </row>
    <row r="2738" spans="1:13" x14ac:dyDescent="0.3">
      <c r="A2738" s="1">
        <f t="shared" si="42"/>
        <v>2737</v>
      </c>
      <c r="B2738" t="s">
        <v>2543</v>
      </c>
      <c r="C2738" t="s">
        <v>2536</v>
      </c>
      <c r="D2738" t="s">
        <v>2528</v>
      </c>
      <c r="F2738" t="s">
        <v>2573</v>
      </c>
      <c r="G2738" s="3">
        <v>4</v>
      </c>
      <c r="H2738" t="s">
        <v>2607</v>
      </c>
      <c r="I2738">
        <v>250.83</v>
      </c>
      <c r="J2738">
        <v>250.83</v>
      </c>
      <c r="K2738" s="4">
        <v>44721.521064814813</v>
      </c>
      <c r="L2738" t="s">
        <v>2576</v>
      </c>
      <c r="M2738" s="4">
        <v>44721.521064814813</v>
      </c>
    </row>
    <row r="2739" spans="1:13" x14ac:dyDescent="0.3">
      <c r="A2739" s="1">
        <f t="shared" si="42"/>
        <v>2738</v>
      </c>
      <c r="B2739" t="s">
        <v>2543</v>
      </c>
      <c r="C2739" t="s">
        <v>2536</v>
      </c>
      <c r="D2739" t="s">
        <v>274</v>
      </c>
      <c r="F2739" t="s">
        <v>2573</v>
      </c>
      <c r="G2739" s="3">
        <v>2</v>
      </c>
      <c r="H2739" t="s">
        <v>2608</v>
      </c>
      <c r="I2739">
        <v>1.573</v>
      </c>
      <c r="J2739">
        <v>1.4850000000000001</v>
      </c>
      <c r="K2739" s="4">
        <v>44720.947685185187</v>
      </c>
      <c r="L2739" t="s">
        <v>2576</v>
      </c>
      <c r="M2739" s="4">
        <v>44720.947685185187</v>
      </c>
    </row>
    <row r="2740" spans="1:13" x14ac:dyDescent="0.3">
      <c r="A2740" s="1">
        <f t="shared" si="42"/>
        <v>2739</v>
      </c>
      <c r="B2740" t="s">
        <v>2543</v>
      </c>
      <c r="C2740" t="s">
        <v>2536</v>
      </c>
      <c r="D2740" t="s">
        <v>69</v>
      </c>
      <c r="F2740" t="s">
        <v>2573</v>
      </c>
      <c r="G2740" s="3">
        <v>6</v>
      </c>
      <c r="H2740" t="s">
        <v>2632</v>
      </c>
      <c r="I2740">
        <v>16.856000000000002</v>
      </c>
      <c r="J2740">
        <v>16.856000000000002</v>
      </c>
      <c r="K2740" s="4">
        <v>44720.374305555553</v>
      </c>
      <c r="L2740" t="s">
        <v>2576</v>
      </c>
      <c r="M2740" s="4">
        <v>44720.374305555553</v>
      </c>
    </row>
    <row r="2741" spans="1:13" x14ac:dyDescent="0.3">
      <c r="A2741" s="1">
        <f t="shared" si="42"/>
        <v>2740</v>
      </c>
      <c r="B2741" t="s">
        <v>2543</v>
      </c>
      <c r="C2741" t="s">
        <v>2536</v>
      </c>
      <c r="D2741" t="s">
        <v>2547</v>
      </c>
      <c r="F2741" t="s">
        <v>2573</v>
      </c>
      <c r="G2741" s="3">
        <v>6</v>
      </c>
      <c r="H2741" t="s">
        <v>2634</v>
      </c>
      <c r="I2741">
        <v>75.263000000000005</v>
      </c>
      <c r="J2741">
        <v>74.623000000000005</v>
      </c>
      <c r="K2741" s="4">
        <v>44719.800925925927</v>
      </c>
      <c r="L2741" t="s">
        <v>2576</v>
      </c>
      <c r="M2741" s="4">
        <v>44719.800925925927</v>
      </c>
    </row>
    <row r="2742" spans="1:13" x14ac:dyDescent="0.3">
      <c r="A2742" s="1">
        <f t="shared" si="42"/>
        <v>2741</v>
      </c>
      <c r="B2742" t="s">
        <v>2543</v>
      </c>
      <c r="C2742" t="s">
        <v>2536</v>
      </c>
      <c r="D2742" t="s">
        <v>138</v>
      </c>
      <c r="F2742" t="s">
        <v>2573</v>
      </c>
      <c r="G2742" s="3">
        <v>7</v>
      </c>
      <c r="H2742" t="s">
        <v>2618</v>
      </c>
      <c r="I2742">
        <v>1140</v>
      </c>
      <c r="J2742">
        <v>1140</v>
      </c>
      <c r="K2742" s="4">
        <v>44719.227546296293</v>
      </c>
      <c r="L2742" t="s">
        <v>2576</v>
      </c>
      <c r="M2742" s="4">
        <v>44719.227546296293</v>
      </c>
    </row>
    <row r="2743" spans="1:13" x14ac:dyDescent="0.3">
      <c r="A2743" s="1">
        <f t="shared" si="42"/>
        <v>2742</v>
      </c>
      <c r="B2743" t="s">
        <v>2543</v>
      </c>
      <c r="C2743" t="s">
        <v>2536</v>
      </c>
      <c r="D2743" t="s">
        <v>138</v>
      </c>
      <c r="F2743" t="s">
        <v>2573</v>
      </c>
      <c r="G2743" s="3">
        <v>6</v>
      </c>
      <c r="H2743" t="s">
        <v>2607</v>
      </c>
      <c r="I2743">
        <v>415</v>
      </c>
      <c r="J2743">
        <v>415</v>
      </c>
      <c r="K2743" s="4">
        <v>44718.654166666667</v>
      </c>
      <c r="L2743" t="s">
        <v>2576</v>
      </c>
      <c r="M2743" s="4">
        <v>44718.654166666667</v>
      </c>
    </row>
    <row r="2744" spans="1:13" x14ac:dyDescent="0.3">
      <c r="A2744" s="1">
        <f t="shared" si="42"/>
        <v>2743</v>
      </c>
      <c r="B2744" t="s">
        <v>2543</v>
      </c>
      <c r="C2744" t="s">
        <v>2536</v>
      </c>
      <c r="D2744" t="s">
        <v>81</v>
      </c>
      <c r="F2744" t="s">
        <v>2573</v>
      </c>
      <c r="G2744" s="3">
        <v>9</v>
      </c>
      <c r="H2744" t="s">
        <v>2607</v>
      </c>
      <c r="I2744">
        <v>350</v>
      </c>
      <c r="J2744">
        <v>350</v>
      </c>
      <c r="K2744" s="4">
        <v>44718.080787037034</v>
      </c>
      <c r="L2744" t="s">
        <v>2576</v>
      </c>
      <c r="M2744" s="4">
        <v>44718.080787037034</v>
      </c>
    </row>
    <row r="2745" spans="1:13" x14ac:dyDescent="0.3">
      <c r="A2745" s="1">
        <f t="shared" si="42"/>
        <v>2744</v>
      </c>
      <c r="B2745" t="s">
        <v>2543</v>
      </c>
      <c r="C2745" t="s">
        <v>2536</v>
      </c>
      <c r="D2745" t="s">
        <v>2603</v>
      </c>
      <c r="F2745" t="s">
        <v>2573</v>
      </c>
      <c r="G2745" s="3">
        <v>7</v>
      </c>
      <c r="H2745" t="s">
        <v>2609</v>
      </c>
      <c r="I2745">
        <v>200</v>
      </c>
      <c r="J2745">
        <v>200</v>
      </c>
      <c r="K2745" s="4">
        <v>44717.507407407407</v>
      </c>
      <c r="L2745" t="s">
        <v>2576</v>
      </c>
      <c r="M2745" s="4">
        <v>44717.507407407407</v>
      </c>
    </row>
    <row r="2746" spans="1:13" x14ac:dyDescent="0.3">
      <c r="A2746" s="1">
        <f t="shared" si="42"/>
        <v>2745</v>
      </c>
      <c r="B2746" t="s">
        <v>2543</v>
      </c>
      <c r="C2746" t="s">
        <v>2536</v>
      </c>
      <c r="D2746" t="s">
        <v>2598</v>
      </c>
      <c r="F2746" t="s">
        <v>2573</v>
      </c>
      <c r="G2746" s="3">
        <v>6</v>
      </c>
      <c r="H2746" t="s">
        <v>2609</v>
      </c>
      <c r="I2746">
        <v>200</v>
      </c>
      <c r="J2746">
        <v>200</v>
      </c>
      <c r="K2746" s="4">
        <v>44716.934027777781</v>
      </c>
      <c r="L2746" t="s">
        <v>2576</v>
      </c>
      <c r="M2746" s="4">
        <v>44716.934027777781</v>
      </c>
    </row>
    <row r="2747" spans="1:13" x14ac:dyDescent="0.3">
      <c r="A2747" s="1">
        <f t="shared" si="42"/>
        <v>2746</v>
      </c>
      <c r="B2747" t="s">
        <v>2543</v>
      </c>
      <c r="C2747" t="s">
        <v>2536</v>
      </c>
      <c r="D2747" t="s">
        <v>274</v>
      </c>
      <c r="F2747" t="s">
        <v>2573</v>
      </c>
      <c r="G2747" s="3">
        <v>6</v>
      </c>
      <c r="H2747" t="s">
        <v>2612</v>
      </c>
      <c r="I2747">
        <v>100.264</v>
      </c>
      <c r="J2747">
        <v>100.08199999999999</v>
      </c>
      <c r="K2747" s="4">
        <v>44716.360648148147</v>
      </c>
      <c r="L2747" t="s">
        <v>2576</v>
      </c>
      <c r="M2747" s="4">
        <v>44716.360648148147</v>
      </c>
    </row>
    <row r="2748" spans="1:13" x14ac:dyDescent="0.3">
      <c r="A2748" s="1">
        <f t="shared" si="42"/>
        <v>2747</v>
      </c>
      <c r="B2748" t="s">
        <v>2543</v>
      </c>
      <c r="C2748" t="s">
        <v>2536</v>
      </c>
      <c r="D2748" t="s">
        <v>274</v>
      </c>
      <c r="F2748" t="s">
        <v>2573</v>
      </c>
      <c r="G2748" s="3">
        <v>45</v>
      </c>
      <c r="H2748" t="s">
        <v>2609</v>
      </c>
      <c r="I2748">
        <v>52.207999999999998</v>
      </c>
      <c r="J2748">
        <v>52.207999999999998</v>
      </c>
      <c r="K2748" s="4">
        <v>44715.787268518521</v>
      </c>
      <c r="L2748" t="s">
        <v>2576</v>
      </c>
      <c r="M2748" s="4">
        <v>44715.787268518521</v>
      </c>
    </row>
    <row r="2749" spans="1:13" x14ac:dyDescent="0.3">
      <c r="A2749" s="1">
        <f t="shared" si="42"/>
        <v>2748</v>
      </c>
      <c r="B2749" t="s">
        <v>2543</v>
      </c>
      <c r="C2749" t="s">
        <v>2536</v>
      </c>
      <c r="D2749" t="s">
        <v>274</v>
      </c>
      <c r="F2749" t="s">
        <v>2573</v>
      </c>
      <c r="G2749" s="3">
        <v>4</v>
      </c>
      <c r="H2749" t="s">
        <v>2609</v>
      </c>
      <c r="I2749">
        <v>104.14400000000001</v>
      </c>
      <c r="J2749">
        <v>104.14400000000001</v>
      </c>
      <c r="K2749" s="4">
        <v>44715.213888888888</v>
      </c>
      <c r="L2749" t="s">
        <v>2576</v>
      </c>
      <c r="M2749" s="4">
        <v>44715.213888888888</v>
      </c>
    </row>
    <row r="2750" spans="1:13" x14ac:dyDescent="0.3">
      <c r="A2750" s="1">
        <f t="shared" si="42"/>
        <v>2749</v>
      </c>
      <c r="B2750" t="s">
        <v>2543</v>
      </c>
      <c r="C2750" t="s">
        <v>2536</v>
      </c>
      <c r="D2750" t="s">
        <v>2434</v>
      </c>
      <c r="F2750" t="s">
        <v>2573</v>
      </c>
      <c r="G2750" s="3">
        <v>6</v>
      </c>
      <c r="H2750" t="s">
        <v>2609</v>
      </c>
      <c r="I2750">
        <v>104.872</v>
      </c>
      <c r="J2750">
        <v>104.872</v>
      </c>
      <c r="K2750" s="4">
        <v>44714.640509259261</v>
      </c>
      <c r="L2750" t="s">
        <v>2576</v>
      </c>
      <c r="M2750" s="4">
        <v>44714.640509259261</v>
      </c>
    </row>
    <row r="2751" spans="1:13" x14ac:dyDescent="0.3">
      <c r="A2751" s="1">
        <f t="shared" si="42"/>
        <v>2750</v>
      </c>
      <c r="B2751" t="s">
        <v>2543</v>
      </c>
      <c r="C2751" t="s">
        <v>2536</v>
      </c>
      <c r="D2751" t="s">
        <v>558</v>
      </c>
      <c r="F2751" t="s">
        <v>2573</v>
      </c>
      <c r="G2751" s="3">
        <v>5</v>
      </c>
      <c r="H2751" t="s">
        <v>2609</v>
      </c>
      <c r="I2751">
        <v>26.227</v>
      </c>
      <c r="J2751">
        <v>26.227</v>
      </c>
      <c r="K2751" s="4">
        <v>44714.067129629628</v>
      </c>
      <c r="L2751" t="s">
        <v>2576</v>
      </c>
      <c r="M2751" s="4">
        <v>44714.067129629628</v>
      </c>
    </row>
    <row r="2752" spans="1:13" x14ac:dyDescent="0.3">
      <c r="A2752" s="1">
        <f t="shared" si="42"/>
        <v>2751</v>
      </c>
      <c r="B2752" t="s">
        <v>2543</v>
      </c>
      <c r="C2752" t="s">
        <v>2536</v>
      </c>
      <c r="D2752" t="s">
        <v>274</v>
      </c>
      <c r="F2752" t="s">
        <v>2573</v>
      </c>
      <c r="G2752" s="3">
        <v>2</v>
      </c>
      <c r="H2752" t="s">
        <v>2615</v>
      </c>
      <c r="I2752">
        <v>26.209</v>
      </c>
      <c r="J2752">
        <v>26.209</v>
      </c>
      <c r="K2752" s="4">
        <v>44713.493750000001</v>
      </c>
      <c r="L2752" t="s">
        <v>2576</v>
      </c>
      <c r="M2752" s="4">
        <v>44713.493750000001</v>
      </c>
    </row>
    <row r="2753" spans="1:13" x14ac:dyDescent="0.3">
      <c r="A2753" s="1">
        <f t="shared" si="42"/>
        <v>2752</v>
      </c>
      <c r="B2753" t="s">
        <v>2543</v>
      </c>
      <c r="C2753" t="s">
        <v>2536</v>
      </c>
      <c r="D2753" t="s">
        <v>558</v>
      </c>
      <c r="F2753" t="s">
        <v>2573</v>
      </c>
      <c r="G2753" s="3">
        <v>1</v>
      </c>
      <c r="H2753" t="s">
        <v>2628</v>
      </c>
      <c r="I2753">
        <v>20</v>
      </c>
      <c r="J2753">
        <v>20</v>
      </c>
      <c r="K2753" s="4">
        <v>44712.920370370368</v>
      </c>
      <c r="L2753" t="s">
        <v>2576</v>
      </c>
      <c r="M2753" s="4">
        <v>44712.920370370368</v>
      </c>
    </row>
    <row r="2754" spans="1:13" x14ac:dyDescent="0.3">
      <c r="A2754" s="1">
        <f t="shared" si="42"/>
        <v>2753</v>
      </c>
      <c r="B2754" t="s">
        <v>2543</v>
      </c>
      <c r="C2754" t="s">
        <v>2536</v>
      </c>
      <c r="D2754" t="s">
        <v>7</v>
      </c>
      <c r="F2754" t="s">
        <v>2573</v>
      </c>
      <c r="G2754" s="3">
        <v>1</v>
      </c>
      <c r="H2754" t="s">
        <v>2629</v>
      </c>
      <c r="I2754">
        <v>29.15</v>
      </c>
      <c r="J2754">
        <v>29</v>
      </c>
      <c r="K2754" s="4">
        <v>44712.346990740742</v>
      </c>
      <c r="L2754" t="s">
        <v>2576</v>
      </c>
      <c r="M2754" s="4">
        <v>44712.346990740742</v>
      </c>
    </row>
    <row r="2755" spans="1:13" x14ac:dyDescent="0.3">
      <c r="A2755" s="1">
        <f t="shared" ref="A2755:A2818" si="43">ROW()-1</f>
        <v>2754</v>
      </c>
      <c r="B2755" t="s">
        <v>2543</v>
      </c>
      <c r="C2755" t="s">
        <v>2536</v>
      </c>
      <c r="D2755" t="s">
        <v>558</v>
      </c>
      <c r="F2755" t="s">
        <v>2573</v>
      </c>
      <c r="G2755" s="3">
        <v>1</v>
      </c>
      <c r="H2755" t="s">
        <v>2629</v>
      </c>
      <c r="I2755">
        <v>29.54</v>
      </c>
      <c r="J2755">
        <v>29.39</v>
      </c>
      <c r="K2755" s="4">
        <v>44711.773611111108</v>
      </c>
      <c r="L2755" t="s">
        <v>2576</v>
      </c>
      <c r="M2755" s="4">
        <v>44711.773611111108</v>
      </c>
    </row>
    <row r="2756" spans="1:13" x14ac:dyDescent="0.3">
      <c r="A2756" s="1">
        <f t="shared" si="43"/>
        <v>2755</v>
      </c>
      <c r="B2756" t="s">
        <v>2543</v>
      </c>
      <c r="C2756" t="s">
        <v>2536</v>
      </c>
      <c r="D2756" t="s">
        <v>274</v>
      </c>
      <c r="F2756" t="s">
        <v>2573</v>
      </c>
      <c r="G2756" s="3">
        <v>1</v>
      </c>
      <c r="H2756" t="s">
        <v>2615</v>
      </c>
      <c r="I2756">
        <v>28.056000000000001</v>
      </c>
      <c r="J2756">
        <v>28.056000000000001</v>
      </c>
      <c r="K2756" s="4">
        <v>44711.200231481482</v>
      </c>
      <c r="L2756" t="s">
        <v>2576</v>
      </c>
      <c r="M2756" s="4">
        <v>44711.200231481482</v>
      </c>
    </row>
    <row r="2757" spans="1:13" x14ac:dyDescent="0.3">
      <c r="A2757" s="1">
        <f t="shared" si="43"/>
        <v>2756</v>
      </c>
      <c r="B2757" t="s">
        <v>2543</v>
      </c>
      <c r="C2757" t="s">
        <v>2536</v>
      </c>
      <c r="D2757" t="s">
        <v>2149</v>
      </c>
      <c r="F2757" t="s">
        <v>2573</v>
      </c>
      <c r="G2757" s="3">
        <v>1</v>
      </c>
      <c r="H2757" t="s">
        <v>2645</v>
      </c>
      <c r="I2757">
        <v>210.82300000000001</v>
      </c>
      <c r="J2757">
        <v>210.82300000000001</v>
      </c>
      <c r="K2757" s="4">
        <v>44710.626851851848</v>
      </c>
      <c r="L2757" t="s">
        <v>2576</v>
      </c>
      <c r="M2757" s="4">
        <v>44710.626851851848</v>
      </c>
    </row>
    <row r="2758" spans="1:13" x14ac:dyDescent="0.3">
      <c r="A2758" s="1">
        <f t="shared" si="43"/>
        <v>2757</v>
      </c>
      <c r="B2758" t="s">
        <v>2543</v>
      </c>
      <c r="C2758" t="s">
        <v>2536</v>
      </c>
      <c r="D2758" t="s">
        <v>112</v>
      </c>
      <c r="F2758" t="s">
        <v>2573</v>
      </c>
      <c r="G2758" s="3">
        <v>1</v>
      </c>
      <c r="H2758" t="s">
        <v>2619</v>
      </c>
      <c r="I2758">
        <v>1048.98</v>
      </c>
      <c r="J2758">
        <v>1048.98</v>
      </c>
      <c r="K2758" s="4">
        <v>44710.053472222222</v>
      </c>
      <c r="L2758" t="s">
        <v>2576</v>
      </c>
      <c r="M2758" s="4">
        <v>44710.053472222222</v>
      </c>
    </row>
    <row r="2759" spans="1:13" x14ac:dyDescent="0.3">
      <c r="A2759" s="1">
        <f t="shared" si="43"/>
        <v>2758</v>
      </c>
      <c r="B2759" t="s">
        <v>2543</v>
      </c>
      <c r="C2759" t="s">
        <v>2536</v>
      </c>
      <c r="D2759" t="s">
        <v>274</v>
      </c>
      <c r="F2759" t="s">
        <v>2573</v>
      </c>
      <c r="G2759" s="3">
        <v>1</v>
      </c>
      <c r="H2759" t="s">
        <v>2620</v>
      </c>
      <c r="I2759">
        <v>340.75599999999997</v>
      </c>
      <c r="J2759">
        <v>340.75599999999997</v>
      </c>
      <c r="K2759" s="4">
        <v>44709.480092592596</v>
      </c>
      <c r="L2759" t="s">
        <v>2576</v>
      </c>
      <c r="M2759" s="4">
        <v>44709.480092592596</v>
      </c>
    </row>
    <row r="2760" spans="1:13" x14ac:dyDescent="0.3">
      <c r="A2760" s="1">
        <f t="shared" si="43"/>
        <v>2759</v>
      </c>
      <c r="B2760" t="s">
        <v>2543</v>
      </c>
      <c r="C2760" t="s">
        <v>2536</v>
      </c>
      <c r="D2760" t="s">
        <v>2547</v>
      </c>
      <c r="F2760" t="s">
        <v>2573</v>
      </c>
      <c r="G2760" s="3">
        <v>5</v>
      </c>
      <c r="H2760" t="s">
        <v>2612</v>
      </c>
      <c r="I2760">
        <v>98.61</v>
      </c>
      <c r="J2760">
        <v>96.813999999999993</v>
      </c>
      <c r="K2760" s="4">
        <v>44708.906712962962</v>
      </c>
      <c r="L2760" t="s">
        <v>2576</v>
      </c>
      <c r="M2760" s="4">
        <v>44708.906712962962</v>
      </c>
    </row>
    <row r="2761" spans="1:13" x14ac:dyDescent="0.3">
      <c r="A2761" s="1">
        <f t="shared" si="43"/>
        <v>2760</v>
      </c>
      <c r="B2761" t="s">
        <v>2543</v>
      </c>
      <c r="C2761" t="s">
        <v>2536</v>
      </c>
      <c r="D2761" t="s">
        <v>2605</v>
      </c>
      <c r="F2761" t="s">
        <v>2573</v>
      </c>
      <c r="G2761" s="3">
        <v>4</v>
      </c>
      <c r="H2761" t="s">
        <v>2622</v>
      </c>
      <c r="I2761">
        <v>10.086</v>
      </c>
      <c r="J2761">
        <v>10.086</v>
      </c>
      <c r="K2761" s="4">
        <v>44708.333333333336</v>
      </c>
      <c r="L2761" t="s">
        <v>2576</v>
      </c>
      <c r="M2761" s="4">
        <v>44708.333333333336</v>
      </c>
    </row>
    <row r="2762" spans="1:13" x14ac:dyDescent="0.3">
      <c r="A2762" s="1">
        <f t="shared" si="43"/>
        <v>2761</v>
      </c>
      <c r="B2762" t="s">
        <v>2543</v>
      </c>
      <c r="C2762" t="s">
        <v>2536</v>
      </c>
      <c r="D2762" t="s">
        <v>274</v>
      </c>
      <c r="F2762" t="s">
        <v>2573</v>
      </c>
      <c r="G2762" s="3">
        <v>45</v>
      </c>
      <c r="H2762" t="s">
        <v>2618</v>
      </c>
      <c r="I2762">
        <v>237.5</v>
      </c>
      <c r="J2762">
        <v>237.5</v>
      </c>
      <c r="K2762" s="4">
        <v>44707.759953703702</v>
      </c>
      <c r="L2762" t="s">
        <v>2576</v>
      </c>
      <c r="M2762" s="4">
        <v>44707.759953703702</v>
      </c>
    </row>
    <row r="2763" spans="1:13" x14ac:dyDescent="0.3">
      <c r="A2763" s="1">
        <f t="shared" si="43"/>
        <v>2762</v>
      </c>
      <c r="B2763" t="s">
        <v>2543</v>
      </c>
      <c r="C2763" t="s">
        <v>2536</v>
      </c>
      <c r="D2763" t="s">
        <v>2598</v>
      </c>
      <c r="F2763" t="s">
        <v>2573</v>
      </c>
      <c r="G2763" s="3">
        <v>5</v>
      </c>
      <c r="H2763" t="s">
        <v>2615</v>
      </c>
      <c r="I2763">
        <v>417.16899999999998</v>
      </c>
      <c r="J2763">
        <v>417.16899999999998</v>
      </c>
      <c r="K2763" s="4">
        <v>44707.186574074076</v>
      </c>
      <c r="L2763" t="s">
        <v>2576</v>
      </c>
      <c r="M2763" s="4">
        <v>44707.186574074076</v>
      </c>
    </row>
    <row r="2764" spans="1:13" x14ac:dyDescent="0.3">
      <c r="A2764" s="1">
        <f t="shared" si="43"/>
        <v>2763</v>
      </c>
      <c r="B2764" t="s">
        <v>2543</v>
      </c>
      <c r="C2764" t="s">
        <v>2536</v>
      </c>
      <c r="D2764" t="s">
        <v>2598</v>
      </c>
      <c r="F2764" t="s">
        <v>2573</v>
      </c>
      <c r="G2764" s="3">
        <v>5</v>
      </c>
      <c r="H2764" t="s">
        <v>2619</v>
      </c>
      <c r="I2764">
        <v>957.86</v>
      </c>
      <c r="J2764">
        <v>957.86</v>
      </c>
      <c r="K2764" s="4">
        <v>44706.613194444442</v>
      </c>
      <c r="L2764" t="s">
        <v>2576</v>
      </c>
      <c r="M2764" s="4">
        <v>44706.613194444442</v>
      </c>
    </row>
    <row r="2765" spans="1:13" x14ac:dyDescent="0.3">
      <c r="A2765" s="1">
        <f t="shared" si="43"/>
        <v>2764</v>
      </c>
      <c r="B2765" t="s">
        <v>2543</v>
      </c>
      <c r="C2765" t="s">
        <v>2536</v>
      </c>
      <c r="D2765" t="s">
        <v>2149</v>
      </c>
      <c r="F2765" t="s">
        <v>2573</v>
      </c>
      <c r="G2765" s="3">
        <v>4</v>
      </c>
      <c r="H2765" t="s">
        <v>2623</v>
      </c>
      <c r="I2765">
        <v>2111.2199999999998</v>
      </c>
      <c r="J2765">
        <v>2111.2199999999998</v>
      </c>
      <c r="K2765" s="4">
        <v>44706.039814814816</v>
      </c>
      <c r="L2765" t="s">
        <v>2576</v>
      </c>
      <c r="M2765" s="4">
        <v>44706.039814814816</v>
      </c>
    </row>
    <row r="2766" spans="1:13" x14ac:dyDescent="0.3">
      <c r="A2766" s="1">
        <f t="shared" si="43"/>
        <v>2765</v>
      </c>
      <c r="B2766" t="s">
        <v>2543</v>
      </c>
      <c r="C2766" t="s">
        <v>2536</v>
      </c>
      <c r="D2766" t="s">
        <v>2605</v>
      </c>
      <c r="F2766" t="s">
        <v>2573</v>
      </c>
      <c r="G2766" s="3">
        <v>15</v>
      </c>
      <c r="H2766" t="s">
        <v>2608</v>
      </c>
      <c r="I2766">
        <v>0.4</v>
      </c>
      <c r="J2766">
        <v>0.33800000000000002</v>
      </c>
      <c r="K2766" s="4">
        <v>44705.466435185182</v>
      </c>
      <c r="L2766" t="s">
        <v>2576</v>
      </c>
      <c r="M2766" s="4">
        <v>44705.466435185182</v>
      </c>
    </row>
    <row r="2767" spans="1:13" x14ac:dyDescent="0.3">
      <c r="A2767" s="1">
        <f t="shared" si="43"/>
        <v>2766</v>
      </c>
      <c r="B2767" t="s">
        <v>2543</v>
      </c>
      <c r="C2767" t="s">
        <v>2536</v>
      </c>
      <c r="D2767" t="s">
        <v>274</v>
      </c>
      <c r="F2767" t="s">
        <v>2573</v>
      </c>
      <c r="G2767" s="3">
        <v>3</v>
      </c>
      <c r="H2767" t="s">
        <v>2618</v>
      </c>
      <c r="I2767">
        <v>721</v>
      </c>
      <c r="J2767">
        <v>721</v>
      </c>
      <c r="K2767" s="4">
        <v>44704.893055555556</v>
      </c>
      <c r="L2767" t="s">
        <v>2576</v>
      </c>
      <c r="M2767" s="4">
        <v>44704.893055555556</v>
      </c>
    </row>
    <row r="2768" spans="1:13" x14ac:dyDescent="0.3">
      <c r="A2768" s="1">
        <f t="shared" si="43"/>
        <v>2767</v>
      </c>
      <c r="B2768" t="s">
        <v>2543</v>
      </c>
      <c r="C2768" t="s">
        <v>2536</v>
      </c>
      <c r="D2768" t="s">
        <v>2598</v>
      </c>
      <c r="F2768" t="s">
        <v>2573</v>
      </c>
      <c r="G2768" s="3">
        <v>1</v>
      </c>
      <c r="H2768" t="s">
        <v>2630</v>
      </c>
      <c r="I2768">
        <v>2.2000000000000002</v>
      </c>
      <c r="J2768">
        <v>2.2000000000000002</v>
      </c>
      <c r="K2768" s="4">
        <v>44704.319675925923</v>
      </c>
      <c r="L2768" t="s">
        <v>2576</v>
      </c>
      <c r="M2768" s="4">
        <v>44704.319675925923</v>
      </c>
    </row>
    <row r="2769" spans="1:13" x14ac:dyDescent="0.3">
      <c r="A2769" s="1">
        <f t="shared" si="43"/>
        <v>2768</v>
      </c>
      <c r="B2769" t="s">
        <v>2543</v>
      </c>
      <c r="C2769" t="s">
        <v>2536</v>
      </c>
      <c r="D2769" t="s">
        <v>2598</v>
      </c>
      <c r="F2769" t="s">
        <v>2573</v>
      </c>
      <c r="G2769" s="3">
        <v>1</v>
      </c>
      <c r="H2769" t="s">
        <v>2632</v>
      </c>
      <c r="I2769">
        <v>92</v>
      </c>
      <c r="J2769">
        <v>92</v>
      </c>
      <c r="K2769" s="4">
        <v>44703.746296296296</v>
      </c>
      <c r="L2769" t="s">
        <v>2576</v>
      </c>
      <c r="M2769" s="4">
        <v>44703.746296296296</v>
      </c>
    </row>
    <row r="2770" spans="1:13" x14ac:dyDescent="0.3">
      <c r="A2770" s="1">
        <f t="shared" si="43"/>
        <v>2769</v>
      </c>
      <c r="B2770" t="s">
        <v>2543</v>
      </c>
      <c r="C2770" t="s">
        <v>2536</v>
      </c>
      <c r="D2770" t="s">
        <v>2605</v>
      </c>
      <c r="F2770" t="s">
        <v>2573</v>
      </c>
      <c r="G2770" s="3">
        <v>5</v>
      </c>
      <c r="H2770" t="s">
        <v>2632</v>
      </c>
      <c r="I2770">
        <v>92</v>
      </c>
      <c r="J2770">
        <v>92</v>
      </c>
      <c r="K2770" s="4">
        <v>44703.17291666667</v>
      </c>
      <c r="L2770" t="s">
        <v>2576</v>
      </c>
      <c r="M2770" s="4">
        <v>44703.17291666667</v>
      </c>
    </row>
    <row r="2771" spans="1:13" x14ac:dyDescent="0.3">
      <c r="A2771" s="1">
        <f t="shared" si="43"/>
        <v>2770</v>
      </c>
      <c r="B2771" t="s">
        <v>2543</v>
      </c>
      <c r="C2771" t="s">
        <v>2536</v>
      </c>
      <c r="D2771" t="s">
        <v>274</v>
      </c>
      <c r="F2771" t="s">
        <v>2573</v>
      </c>
      <c r="G2771" s="3">
        <v>22</v>
      </c>
      <c r="H2771" t="s">
        <v>2608</v>
      </c>
      <c r="I2771">
        <v>5.2200000000000003E-2</v>
      </c>
      <c r="J2771">
        <v>5.2200000000000003E-2</v>
      </c>
      <c r="K2771" s="4">
        <v>44702.599537037036</v>
      </c>
      <c r="L2771" t="s">
        <v>2576</v>
      </c>
      <c r="M2771" s="4">
        <v>44702.599537037036</v>
      </c>
    </row>
    <row r="2772" spans="1:13" x14ac:dyDescent="0.3">
      <c r="A2772" s="1">
        <f t="shared" si="43"/>
        <v>2771</v>
      </c>
      <c r="B2772" t="s">
        <v>2543</v>
      </c>
      <c r="C2772" t="s">
        <v>2536</v>
      </c>
      <c r="D2772" t="s">
        <v>2598</v>
      </c>
      <c r="F2772" t="s">
        <v>2573</v>
      </c>
      <c r="G2772" s="3">
        <v>3</v>
      </c>
      <c r="H2772" t="s">
        <v>2615</v>
      </c>
      <c r="I2772">
        <v>46</v>
      </c>
      <c r="J2772">
        <v>46</v>
      </c>
      <c r="K2772" s="4">
        <v>44702.02615740741</v>
      </c>
      <c r="L2772" t="s">
        <v>2576</v>
      </c>
      <c r="M2772" s="4">
        <v>44702.02615740741</v>
      </c>
    </row>
    <row r="2773" spans="1:13" x14ac:dyDescent="0.3">
      <c r="A2773" s="1">
        <f t="shared" si="43"/>
        <v>2772</v>
      </c>
      <c r="B2773" t="s">
        <v>2543</v>
      </c>
      <c r="C2773" t="s">
        <v>2536</v>
      </c>
      <c r="D2773" t="s">
        <v>2598</v>
      </c>
      <c r="F2773" t="s">
        <v>2573</v>
      </c>
      <c r="G2773" s="3">
        <v>1</v>
      </c>
      <c r="H2773" t="s">
        <v>2615</v>
      </c>
      <c r="I2773">
        <v>5.5739999999999998</v>
      </c>
      <c r="J2773">
        <v>5.4</v>
      </c>
      <c r="K2773" s="4">
        <v>44701.452777777777</v>
      </c>
      <c r="L2773" t="s">
        <v>2576</v>
      </c>
      <c r="M2773" s="4">
        <v>44701.452777777777</v>
      </c>
    </row>
    <row r="2774" spans="1:13" x14ac:dyDescent="0.3">
      <c r="A2774" s="1">
        <f t="shared" si="43"/>
        <v>2773</v>
      </c>
      <c r="B2774" t="s">
        <v>2543</v>
      </c>
      <c r="C2774" t="s">
        <v>2536</v>
      </c>
      <c r="D2774" t="s">
        <v>2600</v>
      </c>
      <c r="F2774" t="s">
        <v>2573</v>
      </c>
      <c r="G2774" s="3">
        <v>10</v>
      </c>
      <c r="H2774" t="s">
        <v>2632</v>
      </c>
      <c r="I2774">
        <v>49.924999999999997</v>
      </c>
      <c r="J2774">
        <v>49.924999999999997</v>
      </c>
      <c r="K2774" s="4">
        <v>44700.87939814815</v>
      </c>
      <c r="L2774" t="s">
        <v>2576</v>
      </c>
      <c r="M2774" s="4">
        <v>44700.87939814815</v>
      </c>
    </row>
    <row r="2775" spans="1:13" x14ac:dyDescent="0.3">
      <c r="A2775" s="1">
        <f t="shared" si="43"/>
        <v>2774</v>
      </c>
      <c r="B2775" t="s">
        <v>2543</v>
      </c>
      <c r="C2775" t="s">
        <v>2536</v>
      </c>
      <c r="D2775" t="s">
        <v>81</v>
      </c>
      <c r="F2775" t="s">
        <v>2573</v>
      </c>
      <c r="G2775" s="3">
        <v>30</v>
      </c>
      <c r="H2775" t="s">
        <v>2612</v>
      </c>
      <c r="I2775">
        <v>200.4</v>
      </c>
      <c r="J2775">
        <v>200</v>
      </c>
      <c r="K2775" s="4">
        <v>44700.306018518517</v>
      </c>
      <c r="L2775" t="s">
        <v>2576</v>
      </c>
      <c r="M2775" s="4">
        <v>44700.306018518517</v>
      </c>
    </row>
    <row r="2776" spans="1:13" x14ac:dyDescent="0.3">
      <c r="A2776" s="1">
        <f t="shared" si="43"/>
        <v>2775</v>
      </c>
      <c r="B2776" t="s">
        <v>2543</v>
      </c>
      <c r="C2776" t="s">
        <v>2536</v>
      </c>
      <c r="D2776" t="s">
        <v>2528</v>
      </c>
      <c r="F2776" t="s">
        <v>2573</v>
      </c>
      <c r="G2776" s="3">
        <v>5</v>
      </c>
      <c r="H2776" t="s">
        <v>2618</v>
      </c>
      <c r="I2776">
        <v>950</v>
      </c>
      <c r="J2776">
        <v>950</v>
      </c>
      <c r="K2776" s="4">
        <v>44699.732638888891</v>
      </c>
      <c r="L2776" t="s">
        <v>2576</v>
      </c>
      <c r="M2776" s="4">
        <v>44699.732638888891</v>
      </c>
    </row>
    <row r="2777" spans="1:13" x14ac:dyDescent="0.3">
      <c r="A2777" s="1">
        <f t="shared" si="43"/>
        <v>2776</v>
      </c>
      <c r="B2777" t="s">
        <v>2543</v>
      </c>
      <c r="C2777" t="s">
        <v>2536</v>
      </c>
      <c r="D2777" t="s">
        <v>81</v>
      </c>
      <c r="F2777" t="s">
        <v>2573</v>
      </c>
      <c r="G2777" s="3">
        <v>2</v>
      </c>
      <c r="H2777" t="s">
        <v>2618</v>
      </c>
      <c r="I2777">
        <v>855</v>
      </c>
      <c r="J2777">
        <v>855</v>
      </c>
      <c r="K2777" s="4">
        <v>44699.159259259257</v>
      </c>
      <c r="L2777" t="s">
        <v>2576</v>
      </c>
      <c r="M2777" s="4">
        <v>44699.159259259257</v>
      </c>
    </row>
    <row r="2778" spans="1:13" x14ac:dyDescent="0.3">
      <c r="A2778" s="1">
        <f t="shared" si="43"/>
        <v>2777</v>
      </c>
      <c r="B2778" t="s">
        <v>2543</v>
      </c>
      <c r="C2778" t="s">
        <v>2536</v>
      </c>
      <c r="D2778" t="s">
        <v>2149</v>
      </c>
      <c r="F2778" t="s">
        <v>2573</v>
      </c>
      <c r="G2778" s="3">
        <v>35</v>
      </c>
      <c r="H2778" t="s">
        <v>2615</v>
      </c>
      <c r="I2778">
        <v>471.846</v>
      </c>
      <c r="J2778">
        <v>471.846</v>
      </c>
      <c r="K2778" s="4">
        <v>44698.585879629631</v>
      </c>
      <c r="L2778" t="s">
        <v>2576</v>
      </c>
      <c r="M2778" s="4">
        <v>44698.585879629631</v>
      </c>
    </row>
    <row r="2779" spans="1:13" x14ac:dyDescent="0.3">
      <c r="A2779" s="1">
        <f t="shared" si="43"/>
        <v>2778</v>
      </c>
      <c r="B2779" t="s">
        <v>2543</v>
      </c>
      <c r="C2779" t="s">
        <v>2536</v>
      </c>
      <c r="D2779" t="s">
        <v>266</v>
      </c>
      <c r="F2779" t="s">
        <v>2573</v>
      </c>
      <c r="G2779" s="3">
        <v>4</v>
      </c>
      <c r="H2779" t="s">
        <v>2615</v>
      </c>
      <c r="I2779">
        <v>112.44799999999999</v>
      </c>
      <c r="J2779">
        <v>112.44799999999999</v>
      </c>
      <c r="K2779" s="4">
        <v>44698.012499999997</v>
      </c>
      <c r="L2779" t="s">
        <v>2576</v>
      </c>
      <c r="M2779" s="4">
        <v>44698.012499999997</v>
      </c>
    </row>
    <row r="2780" spans="1:13" x14ac:dyDescent="0.3">
      <c r="A2780" s="1">
        <f t="shared" si="43"/>
        <v>2779</v>
      </c>
      <c r="B2780" t="s">
        <v>2543</v>
      </c>
      <c r="C2780" t="s">
        <v>2536</v>
      </c>
      <c r="D2780" t="s">
        <v>2149</v>
      </c>
      <c r="F2780" t="s">
        <v>2573</v>
      </c>
      <c r="G2780" s="3">
        <v>6</v>
      </c>
      <c r="H2780" t="s">
        <v>2619</v>
      </c>
      <c r="I2780">
        <v>52.01</v>
      </c>
      <c r="J2780">
        <v>51.585000000000001</v>
      </c>
      <c r="K2780" s="4">
        <v>44697.439120370371</v>
      </c>
      <c r="L2780" t="s">
        <v>2576</v>
      </c>
      <c r="M2780" s="4">
        <v>44697.439120370371</v>
      </c>
    </row>
    <row r="2781" spans="1:13" x14ac:dyDescent="0.3">
      <c r="A2781" s="1">
        <f t="shared" si="43"/>
        <v>2780</v>
      </c>
      <c r="B2781" t="s">
        <v>2543</v>
      </c>
      <c r="C2781" t="s">
        <v>2536</v>
      </c>
      <c r="D2781" t="s">
        <v>274</v>
      </c>
      <c r="F2781" t="s">
        <v>2573</v>
      </c>
      <c r="G2781" s="3">
        <v>6</v>
      </c>
      <c r="H2781" t="s">
        <v>2608</v>
      </c>
      <c r="I2781">
        <v>3.169</v>
      </c>
      <c r="J2781">
        <v>2.9034</v>
      </c>
      <c r="K2781" s="4">
        <v>44696.865740740737</v>
      </c>
      <c r="L2781" t="s">
        <v>2576</v>
      </c>
      <c r="M2781" s="4">
        <v>44696.865740740737</v>
      </c>
    </row>
    <row r="2782" spans="1:13" x14ac:dyDescent="0.3">
      <c r="A2782" s="1">
        <f t="shared" si="43"/>
        <v>2781</v>
      </c>
      <c r="B2782" t="s">
        <v>2543</v>
      </c>
      <c r="C2782" t="s">
        <v>2536</v>
      </c>
      <c r="D2782" t="s">
        <v>274</v>
      </c>
      <c r="F2782" t="s">
        <v>2573</v>
      </c>
      <c r="G2782" s="3">
        <v>1</v>
      </c>
      <c r="H2782" t="s">
        <v>2608</v>
      </c>
      <c r="I2782">
        <v>5.0999999999999996</v>
      </c>
      <c r="J2782">
        <v>4.18</v>
      </c>
      <c r="K2782" s="4">
        <v>44696.292361111111</v>
      </c>
      <c r="L2782" t="s">
        <v>2576</v>
      </c>
      <c r="M2782" s="4">
        <v>44696.292361111111</v>
      </c>
    </row>
    <row r="2783" spans="1:13" x14ac:dyDescent="0.3">
      <c r="A2783" s="1">
        <f t="shared" si="43"/>
        <v>2782</v>
      </c>
      <c r="B2783" t="s">
        <v>2543</v>
      </c>
      <c r="C2783" t="s">
        <v>2536</v>
      </c>
      <c r="D2783" t="s">
        <v>2600</v>
      </c>
      <c r="F2783" t="s">
        <v>2573</v>
      </c>
      <c r="G2783" s="3">
        <v>22</v>
      </c>
      <c r="H2783" t="s">
        <v>2616</v>
      </c>
      <c r="I2783">
        <v>250.316</v>
      </c>
      <c r="J2783">
        <v>250.316</v>
      </c>
      <c r="K2783" s="4">
        <v>44695.718981481485</v>
      </c>
      <c r="L2783" t="s">
        <v>2576</v>
      </c>
      <c r="M2783" s="4">
        <v>44695.718981481485</v>
      </c>
    </row>
    <row r="2784" spans="1:13" x14ac:dyDescent="0.3">
      <c r="A2784" s="1">
        <f t="shared" si="43"/>
        <v>2783</v>
      </c>
      <c r="B2784" t="s">
        <v>2543</v>
      </c>
      <c r="C2784" t="s">
        <v>2536</v>
      </c>
      <c r="D2784" t="s">
        <v>2555</v>
      </c>
      <c r="F2784" t="s">
        <v>2573</v>
      </c>
      <c r="G2784" s="3">
        <v>6</v>
      </c>
      <c r="H2784" t="s">
        <v>2633</v>
      </c>
      <c r="I2784">
        <v>52.603999999999999</v>
      </c>
      <c r="J2784">
        <v>52.603999999999999</v>
      </c>
      <c r="K2784" s="4">
        <v>44695.145601851851</v>
      </c>
      <c r="L2784" t="s">
        <v>2576</v>
      </c>
      <c r="M2784" s="4">
        <v>44695.145601851851</v>
      </c>
    </row>
    <row r="2785" spans="1:13" x14ac:dyDescent="0.3">
      <c r="A2785" s="1">
        <f t="shared" si="43"/>
        <v>2784</v>
      </c>
      <c r="B2785" t="s">
        <v>2543</v>
      </c>
      <c r="C2785" t="s">
        <v>2536</v>
      </c>
      <c r="D2785" t="s">
        <v>2600</v>
      </c>
      <c r="F2785" t="s">
        <v>2573</v>
      </c>
      <c r="G2785" s="3">
        <v>9</v>
      </c>
      <c r="H2785" t="s">
        <v>2618</v>
      </c>
      <c r="I2785">
        <v>309</v>
      </c>
      <c r="J2785">
        <v>309</v>
      </c>
      <c r="K2785" s="4">
        <v>44694.572222222225</v>
      </c>
      <c r="L2785" t="s">
        <v>2576</v>
      </c>
      <c r="M2785" s="4">
        <v>44694.572222222225</v>
      </c>
    </row>
    <row r="2786" spans="1:13" x14ac:dyDescent="0.3">
      <c r="A2786" s="1">
        <f t="shared" si="43"/>
        <v>2785</v>
      </c>
      <c r="B2786" t="s">
        <v>2543</v>
      </c>
      <c r="C2786" t="s">
        <v>2536</v>
      </c>
      <c r="D2786" t="s">
        <v>81</v>
      </c>
      <c r="F2786" t="s">
        <v>2573</v>
      </c>
      <c r="G2786" s="3">
        <v>6</v>
      </c>
      <c r="H2786" t="s">
        <v>2607</v>
      </c>
      <c r="I2786">
        <v>1235</v>
      </c>
      <c r="J2786">
        <v>1235</v>
      </c>
      <c r="K2786" s="4">
        <v>44693.998842592591</v>
      </c>
      <c r="L2786" t="s">
        <v>2576</v>
      </c>
      <c r="M2786" s="4">
        <v>44693.998842592591</v>
      </c>
    </row>
    <row r="2787" spans="1:13" x14ac:dyDescent="0.3">
      <c r="A2787" s="1">
        <f t="shared" si="43"/>
        <v>2786</v>
      </c>
      <c r="B2787" t="s">
        <v>2543</v>
      </c>
      <c r="C2787" t="s">
        <v>2536</v>
      </c>
      <c r="D2787" t="s">
        <v>2601</v>
      </c>
      <c r="F2787" t="s">
        <v>2573</v>
      </c>
      <c r="G2787" s="3">
        <v>6</v>
      </c>
      <c r="H2787" t="s">
        <v>2608</v>
      </c>
      <c r="I2787">
        <v>0.89300000000000002</v>
      </c>
      <c r="J2787">
        <v>0.67600000000000005</v>
      </c>
      <c r="K2787" s="4">
        <v>44693.425462962965</v>
      </c>
      <c r="L2787" t="s">
        <v>2576</v>
      </c>
      <c r="M2787" s="4">
        <v>44693.425462962965</v>
      </c>
    </row>
    <row r="2788" spans="1:13" x14ac:dyDescent="0.3">
      <c r="A2788" s="1">
        <f t="shared" si="43"/>
        <v>2787</v>
      </c>
      <c r="B2788" t="s">
        <v>2543</v>
      </c>
      <c r="C2788" t="s">
        <v>2536</v>
      </c>
      <c r="D2788" t="s">
        <v>81</v>
      </c>
      <c r="F2788" t="s">
        <v>2573</v>
      </c>
      <c r="G2788" s="3">
        <v>45</v>
      </c>
      <c r="H2788" t="s">
        <v>2608</v>
      </c>
      <c r="I2788">
        <v>4.21</v>
      </c>
      <c r="J2788">
        <v>3.79</v>
      </c>
      <c r="K2788" s="4">
        <v>44692.852083333331</v>
      </c>
      <c r="L2788" t="s">
        <v>2576</v>
      </c>
      <c r="M2788" s="4">
        <v>44692.852083333331</v>
      </c>
    </row>
    <row r="2789" spans="1:13" x14ac:dyDescent="0.3">
      <c r="A2789" s="1">
        <f t="shared" si="43"/>
        <v>2788</v>
      </c>
      <c r="B2789" t="s">
        <v>2543</v>
      </c>
      <c r="C2789" t="s">
        <v>2536</v>
      </c>
      <c r="D2789" t="s">
        <v>81</v>
      </c>
      <c r="F2789" t="s">
        <v>2573</v>
      </c>
      <c r="G2789" s="3">
        <v>4</v>
      </c>
      <c r="H2789" t="s">
        <v>2618</v>
      </c>
      <c r="I2789">
        <v>513</v>
      </c>
      <c r="J2789">
        <v>513</v>
      </c>
      <c r="K2789" s="4">
        <v>44692.278703703705</v>
      </c>
      <c r="L2789" t="s">
        <v>2576</v>
      </c>
      <c r="M2789" s="4">
        <v>44692.278703703705</v>
      </c>
    </row>
    <row r="2790" spans="1:13" x14ac:dyDescent="0.3">
      <c r="A2790" s="1">
        <f t="shared" si="43"/>
        <v>2789</v>
      </c>
      <c r="B2790" t="s">
        <v>2543</v>
      </c>
      <c r="C2790" t="s">
        <v>2536</v>
      </c>
      <c r="D2790" t="s">
        <v>2600</v>
      </c>
      <c r="F2790" t="s">
        <v>2573</v>
      </c>
      <c r="G2790" s="3">
        <v>6</v>
      </c>
      <c r="H2790" t="s">
        <v>2615</v>
      </c>
      <c r="I2790">
        <v>200</v>
      </c>
      <c r="J2790">
        <v>200</v>
      </c>
      <c r="K2790" s="4">
        <v>44691.705324074072</v>
      </c>
      <c r="L2790" t="s">
        <v>2576</v>
      </c>
      <c r="M2790" s="4">
        <v>44691.705324074072</v>
      </c>
    </row>
    <row r="2791" spans="1:13" x14ac:dyDescent="0.3">
      <c r="A2791" s="1">
        <f t="shared" si="43"/>
        <v>2790</v>
      </c>
      <c r="B2791" t="s">
        <v>2543</v>
      </c>
      <c r="C2791" t="s">
        <v>2536</v>
      </c>
      <c r="D2791" t="s">
        <v>7</v>
      </c>
      <c r="F2791" t="s">
        <v>2573</v>
      </c>
      <c r="G2791" s="3">
        <v>6</v>
      </c>
      <c r="H2791" t="s">
        <v>2608</v>
      </c>
      <c r="I2791">
        <v>2.1240000000000001</v>
      </c>
      <c r="J2791">
        <v>1.843</v>
      </c>
      <c r="K2791" s="4">
        <v>44691.131944444445</v>
      </c>
      <c r="L2791" t="s">
        <v>2576</v>
      </c>
      <c r="M2791" s="4">
        <v>44691.131944444445</v>
      </c>
    </row>
    <row r="2792" spans="1:13" x14ac:dyDescent="0.3">
      <c r="A2792" s="1">
        <f t="shared" si="43"/>
        <v>2791</v>
      </c>
      <c r="B2792" t="s">
        <v>2543</v>
      </c>
      <c r="C2792" t="s">
        <v>2536</v>
      </c>
      <c r="D2792" t="s">
        <v>138</v>
      </c>
      <c r="F2792" t="s">
        <v>2573</v>
      </c>
      <c r="G2792" s="3">
        <v>5</v>
      </c>
      <c r="H2792" t="s">
        <v>2612</v>
      </c>
      <c r="I2792">
        <v>200.8</v>
      </c>
      <c r="J2792">
        <v>200</v>
      </c>
      <c r="K2792" s="4">
        <v>44690.558564814812</v>
      </c>
      <c r="L2792" t="s">
        <v>2576</v>
      </c>
      <c r="M2792" s="4">
        <v>44690.558564814812</v>
      </c>
    </row>
    <row r="2793" spans="1:13" x14ac:dyDescent="0.3">
      <c r="A2793" s="1">
        <f t="shared" si="43"/>
        <v>2792</v>
      </c>
      <c r="B2793" t="s">
        <v>2543</v>
      </c>
      <c r="C2793" t="s">
        <v>2536</v>
      </c>
      <c r="D2793" t="s">
        <v>2149</v>
      </c>
      <c r="F2793" t="s">
        <v>2573</v>
      </c>
      <c r="G2793" s="3">
        <v>1</v>
      </c>
      <c r="H2793" t="s">
        <v>2624</v>
      </c>
      <c r="I2793">
        <v>740</v>
      </c>
      <c r="J2793">
        <v>740</v>
      </c>
      <c r="K2793" s="4">
        <v>44689.985185185185</v>
      </c>
      <c r="L2793" t="s">
        <v>2576</v>
      </c>
      <c r="M2793" s="4">
        <v>44689.985185185185</v>
      </c>
    </row>
    <row r="2794" spans="1:13" x14ac:dyDescent="0.3">
      <c r="A2794" s="1">
        <f t="shared" si="43"/>
        <v>2793</v>
      </c>
      <c r="B2794" t="s">
        <v>2543</v>
      </c>
      <c r="C2794" t="s">
        <v>2536</v>
      </c>
      <c r="D2794" t="s">
        <v>69</v>
      </c>
      <c r="F2794" t="s">
        <v>2573</v>
      </c>
      <c r="G2794" s="3">
        <v>6</v>
      </c>
      <c r="H2794" t="s">
        <v>2615</v>
      </c>
      <c r="I2794">
        <v>0.27</v>
      </c>
      <c r="J2794">
        <v>0.27</v>
      </c>
      <c r="K2794" s="4">
        <v>44689.411805555559</v>
      </c>
      <c r="L2794" t="s">
        <v>2576</v>
      </c>
      <c r="M2794" s="4">
        <v>44689.411805555559</v>
      </c>
    </row>
    <row r="2795" spans="1:13" x14ac:dyDescent="0.3">
      <c r="A2795" s="1">
        <f t="shared" si="43"/>
        <v>2794</v>
      </c>
      <c r="B2795" t="s">
        <v>2543</v>
      </c>
      <c r="C2795" t="s">
        <v>2536</v>
      </c>
      <c r="D2795" t="s">
        <v>69</v>
      </c>
      <c r="F2795" t="s">
        <v>2573</v>
      </c>
      <c r="G2795" s="3">
        <v>1</v>
      </c>
      <c r="H2795" t="s">
        <v>2615</v>
      </c>
      <c r="I2795">
        <v>506.01600000000002</v>
      </c>
      <c r="J2795">
        <v>506.01600000000002</v>
      </c>
      <c r="K2795" s="4">
        <v>44688.838425925926</v>
      </c>
      <c r="L2795" t="s">
        <v>2576</v>
      </c>
      <c r="M2795" s="4">
        <v>44688.838425925926</v>
      </c>
    </row>
    <row r="2796" spans="1:13" x14ac:dyDescent="0.3">
      <c r="A2796" s="1">
        <f t="shared" si="43"/>
        <v>2795</v>
      </c>
      <c r="B2796" t="s">
        <v>2543</v>
      </c>
      <c r="C2796" t="s">
        <v>2536</v>
      </c>
      <c r="D2796" t="s">
        <v>2149</v>
      </c>
      <c r="F2796" t="s">
        <v>2573</v>
      </c>
      <c r="G2796" s="3">
        <v>53</v>
      </c>
      <c r="H2796" t="s">
        <v>2630</v>
      </c>
      <c r="I2796">
        <v>2.2000000000000001E-3</v>
      </c>
      <c r="J2796">
        <v>1.8E-3</v>
      </c>
      <c r="K2796" s="4">
        <v>44688.265046296299</v>
      </c>
      <c r="L2796" t="s">
        <v>2576</v>
      </c>
      <c r="M2796" s="4">
        <v>44688.265046296299</v>
      </c>
    </row>
    <row r="2797" spans="1:13" x14ac:dyDescent="0.3">
      <c r="A2797" s="1">
        <f t="shared" si="43"/>
        <v>2796</v>
      </c>
      <c r="B2797" t="s">
        <v>2543</v>
      </c>
      <c r="C2797" t="s">
        <v>2536</v>
      </c>
      <c r="D2797" t="s">
        <v>2149</v>
      </c>
      <c r="F2797" t="s">
        <v>2573</v>
      </c>
      <c r="G2797" s="3">
        <v>5</v>
      </c>
      <c r="H2797" t="s">
        <v>2629</v>
      </c>
      <c r="I2797">
        <v>28.5</v>
      </c>
      <c r="J2797">
        <v>28.35</v>
      </c>
      <c r="K2797" s="4">
        <v>44687.691666666666</v>
      </c>
      <c r="L2797" t="s">
        <v>2576</v>
      </c>
      <c r="M2797" s="4">
        <v>44687.691666666666</v>
      </c>
    </row>
    <row r="2798" spans="1:13" x14ac:dyDescent="0.3">
      <c r="A2798" s="1">
        <f t="shared" si="43"/>
        <v>2797</v>
      </c>
      <c r="B2798" t="s">
        <v>2543</v>
      </c>
      <c r="C2798" t="s">
        <v>2536</v>
      </c>
      <c r="D2798" t="s">
        <v>69</v>
      </c>
      <c r="F2798" t="s">
        <v>2573</v>
      </c>
      <c r="G2798" s="3">
        <v>7</v>
      </c>
      <c r="H2798" t="s">
        <v>2629</v>
      </c>
      <c r="I2798">
        <v>31</v>
      </c>
      <c r="J2798">
        <v>30.85</v>
      </c>
      <c r="K2798" s="4">
        <v>44687.118287037039</v>
      </c>
      <c r="L2798" t="s">
        <v>2576</v>
      </c>
      <c r="M2798" s="4">
        <v>44687.118287037039</v>
      </c>
    </row>
    <row r="2799" spans="1:13" x14ac:dyDescent="0.3">
      <c r="A2799" s="1">
        <f t="shared" si="43"/>
        <v>2798</v>
      </c>
      <c r="B2799" t="s">
        <v>2543</v>
      </c>
      <c r="C2799" t="s">
        <v>2536</v>
      </c>
      <c r="D2799" t="s">
        <v>2600</v>
      </c>
      <c r="F2799" t="s">
        <v>2573</v>
      </c>
      <c r="G2799" s="3">
        <v>4</v>
      </c>
      <c r="H2799" t="s">
        <v>2632</v>
      </c>
      <c r="I2799">
        <v>9.9</v>
      </c>
      <c r="J2799">
        <v>9.9</v>
      </c>
      <c r="K2799" s="4">
        <v>44686.544907407406</v>
      </c>
      <c r="L2799" t="s">
        <v>2576</v>
      </c>
      <c r="M2799" s="4">
        <v>44686.544907407406</v>
      </c>
    </row>
    <row r="2800" spans="1:13" x14ac:dyDescent="0.3">
      <c r="A2800" s="1">
        <f t="shared" si="43"/>
        <v>2799</v>
      </c>
      <c r="B2800" t="s">
        <v>2543</v>
      </c>
      <c r="C2800" t="s">
        <v>2536</v>
      </c>
      <c r="D2800" t="s">
        <v>81</v>
      </c>
      <c r="F2800" t="s">
        <v>2573</v>
      </c>
      <c r="G2800" s="3">
        <v>45</v>
      </c>
      <c r="H2800" t="s">
        <v>2608</v>
      </c>
      <c r="I2800">
        <v>19.8</v>
      </c>
      <c r="J2800">
        <v>19</v>
      </c>
      <c r="K2800" s="4">
        <v>44685.97152777778</v>
      </c>
      <c r="L2800" t="s">
        <v>2576</v>
      </c>
      <c r="M2800" s="4">
        <v>44685.97152777778</v>
      </c>
    </row>
    <row r="2801" spans="1:13" x14ac:dyDescent="0.3">
      <c r="A2801" s="1">
        <f t="shared" si="43"/>
        <v>2800</v>
      </c>
      <c r="B2801" t="s">
        <v>2543</v>
      </c>
      <c r="C2801" t="s">
        <v>2536</v>
      </c>
      <c r="D2801" t="s">
        <v>2600</v>
      </c>
      <c r="F2801" t="s">
        <v>2573</v>
      </c>
      <c r="G2801" s="3">
        <v>3</v>
      </c>
      <c r="H2801" t="s">
        <v>2645</v>
      </c>
      <c r="I2801">
        <v>397.83699999999999</v>
      </c>
      <c r="J2801">
        <v>397.83699999999999</v>
      </c>
      <c r="K2801" s="4">
        <v>44685.398148148146</v>
      </c>
      <c r="L2801" t="s">
        <v>2576</v>
      </c>
      <c r="M2801" s="4">
        <v>44685.398148148146</v>
      </c>
    </row>
    <row r="2802" spans="1:13" x14ac:dyDescent="0.3">
      <c r="A2802" s="1">
        <f t="shared" si="43"/>
        <v>2801</v>
      </c>
      <c r="B2802" t="s">
        <v>2543</v>
      </c>
      <c r="C2802" t="s">
        <v>2536</v>
      </c>
      <c r="D2802" t="s">
        <v>112</v>
      </c>
      <c r="F2802" t="s">
        <v>2573</v>
      </c>
      <c r="G2802" s="3">
        <v>3</v>
      </c>
      <c r="H2802" t="s">
        <v>2632</v>
      </c>
      <c r="I2802">
        <v>17.899999999999999</v>
      </c>
      <c r="J2802">
        <v>17.899999999999999</v>
      </c>
      <c r="K2802" s="4">
        <v>44684.82476851852</v>
      </c>
      <c r="L2802" t="s">
        <v>2576</v>
      </c>
      <c r="M2802" s="4">
        <v>44684.82476851852</v>
      </c>
    </row>
    <row r="2803" spans="1:13" x14ac:dyDescent="0.3">
      <c r="A2803" s="1">
        <f t="shared" si="43"/>
        <v>2802</v>
      </c>
      <c r="B2803" t="s">
        <v>2543</v>
      </c>
      <c r="C2803" t="s">
        <v>2536</v>
      </c>
      <c r="D2803" t="s">
        <v>2149</v>
      </c>
      <c r="F2803" t="s">
        <v>2573</v>
      </c>
      <c r="G2803" s="3">
        <v>43</v>
      </c>
      <c r="H2803" t="s">
        <v>2615</v>
      </c>
      <c r="I2803">
        <v>56.448</v>
      </c>
      <c r="J2803">
        <v>56</v>
      </c>
      <c r="K2803" s="4">
        <v>44684.251388888886</v>
      </c>
      <c r="L2803" t="s">
        <v>2576</v>
      </c>
      <c r="M2803" s="4">
        <v>44684.251388888886</v>
      </c>
    </row>
    <row r="2804" spans="1:13" x14ac:dyDescent="0.3">
      <c r="A2804" s="1">
        <f t="shared" si="43"/>
        <v>2803</v>
      </c>
      <c r="B2804" t="s">
        <v>2543</v>
      </c>
      <c r="C2804" t="s">
        <v>2536</v>
      </c>
      <c r="D2804" t="s">
        <v>138</v>
      </c>
      <c r="F2804" t="s">
        <v>2573</v>
      </c>
      <c r="G2804" s="3">
        <v>6</v>
      </c>
      <c r="H2804" t="s">
        <v>2608</v>
      </c>
      <c r="I2804">
        <v>0.159</v>
      </c>
      <c r="J2804">
        <v>0.13600000000000001</v>
      </c>
      <c r="K2804" s="4">
        <v>44683.67800925926</v>
      </c>
      <c r="L2804" t="s">
        <v>2576</v>
      </c>
      <c r="M2804" s="4">
        <v>44683.67800925926</v>
      </c>
    </row>
    <row r="2805" spans="1:13" x14ac:dyDescent="0.3">
      <c r="A2805" s="1">
        <f t="shared" si="43"/>
        <v>2804</v>
      </c>
      <c r="B2805" t="s">
        <v>2543</v>
      </c>
      <c r="C2805" t="s">
        <v>2536</v>
      </c>
      <c r="D2805" t="s">
        <v>359</v>
      </c>
      <c r="F2805" t="s">
        <v>2573</v>
      </c>
      <c r="G2805" s="3">
        <v>1</v>
      </c>
      <c r="H2805" t="s">
        <v>2608</v>
      </c>
      <c r="I2805">
        <v>1.7705</v>
      </c>
      <c r="J2805">
        <v>1.7</v>
      </c>
      <c r="K2805" s="4">
        <v>44683.104629629626</v>
      </c>
      <c r="L2805" t="s">
        <v>2576</v>
      </c>
      <c r="M2805" s="4">
        <v>44683.104629629626</v>
      </c>
    </row>
    <row r="2806" spans="1:13" x14ac:dyDescent="0.3">
      <c r="A2806" s="1">
        <f t="shared" si="43"/>
        <v>2805</v>
      </c>
      <c r="B2806" t="s">
        <v>2543</v>
      </c>
      <c r="C2806" t="s">
        <v>2536</v>
      </c>
      <c r="D2806" t="s">
        <v>2599</v>
      </c>
      <c r="F2806" t="s">
        <v>2573</v>
      </c>
      <c r="G2806" s="3">
        <v>5</v>
      </c>
      <c r="H2806" t="s">
        <v>2615</v>
      </c>
      <c r="I2806">
        <v>56.291200000000003</v>
      </c>
      <c r="J2806">
        <v>56.291200000000003</v>
      </c>
      <c r="K2806" s="4">
        <v>44682.53125</v>
      </c>
      <c r="L2806" t="s">
        <v>2576</v>
      </c>
      <c r="M2806" s="4">
        <v>44682.53125</v>
      </c>
    </row>
    <row r="2807" spans="1:13" x14ac:dyDescent="0.3">
      <c r="A2807" s="1">
        <f t="shared" si="43"/>
        <v>2806</v>
      </c>
      <c r="B2807" t="s">
        <v>2543</v>
      </c>
      <c r="C2807" t="s">
        <v>2536</v>
      </c>
      <c r="D2807" t="s">
        <v>138</v>
      </c>
      <c r="F2807" t="s">
        <v>2573</v>
      </c>
      <c r="G2807" s="3">
        <v>3</v>
      </c>
      <c r="H2807" t="s">
        <v>2629</v>
      </c>
      <c r="I2807">
        <v>31.83</v>
      </c>
      <c r="J2807">
        <v>31.68</v>
      </c>
      <c r="K2807" s="4">
        <v>44681.957870370374</v>
      </c>
      <c r="L2807" t="s">
        <v>2576</v>
      </c>
      <c r="M2807" s="4">
        <v>44681.957870370374</v>
      </c>
    </row>
    <row r="2808" spans="1:13" x14ac:dyDescent="0.3">
      <c r="A2808" s="1">
        <f t="shared" si="43"/>
        <v>2807</v>
      </c>
      <c r="B2808" t="s">
        <v>2543</v>
      </c>
      <c r="C2808" t="s">
        <v>2536</v>
      </c>
      <c r="D2808" t="s">
        <v>2561</v>
      </c>
      <c r="F2808" t="s">
        <v>2573</v>
      </c>
      <c r="G2808" s="3">
        <v>1</v>
      </c>
      <c r="H2808" t="s">
        <v>2619</v>
      </c>
      <c r="I2808">
        <v>471.20600000000002</v>
      </c>
      <c r="J2808">
        <v>471.20600000000002</v>
      </c>
      <c r="K2808" s="4">
        <v>44681.38449074074</v>
      </c>
      <c r="L2808" t="s">
        <v>2576</v>
      </c>
      <c r="M2808" s="4">
        <v>44681.38449074074</v>
      </c>
    </row>
    <row r="2809" spans="1:13" x14ac:dyDescent="0.3">
      <c r="A2809" s="1">
        <f t="shared" si="43"/>
        <v>2808</v>
      </c>
      <c r="B2809" t="s">
        <v>2543</v>
      </c>
      <c r="C2809" t="s">
        <v>2536</v>
      </c>
      <c r="D2809" t="s">
        <v>138</v>
      </c>
      <c r="F2809" t="s">
        <v>2573</v>
      </c>
      <c r="G2809" s="3">
        <v>10</v>
      </c>
      <c r="H2809" t="s">
        <v>2619</v>
      </c>
      <c r="I2809">
        <v>520.18799999999999</v>
      </c>
      <c r="J2809">
        <v>520.18799999999999</v>
      </c>
      <c r="K2809" s="4">
        <v>44680.811111111114</v>
      </c>
      <c r="L2809" t="s">
        <v>2576</v>
      </c>
      <c r="M2809" s="4">
        <v>44680.811111111114</v>
      </c>
    </row>
    <row r="2810" spans="1:13" x14ac:dyDescent="0.3">
      <c r="A2810" s="1">
        <f t="shared" si="43"/>
        <v>2809</v>
      </c>
      <c r="B2810" t="s">
        <v>2543</v>
      </c>
      <c r="C2810" t="s">
        <v>2536</v>
      </c>
      <c r="D2810" t="s">
        <v>7</v>
      </c>
      <c r="F2810" t="s">
        <v>2573</v>
      </c>
      <c r="G2810" s="3">
        <v>4</v>
      </c>
      <c r="H2810" t="s">
        <v>2623</v>
      </c>
      <c r="I2810">
        <v>1718.59</v>
      </c>
      <c r="J2810">
        <v>1718.59</v>
      </c>
      <c r="K2810" s="4">
        <v>44680.23773148148</v>
      </c>
      <c r="L2810" t="s">
        <v>2576</v>
      </c>
      <c r="M2810" s="4">
        <v>44680.23773148148</v>
      </c>
    </row>
    <row r="2811" spans="1:13" x14ac:dyDescent="0.3">
      <c r="A2811" s="1">
        <f t="shared" si="43"/>
        <v>2810</v>
      </c>
      <c r="B2811" t="s">
        <v>2543</v>
      </c>
      <c r="C2811" t="s">
        <v>2536</v>
      </c>
      <c r="D2811" t="s">
        <v>138</v>
      </c>
      <c r="F2811" t="s">
        <v>2573</v>
      </c>
      <c r="G2811" s="3">
        <v>5</v>
      </c>
      <c r="H2811" t="s">
        <v>2619</v>
      </c>
      <c r="I2811">
        <v>1282.82</v>
      </c>
      <c r="J2811">
        <v>1282.82</v>
      </c>
      <c r="K2811" s="4">
        <v>44679.664351851854</v>
      </c>
      <c r="L2811" t="s">
        <v>2576</v>
      </c>
      <c r="M2811" s="4">
        <v>44679.664351851854</v>
      </c>
    </row>
    <row r="2812" spans="1:13" x14ac:dyDescent="0.3">
      <c r="A2812" s="1">
        <f t="shared" si="43"/>
        <v>2811</v>
      </c>
      <c r="B2812" t="s">
        <v>2543</v>
      </c>
      <c r="C2812" t="s">
        <v>2536</v>
      </c>
      <c r="D2812" t="s">
        <v>81</v>
      </c>
      <c r="F2812" t="s">
        <v>2573</v>
      </c>
      <c r="G2812" s="3">
        <v>1</v>
      </c>
      <c r="H2812" t="s">
        <v>2630</v>
      </c>
      <c r="I2812">
        <v>69.34</v>
      </c>
      <c r="J2812">
        <v>69.34</v>
      </c>
      <c r="K2812" s="4">
        <v>44679.09097222222</v>
      </c>
      <c r="L2812" t="s">
        <v>2576</v>
      </c>
      <c r="M2812" s="4">
        <v>44679.09097222222</v>
      </c>
    </row>
    <row r="2813" spans="1:13" x14ac:dyDescent="0.3">
      <c r="A2813" s="1">
        <f t="shared" si="43"/>
        <v>2812</v>
      </c>
      <c r="B2813" t="s">
        <v>2543</v>
      </c>
      <c r="C2813" t="s">
        <v>2536</v>
      </c>
      <c r="D2813" t="s">
        <v>81</v>
      </c>
      <c r="F2813" t="s">
        <v>2573</v>
      </c>
      <c r="G2813" s="3">
        <v>2</v>
      </c>
      <c r="H2813" t="s">
        <v>2608</v>
      </c>
      <c r="I2813">
        <v>2.2499999999999999E-2</v>
      </c>
      <c r="J2813">
        <v>2.2499999999999999E-2</v>
      </c>
      <c r="K2813" s="4">
        <v>44678.517592592594</v>
      </c>
      <c r="L2813" t="s">
        <v>2576</v>
      </c>
      <c r="M2813" s="4">
        <v>44678.517592592594</v>
      </c>
    </row>
    <row r="2814" spans="1:13" x14ac:dyDescent="0.3">
      <c r="A2814" s="1">
        <f t="shared" si="43"/>
        <v>2813</v>
      </c>
      <c r="B2814" t="s">
        <v>2543</v>
      </c>
      <c r="C2814" t="s">
        <v>2536</v>
      </c>
      <c r="D2814" t="s">
        <v>2547</v>
      </c>
      <c r="F2814" t="s">
        <v>2573</v>
      </c>
      <c r="G2814" s="3">
        <v>5</v>
      </c>
      <c r="H2814" t="s">
        <v>2612</v>
      </c>
      <c r="I2814">
        <v>97.69</v>
      </c>
      <c r="J2814">
        <v>95.983999999999995</v>
      </c>
      <c r="K2814" s="4">
        <v>44677.944212962961</v>
      </c>
      <c r="L2814" t="s">
        <v>2576</v>
      </c>
      <c r="M2814" s="4">
        <v>44677.944212962961</v>
      </c>
    </row>
    <row r="2815" spans="1:13" x14ac:dyDescent="0.3">
      <c r="A2815" s="1">
        <f t="shared" si="43"/>
        <v>2814</v>
      </c>
      <c r="B2815" t="s">
        <v>2543</v>
      </c>
      <c r="C2815" t="s">
        <v>2536</v>
      </c>
      <c r="D2815" t="s">
        <v>2547</v>
      </c>
      <c r="F2815" t="s">
        <v>2573</v>
      </c>
      <c r="G2815" s="3">
        <v>3</v>
      </c>
      <c r="H2815" t="s">
        <v>2629</v>
      </c>
      <c r="I2815">
        <v>30.65</v>
      </c>
      <c r="J2815">
        <v>30.53</v>
      </c>
      <c r="K2815" s="4">
        <v>44677.370833333334</v>
      </c>
      <c r="L2815" t="s">
        <v>2576</v>
      </c>
      <c r="M2815" s="4">
        <v>44677.370833333334</v>
      </c>
    </row>
    <row r="2816" spans="1:13" x14ac:dyDescent="0.3">
      <c r="A2816" s="1">
        <f t="shared" si="43"/>
        <v>2815</v>
      </c>
      <c r="B2816" t="s">
        <v>2543</v>
      </c>
      <c r="C2816" t="s">
        <v>2536</v>
      </c>
      <c r="D2816" t="s">
        <v>2600</v>
      </c>
      <c r="F2816" t="s">
        <v>2573</v>
      </c>
      <c r="G2816" s="3">
        <v>10</v>
      </c>
      <c r="H2816" t="s">
        <v>2615</v>
      </c>
      <c r="I2816">
        <v>120.96</v>
      </c>
      <c r="J2816">
        <v>120.96</v>
      </c>
      <c r="K2816" s="4">
        <v>44676.797453703701</v>
      </c>
      <c r="L2816" t="s">
        <v>2576</v>
      </c>
      <c r="M2816" s="4">
        <v>44676.797453703701</v>
      </c>
    </row>
    <row r="2817" spans="1:13" x14ac:dyDescent="0.3">
      <c r="A2817" s="1">
        <f t="shared" si="43"/>
        <v>2816</v>
      </c>
      <c r="B2817" t="s">
        <v>2543</v>
      </c>
      <c r="C2817" t="s">
        <v>2536</v>
      </c>
      <c r="D2817" t="s">
        <v>274</v>
      </c>
      <c r="F2817" t="s">
        <v>2573</v>
      </c>
      <c r="G2817" s="3">
        <v>35</v>
      </c>
      <c r="H2817" t="s">
        <v>2629</v>
      </c>
      <c r="I2817">
        <v>31.05</v>
      </c>
      <c r="J2817">
        <v>30.9</v>
      </c>
      <c r="K2817" s="4">
        <v>44676.224074074074</v>
      </c>
      <c r="L2817" t="s">
        <v>2576</v>
      </c>
      <c r="M2817" s="4">
        <v>44676.224074074074</v>
      </c>
    </row>
    <row r="2818" spans="1:13" x14ac:dyDescent="0.3">
      <c r="A2818" s="1">
        <f t="shared" si="43"/>
        <v>2817</v>
      </c>
      <c r="B2818" t="s">
        <v>2543</v>
      </c>
      <c r="C2818" t="s">
        <v>2536</v>
      </c>
      <c r="D2818" t="s">
        <v>81</v>
      </c>
      <c r="F2818" t="s">
        <v>2573</v>
      </c>
      <c r="G2818" s="3">
        <v>12</v>
      </c>
      <c r="H2818" t="s">
        <v>2629</v>
      </c>
      <c r="I2818">
        <v>28.67</v>
      </c>
      <c r="J2818">
        <v>28.55</v>
      </c>
      <c r="K2818" s="4">
        <v>44675.650694444441</v>
      </c>
      <c r="L2818" t="s">
        <v>2576</v>
      </c>
      <c r="M2818" s="4">
        <v>44675.650694444441</v>
      </c>
    </row>
    <row r="2819" spans="1:13" x14ac:dyDescent="0.3">
      <c r="A2819" s="1">
        <f t="shared" ref="A2819:A2882" si="44">ROW()-1</f>
        <v>2818</v>
      </c>
      <c r="B2819" t="s">
        <v>2543</v>
      </c>
      <c r="C2819" t="s">
        <v>2536</v>
      </c>
      <c r="D2819" t="s">
        <v>274</v>
      </c>
      <c r="F2819" t="s">
        <v>2573</v>
      </c>
      <c r="G2819" s="3">
        <v>4</v>
      </c>
      <c r="H2819" t="s">
        <v>2608</v>
      </c>
      <c r="I2819">
        <v>0.19550000000000001</v>
      </c>
      <c r="J2819">
        <v>0.19550000000000001</v>
      </c>
      <c r="K2819" s="4">
        <v>44675.077314814815</v>
      </c>
      <c r="L2819" t="s">
        <v>2576</v>
      </c>
      <c r="M2819" s="4">
        <v>44675.077314814815</v>
      </c>
    </row>
    <row r="2820" spans="1:13" x14ac:dyDescent="0.3">
      <c r="A2820" s="1">
        <f t="shared" si="44"/>
        <v>2819</v>
      </c>
      <c r="B2820" t="s">
        <v>2543</v>
      </c>
      <c r="C2820" t="s">
        <v>2536</v>
      </c>
      <c r="D2820" t="s">
        <v>0</v>
      </c>
      <c r="F2820" t="s">
        <v>2573</v>
      </c>
      <c r="G2820" s="3">
        <v>2</v>
      </c>
      <c r="H2820" t="s">
        <v>2632</v>
      </c>
      <c r="I2820">
        <v>46</v>
      </c>
      <c r="J2820">
        <v>46</v>
      </c>
      <c r="K2820" s="4">
        <v>44674.503935185188</v>
      </c>
      <c r="L2820" t="s">
        <v>2576</v>
      </c>
      <c r="M2820" s="4">
        <v>44674.503935185188</v>
      </c>
    </row>
    <row r="2821" spans="1:13" x14ac:dyDescent="0.3">
      <c r="A2821" s="1">
        <f t="shared" si="44"/>
        <v>2820</v>
      </c>
      <c r="B2821" t="s">
        <v>2543</v>
      </c>
      <c r="C2821" t="s">
        <v>2536</v>
      </c>
      <c r="D2821" t="s">
        <v>2600</v>
      </c>
      <c r="F2821" t="s">
        <v>2573</v>
      </c>
      <c r="G2821" s="3">
        <v>6</v>
      </c>
      <c r="H2821" t="s">
        <v>2632</v>
      </c>
      <c r="I2821">
        <v>69</v>
      </c>
      <c r="J2821">
        <v>69</v>
      </c>
      <c r="K2821" s="4">
        <v>44673.930555555555</v>
      </c>
      <c r="L2821" t="s">
        <v>2576</v>
      </c>
      <c r="M2821" s="4">
        <v>44673.930555555555</v>
      </c>
    </row>
    <row r="2822" spans="1:13" x14ac:dyDescent="0.3">
      <c r="A2822" s="1">
        <f t="shared" si="44"/>
        <v>2821</v>
      </c>
      <c r="B2822" t="s">
        <v>2543</v>
      </c>
      <c r="C2822" t="s">
        <v>2536</v>
      </c>
      <c r="D2822" t="s">
        <v>69</v>
      </c>
      <c r="F2822" t="s">
        <v>2573</v>
      </c>
      <c r="G2822" s="3">
        <v>6</v>
      </c>
      <c r="H2822" t="s">
        <v>2609</v>
      </c>
      <c r="I2822">
        <v>209.376</v>
      </c>
      <c r="J2822">
        <v>209.376</v>
      </c>
      <c r="K2822" s="4">
        <v>44673.357175925928</v>
      </c>
      <c r="L2822" t="s">
        <v>2576</v>
      </c>
      <c r="M2822" s="4">
        <v>44673.357175925928</v>
      </c>
    </row>
    <row r="2823" spans="1:13" x14ac:dyDescent="0.3">
      <c r="A2823" s="1">
        <f t="shared" si="44"/>
        <v>2822</v>
      </c>
      <c r="B2823" t="s">
        <v>2543</v>
      </c>
      <c r="C2823" t="s">
        <v>2536</v>
      </c>
      <c r="D2823" t="s">
        <v>2600</v>
      </c>
      <c r="F2823" t="s">
        <v>2573</v>
      </c>
      <c r="G2823" s="3">
        <v>7</v>
      </c>
      <c r="H2823" t="s">
        <v>2619</v>
      </c>
      <c r="I2823">
        <v>1298.8399999999999</v>
      </c>
      <c r="J2823">
        <v>1298.8399999999999</v>
      </c>
      <c r="K2823" s="4">
        <v>44672.783796296295</v>
      </c>
      <c r="L2823" t="s">
        <v>2576</v>
      </c>
      <c r="M2823" s="4">
        <v>44672.783796296295</v>
      </c>
    </row>
    <row r="2824" spans="1:13" x14ac:dyDescent="0.3">
      <c r="A2824" s="1">
        <f t="shared" si="44"/>
        <v>2823</v>
      </c>
      <c r="B2824" t="s">
        <v>2543</v>
      </c>
      <c r="C2824" t="s">
        <v>2536</v>
      </c>
      <c r="D2824" t="s">
        <v>112</v>
      </c>
      <c r="F2824" t="s">
        <v>2573</v>
      </c>
      <c r="G2824" s="3">
        <v>2</v>
      </c>
      <c r="H2824" t="s">
        <v>2645</v>
      </c>
      <c r="I2824">
        <v>165.047</v>
      </c>
      <c r="J2824">
        <v>165.047</v>
      </c>
      <c r="K2824" s="4">
        <v>44672.210416666669</v>
      </c>
      <c r="L2824" t="s">
        <v>2576</v>
      </c>
      <c r="M2824" s="4">
        <v>44672.210416666669</v>
      </c>
    </row>
    <row r="2825" spans="1:13" x14ac:dyDescent="0.3">
      <c r="A2825" s="1">
        <f t="shared" si="44"/>
        <v>2824</v>
      </c>
      <c r="B2825" t="s">
        <v>2543</v>
      </c>
      <c r="C2825" t="s">
        <v>2536</v>
      </c>
      <c r="D2825" t="s">
        <v>0</v>
      </c>
      <c r="F2825" t="s">
        <v>2573</v>
      </c>
      <c r="G2825" s="3">
        <v>22</v>
      </c>
      <c r="H2825" t="s">
        <v>2632</v>
      </c>
      <c r="I2825">
        <v>115</v>
      </c>
      <c r="J2825">
        <v>117.98</v>
      </c>
      <c r="K2825" s="4">
        <v>44671.637037037035</v>
      </c>
      <c r="L2825" t="s">
        <v>2576</v>
      </c>
      <c r="M2825" s="4">
        <v>44671.637037037035</v>
      </c>
    </row>
    <row r="2826" spans="1:13" x14ac:dyDescent="0.3">
      <c r="A2826" s="1">
        <f t="shared" si="44"/>
        <v>2825</v>
      </c>
      <c r="B2826" t="s">
        <v>2543</v>
      </c>
      <c r="C2826" t="s">
        <v>2536</v>
      </c>
      <c r="D2826" t="s">
        <v>359</v>
      </c>
      <c r="F2826" t="s">
        <v>2573</v>
      </c>
      <c r="G2826" s="3">
        <v>9</v>
      </c>
      <c r="H2826" t="s">
        <v>2630</v>
      </c>
      <c r="I2826">
        <v>57.17</v>
      </c>
      <c r="J2826">
        <v>57.17</v>
      </c>
      <c r="K2826" s="4">
        <v>44671.063657407409</v>
      </c>
      <c r="L2826" t="s">
        <v>2576</v>
      </c>
      <c r="M2826" s="4">
        <v>44671.063657407409</v>
      </c>
    </row>
    <row r="2827" spans="1:13" x14ac:dyDescent="0.3">
      <c r="A2827" s="1">
        <f t="shared" si="44"/>
        <v>2826</v>
      </c>
      <c r="B2827" t="s">
        <v>2543</v>
      </c>
      <c r="C2827" t="s">
        <v>2536</v>
      </c>
      <c r="D2827" t="s">
        <v>558</v>
      </c>
      <c r="F2827" t="s">
        <v>2574</v>
      </c>
      <c r="G2827" s="3">
        <v>4</v>
      </c>
      <c r="H2827" t="s">
        <v>2630</v>
      </c>
      <c r="I2827">
        <v>92.32</v>
      </c>
      <c r="J2827">
        <v>92.32</v>
      </c>
      <c r="K2827" s="4">
        <v>44670.490277777775</v>
      </c>
      <c r="L2827" t="s">
        <v>2576</v>
      </c>
      <c r="M2827" s="4">
        <v>44670.490277777775</v>
      </c>
    </row>
    <row r="2828" spans="1:13" x14ac:dyDescent="0.3">
      <c r="A2828" s="1">
        <f t="shared" si="44"/>
        <v>2827</v>
      </c>
      <c r="B2828" t="s">
        <v>2543</v>
      </c>
      <c r="C2828" t="s">
        <v>2536</v>
      </c>
      <c r="D2828" t="s">
        <v>558</v>
      </c>
      <c r="F2828" t="s">
        <v>2573</v>
      </c>
      <c r="G2828" s="3">
        <v>6</v>
      </c>
      <c r="H2828" t="s">
        <v>2608</v>
      </c>
      <c r="I2828">
        <v>0.68100000000000005</v>
      </c>
      <c r="J2828">
        <v>0.64700000000000002</v>
      </c>
      <c r="K2828" s="4">
        <v>44669.916898148149</v>
      </c>
      <c r="L2828" t="s">
        <v>2576</v>
      </c>
      <c r="M2828" s="4">
        <v>44669.916898148149</v>
      </c>
    </row>
    <row r="2829" spans="1:13" x14ac:dyDescent="0.3">
      <c r="A2829" s="1">
        <f t="shared" si="44"/>
        <v>2828</v>
      </c>
      <c r="B2829" t="s">
        <v>2543</v>
      </c>
      <c r="C2829" t="s">
        <v>2536</v>
      </c>
      <c r="D2829" t="s">
        <v>138</v>
      </c>
      <c r="F2829" t="s">
        <v>2573</v>
      </c>
      <c r="G2829" s="3">
        <v>6</v>
      </c>
      <c r="H2829" t="s">
        <v>2615</v>
      </c>
      <c r="I2829">
        <v>56.223999999999997</v>
      </c>
      <c r="J2829">
        <v>56.223999999999997</v>
      </c>
      <c r="K2829" s="4">
        <v>44669.343518518515</v>
      </c>
      <c r="L2829" t="s">
        <v>2576</v>
      </c>
      <c r="M2829" s="4">
        <v>44669.343518518515</v>
      </c>
    </row>
    <row r="2830" spans="1:13" x14ac:dyDescent="0.3">
      <c r="A2830" s="1">
        <f t="shared" si="44"/>
        <v>2829</v>
      </c>
      <c r="B2830" t="s">
        <v>2543</v>
      </c>
      <c r="C2830" t="s">
        <v>2536</v>
      </c>
      <c r="D2830" t="s">
        <v>138</v>
      </c>
      <c r="F2830" t="s">
        <v>2573</v>
      </c>
      <c r="G2830" s="3">
        <v>2</v>
      </c>
      <c r="H2830" t="s">
        <v>2608</v>
      </c>
      <c r="I2830">
        <v>0.64100000000000001</v>
      </c>
      <c r="J2830">
        <v>0.64100000000000001</v>
      </c>
      <c r="K2830" s="4">
        <v>44668.770138888889</v>
      </c>
      <c r="L2830" t="s">
        <v>2576</v>
      </c>
      <c r="M2830" s="4">
        <v>44668.770138888889</v>
      </c>
    </row>
    <row r="2831" spans="1:13" x14ac:dyDescent="0.3">
      <c r="A2831" s="1">
        <f t="shared" si="44"/>
        <v>2830</v>
      </c>
      <c r="B2831" t="s">
        <v>2543</v>
      </c>
      <c r="C2831" t="s">
        <v>2536</v>
      </c>
      <c r="D2831" t="s">
        <v>138</v>
      </c>
      <c r="F2831" t="s">
        <v>2573</v>
      </c>
      <c r="G2831" s="3">
        <v>5</v>
      </c>
      <c r="H2831" t="s">
        <v>2615</v>
      </c>
      <c r="I2831">
        <v>56.448</v>
      </c>
      <c r="J2831">
        <v>56</v>
      </c>
      <c r="K2831" s="4">
        <v>44668.196759259263</v>
      </c>
      <c r="L2831" t="s">
        <v>2576</v>
      </c>
      <c r="M2831" s="4">
        <v>44668.196759259263</v>
      </c>
    </row>
    <row r="2832" spans="1:13" x14ac:dyDescent="0.3">
      <c r="A2832" s="1">
        <f t="shared" si="44"/>
        <v>2831</v>
      </c>
      <c r="B2832" t="s">
        <v>2543</v>
      </c>
      <c r="C2832" t="s">
        <v>2536</v>
      </c>
      <c r="D2832" t="s">
        <v>2600</v>
      </c>
      <c r="F2832" t="s">
        <v>2573</v>
      </c>
      <c r="G2832" s="3">
        <v>2</v>
      </c>
      <c r="H2832" t="s">
        <v>2608</v>
      </c>
      <c r="I2832">
        <v>2.75E-2</v>
      </c>
      <c r="J2832">
        <v>2.75E-2</v>
      </c>
      <c r="K2832" s="4">
        <v>44667.623379629629</v>
      </c>
      <c r="L2832" t="s">
        <v>2576</v>
      </c>
      <c r="M2832" s="4">
        <v>44667.623379629629</v>
      </c>
    </row>
    <row r="2833" spans="1:13" x14ac:dyDescent="0.3">
      <c r="A2833" s="1">
        <f t="shared" si="44"/>
        <v>2832</v>
      </c>
      <c r="B2833" t="s">
        <v>2543</v>
      </c>
      <c r="C2833" t="s">
        <v>2536</v>
      </c>
      <c r="D2833" t="s">
        <v>359</v>
      </c>
      <c r="F2833" t="s">
        <v>2573</v>
      </c>
      <c r="G2833" s="3">
        <v>1</v>
      </c>
      <c r="H2833" t="s">
        <v>2631</v>
      </c>
      <c r="I2833">
        <v>24.71</v>
      </c>
      <c r="J2833">
        <v>24.71</v>
      </c>
      <c r="K2833" s="4">
        <v>44667.05</v>
      </c>
      <c r="L2833" t="s">
        <v>2576</v>
      </c>
      <c r="M2833" s="4">
        <v>44667.05</v>
      </c>
    </row>
    <row r="2834" spans="1:13" x14ac:dyDescent="0.3">
      <c r="A2834" s="1">
        <f t="shared" si="44"/>
        <v>2833</v>
      </c>
      <c r="B2834" t="s">
        <v>2543</v>
      </c>
      <c r="C2834" t="s">
        <v>2536</v>
      </c>
      <c r="D2834" t="s">
        <v>81</v>
      </c>
      <c r="F2834" t="s">
        <v>2573</v>
      </c>
      <c r="G2834" s="3">
        <v>1</v>
      </c>
      <c r="H2834" t="s">
        <v>2615</v>
      </c>
      <c r="I2834">
        <v>28.111999999999998</v>
      </c>
      <c r="J2834">
        <v>28.111999999999998</v>
      </c>
      <c r="K2834" s="4">
        <v>44666.476620370369</v>
      </c>
      <c r="L2834" t="s">
        <v>2576</v>
      </c>
      <c r="M2834" s="4">
        <v>44666.476620370369</v>
      </c>
    </row>
    <row r="2835" spans="1:13" x14ac:dyDescent="0.3">
      <c r="A2835" s="1">
        <f t="shared" si="44"/>
        <v>2834</v>
      </c>
      <c r="B2835" t="s">
        <v>2543</v>
      </c>
      <c r="C2835" t="s">
        <v>2536</v>
      </c>
      <c r="D2835" t="s">
        <v>359</v>
      </c>
      <c r="F2835" t="s">
        <v>2573</v>
      </c>
      <c r="G2835" s="3">
        <v>1</v>
      </c>
      <c r="H2835" t="s">
        <v>2615</v>
      </c>
      <c r="I2835">
        <v>28.111999999999998</v>
      </c>
      <c r="J2835">
        <v>28.111999999999998</v>
      </c>
      <c r="K2835" s="4">
        <v>44665.903240740743</v>
      </c>
      <c r="L2835" t="s">
        <v>2576</v>
      </c>
      <c r="M2835" s="4">
        <v>44665.903240740743</v>
      </c>
    </row>
    <row r="2836" spans="1:13" x14ac:dyDescent="0.3">
      <c r="A2836" s="1">
        <f t="shared" si="44"/>
        <v>2835</v>
      </c>
      <c r="B2836" t="s">
        <v>2543</v>
      </c>
      <c r="C2836" t="s">
        <v>2536</v>
      </c>
      <c r="D2836" t="s">
        <v>359</v>
      </c>
      <c r="F2836" t="s">
        <v>2573</v>
      </c>
      <c r="G2836" s="3">
        <v>1</v>
      </c>
      <c r="H2836" t="s">
        <v>2608</v>
      </c>
      <c r="I2836">
        <v>10.7136</v>
      </c>
      <c r="J2836">
        <v>10.7136</v>
      </c>
      <c r="K2836" s="4">
        <v>44665.329861111109</v>
      </c>
      <c r="L2836" t="s">
        <v>2576</v>
      </c>
      <c r="M2836" s="4">
        <v>44665.329861111109</v>
      </c>
    </row>
    <row r="2837" spans="1:13" x14ac:dyDescent="0.3">
      <c r="A2837" s="1">
        <f t="shared" si="44"/>
        <v>2836</v>
      </c>
      <c r="B2837" t="s">
        <v>2543</v>
      </c>
      <c r="C2837" t="s">
        <v>2536</v>
      </c>
      <c r="D2837" t="s">
        <v>138</v>
      </c>
      <c r="F2837" t="s">
        <v>2573</v>
      </c>
      <c r="G2837" s="3">
        <v>7</v>
      </c>
      <c r="H2837" t="s">
        <v>2608</v>
      </c>
      <c r="I2837">
        <v>0.13500000000000001</v>
      </c>
      <c r="J2837">
        <v>0.13500000000000001</v>
      </c>
      <c r="K2837" s="4">
        <v>44664.756481481483</v>
      </c>
      <c r="L2837" t="s">
        <v>2576</v>
      </c>
      <c r="M2837" s="4">
        <v>44664.756481481483</v>
      </c>
    </row>
    <row r="2838" spans="1:13" x14ac:dyDescent="0.3">
      <c r="A2838" s="1">
        <f t="shared" si="44"/>
        <v>2837</v>
      </c>
      <c r="B2838" t="s">
        <v>2543</v>
      </c>
      <c r="C2838" t="s">
        <v>2536</v>
      </c>
      <c r="D2838" t="s">
        <v>69</v>
      </c>
      <c r="F2838" t="s">
        <v>2573</v>
      </c>
      <c r="G2838" s="3">
        <v>1</v>
      </c>
      <c r="H2838" t="s">
        <v>2618</v>
      </c>
      <c r="I2838">
        <v>566.5</v>
      </c>
      <c r="J2838">
        <v>566.5</v>
      </c>
      <c r="K2838" s="4">
        <v>44664.18310185185</v>
      </c>
      <c r="L2838" t="s">
        <v>2576</v>
      </c>
      <c r="M2838" s="4">
        <v>44664.18310185185</v>
      </c>
    </row>
    <row r="2839" spans="1:13" x14ac:dyDescent="0.3">
      <c r="A2839" s="1">
        <f t="shared" si="44"/>
        <v>2838</v>
      </c>
      <c r="B2839" t="s">
        <v>2543</v>
      </c>
      <c r="C2839" t="s">
        <v>2536</v>
      </c>
      <c r="D2839" t="s">
        <v>69</v>
      </c>
      <c r="F2839" t="s">
        <v>2574</v>
      </c>
      <c r="G2839" s="3">
        <v>1</v>
      </c>
      <c r="H2839" t="s">
        <v>2608</v>
      </c>
      <c r="I2839">
        <v>8.8000000000000005E-3</v>
      </c>
      <c r="J2839">
        <v>8.8000000000000005E-3</v>
      </c>
      <c r="K2839" s="4">
        <v>44663.609722222223</v>
      </c>
      <c r="L2839" t="s">
        <v>2576</v>
      </c>
      <c r="M2839" s="4">
        <v>44663.609722222223</v>
      </c>
    </row>
    <row r="2840" spans="1:13" x14ac:dyDescent="0.3">
      <c r="A2840" s="1">
        <f t="shared" si="44"/>
        <v>2839</v>
      </c>
      <c r="B2840" t="s">
        <v>2543</v>
      </c>
      <c r="C2840" t="s">
        <v>2536</v>
      </c>
      <c r="D2840" t="s">
        <v>2598</v>
      </c>
      <c r="F2840" t="s">
        <v>2573</v>
      </c>
      <c r="G2840" s="3">
        <v>1</v>
      </c>
      <c r="H2840" t="s">
        <v>2626</v>
      </c>
      <c r="I2840">
        <v>4606.3450000000003</v>
      </c>
      <c r="J2840">
        <v>4606.3450000000003</v>
      </c>
      <c r="K2840" s="4">
        <v>44663.03634259259</v>
      </c>
      <c r="L2840" t="s">
        <v>2576</v>
      </c>
      <c r="M2840" s="4">
        <v>44663.03634259259</v>
      </c>
    </row>
    <row r="2841" spans="1:13" x14ac:dyDescent="0.3">
      <c r="A2841" s="1">
        <f t="shared" si="44"/>
        <v>2840</v>
      </c>
      <c r="B2841" t="s">
        <v>2543</v>
      </c>
      <c r="C2841" t="s">
        <v>2536</v>
      </c>
      <c r="D2841" t="s">
        <v>2600</v>
      </c>
      <c r="F2841" t="s">
        <v>2574</v>
      </c>
      <c r="G2841" s="3">
        <v>1</v>
      </c>
      <c r="H2841" t="s">
        <v>2626</v>
      </c>
      <c r="I2841">
        <v>2656.145</v>
      </c>
      <c r="J2841">
        <v>2656.145</v>
      </c>
      <c r="K2841" s="4">
        <v>44662.462962962964</v>
      </c>
      <c r="L2841" t="s">
        <v>2576</v>
      </c>
      <c r="M2841" s="4">
        <v>44662.462962962964</v>
      </c>
    </row>
    <row r="2842" spans="1:13" x14ac:dyDescent="0.3">
      <c r="A2842" s="1">
        <f t="shared" si="44"/>
        <v>2841</v>
      </c>
      <c r="B2842" t="s">
        <v>2543</v>
      </c>
      <c r="C2842" t="s">
        <v>2536</v>
      </c>
      <c r="D2842" t="s">
        <v>274</v>
      </c>
      <c r="F2842" t="s">
        <v>2573</v>
      </c>
      <c r="G2842" s="3">
        <v>1</v>
      </c>
      <c r="H2842" t="s">
        <v>2626</v>
      </c>
      <c r="I2842">
        <v>4281.96</v>
      </c>
      <c r="J2842">
        <v>4281.96</v>
      </c>
      <c r="K2842" s="4">
        <v>44661.88958333333</v>
      </c>
      <c r="L2842" t="s">
        <v>2576</v>
      </c>
      <c r="M2842" s="4">
        <v>44661.88958333333</v>
      </c>
    </row>
    <row r="2843" spans="1:13" x14ac:dyDescent="0.3">
      <c r="A2843" s="1">
        <f t="shared" si="44"/>
        <v>2842</v>
      </c>
      <c r="B2843" t="s">
        <v>2543</v>
      </c>
      <c r="C2843" t="s">
        <v>2536</v>
      </c>
      <c r="D2843" t="s">
        <v>558</v>
      </c>
      <c r="F2843" t="s">
        <v>2573</v>
      </c>
      <c r="G2843" s="3">
        <v>53</v>
      </c>
      <c r="H2843" t="s">
        <v>2645</v>
      </c>
      <c r="I2843">
        <v>358.58199999999999</v>
      </c>
      <c r="J2843">
        <v>358.58199999999999</v>
      </c>
      <c r="K2843" s="4">
        <v>44661.316203703704</v>
      </c>
      <c r="L2843" t="s">
        <v>2576</v>
      </c>
      <c r="M2843" s="4">
        <v>44661.316203703704</v>
      </c>
    </row>
    <row r="2844" spans="1:13" x14ac:dyDescent="0.3">
      <c r="A2844" s="1">
        <f t="shared" si="44"/>
        <v>2843</v>
      </c>
      <c r="B2844" t="s">
        <v>2543</v>
      </c>
      <c r="C2844" t="s">
        <v>2536</v>
      </c>
      <c r="D2844" t="s">
        <v>274</v>
      </c>
      <c r="F2844" t="s">
        <v>2573</v>
      </c>
      <c r="G2844" s="3">
        <v>4</v>
      </c>
      <c r="H2844" t="s">
        <v>2608</v>
      </c>
      <c r="I2844">
        <v>0.25600000000000001</v>
      </c>
      <c r="J2844">
        <v>0.25600000000000001</v>
      </c>
      <c r="K2844" s="4">
        <v>44660.742824074077</v>
      </c>
      <c r="L2844" t="s">
        <v>2576</v>
      </c>
      <c r="M2844" s="4">
        <v>44660.742824074077</v>
      </c>
    </row>
    <row r="2845" spans="1:13" x14ac:dyDescent="0.3">
      <c r="A2845" s="1">
        <f t="shared" si="44"/>
        <v>2844</v>
      </c>
      <c r="B2845" t="s">
        <v>2543</v>
      </c>
      <c r="C2845" t="s">
        <v>2536</v>
      </c>
      <c r="D2845" t="s">
        <v>2600</v>
      </c>
      <c r="F2845" t="s">
        <v>2573</v>
      </c>
      <c r="G2845" s="3">
        <v>45</v>
      </c>
      <c r="H2845" t="s">
        <v>2626</v>
      </c>
      <c r="I2845">
        <v>9085.7450000000008</v>
      </c>
      <c r="J2845">
        <v>9085.7450000000008</v>
      </c>
      <c r="K2845" s="4">
        <v>44660.169444444444</v>
      </c>
      <c r="L2845" t="s">
        <v>2576</v>
      </c>
      <c r="M2845" s="4">
        <v>44660.169444444444</v>
      </c>
    </row>
    <row r="2846" spans="1:13" x14ac:dyDescent="0.3">
      <c r="A2846" s="1">
        <f t="shared" si="44"/>
        <v>2845</v>
      </c>
      <c r="B2846" t="s">
        <v>2543</v>
      </c>
      <c r="C2846" t="s">
        <v>2536</v>
      </c>
      <c r="D2846" t="s">
        <v>2600</v>
      </c>
      <c r="F2846" t="s">
        <v>2573</v>
      </c>
      <c r="G2846" s="3">
        <v>2</v>
      </c>
      <c r="H2846" t="s">
        <v>2615</v>
      </c>
      <c r="I2846">
        <v>198.38</v>
      </c>
      <c r="J2846">
        <v>198.38</v>
      </c>
      <c r="K2846" s="4">
        <v>44659.596064814818</v>
      </c>
      <c r="L2846" t="s">
        <v>2576</v>
      </c>
      <c r="M2846" s="4">
        <v>44659.596064814818</v>
      </c>
    </row>
    <row r="2847" spans="1:13" x14ac:dyDescent="0.3">
      <c r="A2847" s="1">
        <f t="shared" si="44"/>
        <v>2846</v>
      </c>
      <c r="B2847" t="s">
        <v>2543</v>
      </c>
      <c r="C2847" t="s">
        <v>2536</v>
      </c>
      <c r="D2847" t="s">
        <v>2600</v>
      </c>
      <c r="F2847" t="s">
        <v>2574</v>
      </c>
      <c r="G2847" s="3">
        <v>13</v>
      </c>
      <c r="H2847" t="s">
        <v>2615</v>
      </c>
      <c r="I2847">
        <v>140.85</v>
      </c>
      <c r="J2847">
        <v>140.85</v>
      </c>
      <c r="K2847" s="4">
        <v>44659.022685185184</v>
      </c>
      <c r="L2847" t="s">
        <v>2576</v>
      </c>
      <c r="M2847" s="4">
        <v>44659.022685185184</v>
      </c>
    </row>
    <row r="2848" spans="1:13" x14ac:dyDescent="0.3">
      <c r="A2848" s="1">
        <f t="shared" si="44"/>
        <v>2847</v>
      </c>
      <c r="B2848" t="s">
        <v>2543</v>
      </c>
      <c r="C2848" t="s">
        <v>2536</v>
      </c>
      <c r="D2848" t="s">
        <v>69</v>
      </c>
      <c r="F2848" t="s">
        <v>2573</v>
      </c>
      <c r="G2848" s="3">
        <v>14</v>
      </c>
      <c r="H2848" t="s">
        <v>2620</v>
      </c>
      <c r="I2848">
        <v>0.28799999999999998</v>
      </c>
      <c r="J2848">
        <v>0.28799999999999998</v>
      </c>
      <c r="K2848" s="4">
        <v>44658.449305555558</v>
      </c>
      <c r="L2848" t="s">
        <v>2576</v>
      </c>
      <c r="M2848" s="4">
        <v>44658.449305555558</v>
      </c>
    </row>
    <row r="2849" spans="1:13" x14ac:dyDescent="0.3">
      <c r="A2849" s="1">
        <f t="shared" si="44"/>
        <v>2848</v>
      </c>
      <c r="B2849" t="s">
        <v>2543</v>
      </c>
      <c r="C2849" t="s">
        <v>2536</v>
      </c>
      <c r="D2849" t="s">
        <v>2599</v>
      </c>
      <c r="F2849" t="s">
        <v>2573</v>
      </c>
      <c r="G2849" s="3">
        <v>2</v>
      </c>
      <c r="H2849" t="s">
        <v>2628</v>
      </c>
      <c r="I2849">
        <v>49</v>
      </c>
      <c r="J2849">
        <v>49</v>
      </c>
      <c r="K2849" s="4">
        <v>44657.875925925924</v>
      </c>
      <c r="L2849" t="s">
        <v>2576</v>
      </c>
      <c r="M2849" s="4">
        <v>44657.875925925924</v>
      </c>
    </row>
    <row r="2850" spans="1:13" x14ac:dyDescent="0.3">
      <c r="A2850" s="1">
        <f t="shared" si="44"/>
        <v>2849</v>
      </c>
      <c r="B2850" t="s">
        <v>2543</v>
      </c>
      <c r="C2850" t="s">
        <v>2536</v>
      </c>
      <c r="D2850" t="s">
        <v>274</v>
      </c>
      <c r="F2850" t="s">
        <v>2573</v>
      </c>
      <c r="G2850" s="3">
        <v>5</v>
      </c>
      <c r="H2850" t="s">
        <v>2628</v>
      </c>
      <c r="I2850">
        <v>49</v>
      </c>
      <c r="J2850">
        <v>49</v>
      </c>
      <c r="K2850" s="4">
        <v>44657.302546296298</v>
      </c>
      <c r="L2850" t="s">
        <v>2576</v>
      </c>
      <c r="M2850" s="4">
        <v>44657.302546296298</v>
      </c>
    </row>
    <row r="2851" spans="1:13" x14ac:dyDescent="0.3">
      <c r="A2851" s="1">
        <f t="shared" si="44"/>
        <v>2850</v>
      </c>
      <c r="B2851" t="s">
        <v>2543</v>
      </c>
      <c r="C2851" t="s">
        <v>2536</v>
      </c>
      <c r="D2851" t="s">
        <v>138</v>
      </c>
      <c r="F2851" t="s">
        <v>2574</v>
      </c>
      <c r="G2851" s="3">
        <v>5</v>
      </c>
      <c r="H2851" t="s">
        <v>2628</v>
      </c>
      <c r="I2851">
        <v>49</v>
      </c>
      <c r="J2851">
        <v>49</v>
      </c>
      <c r="K2851" s="4">
        <v>44656.729166666664</v>
      </c>
      <c r="L2851" t="s">
        <v>2576</v>
      </c>
      <c r="M2851" s="4">
        <v>44656.729166666664</v>
      </c>
    </row>
    <row r="2852" spans="1:13" x14ac:dyDescent="0.3">
      <c r="A2852" s="1">
        <f t="shared" si="44"/>
        <v>2851</v>
      </c>
      <c r="B2852" t="s">
        <v>2543</v>
      </c>
      <c r="C2852" t="s">
        <v>2536</v>
      </c>
      <c r="D2852" t="s">
        <v>138</v>
      </c>
      <c r="F2852" t="s">
        <v>2573</v>
      </c>
      <c r="G2852" s="3">
        <v>4</v>
      </c>
      <c r="H2852" t="s">
        <v>2608</v>
      </c>
      <c r="I2852">
        <v>9.9879999999999995</v>
      </c>
      <c r="J2852">
        <v>9.6980000000000004</v>
      </c>
      <c r="K2852" s="4">
        <v>44656.155787037038</v>
      </c>
      <c r="L2852" t="s">
        <v>2576</v>
      </c>
      <c r="M2852" s="4">
        <v>44656.155787037038</v>
      </c>
    </row>
    <row r="2853" spans="1:13" x14ac:dyDescent="0.3">
      <c r="A2853" s="1">
        <f t="shared" si="44"/>
        <v>2852</v>
      </c>
      <c r="B2853" t="s">
        <v>2543</v>
      </c>
      <c r="C2853" t="s">
        <v>2536</v>
      </c>
      <c r="D2853" t="s">
        <v>2547</v>
      </c>
      <c r="F2853" t="s">
        <v>2573</v>
      </c>
      <c r="G2853" s="3">
        <v>3</v>
      </c>
      <c r="H2853" t="s">
        <v>2608</v>
      </c>
      <c r="I2853">
        <v>2.1499999999999998E-2</v>
      </c>
      <c r="J2853">
        <v>2.1499999999999998E-2</v>
      </c>
      <c r="K2853" s="4">
        <v>44655.582407407404</v>
      </c>
      <c r="L2853" t="s">
        <v>2576</v>
      </c>
      <c r="M2853" s="4">
        <v>44655.582407407404</v>
      </c>
    </row>
    <row r="2854" spans="1:13" x14ac:dyDescent="0.3">
      <c r="A2854" s="1">
        <f t="shared" si="44"/>
        <v>2853</v>
      </c>
      <c r="B2854" t="s">
        <v>2543</v>
      </c>
      <c r="C2854" t="s">
        <v>2536</v>
      </c>
      <c r="D2854" t="s">
        <v>138</v>
      </c>
      <c r="F2854" t="s">
        <v>2574</v>
      </c>
      <c r="G2854" s="3">
        <v>15</v>
      </c>
      <c r="H2854" t="s">
        <v>2619</v>
      </c>
      <c r="I2854">
        <v>542.99900000000002</v>
      </c>
      <c r="J2854">
        <v>542.99900000000002</v>
      </c>
      <c r="K2854" s="4">
        <v>44655.009027777778</v>
      </c>
      <c r="L2854" t="s">
        <v>2576</v>
      </c>
      <c r="M2854" s="4">
        <v>44655.009027777778</v>
      </c>
    </row>
    <row r="2855" spans="1:13" x14ac:dyDescent="0.3">
      <c r="A2855" s="1">
        <f t="shared" si="44"/>
        <v>2854</v>
      </c>
      <c r="B2855" t="s">
        <v>2543</v>
      </c>
      <c r="C2855" t="s">
        <v>2536</v>
      </c>
      <c r="D2855" t="s">
        <v>81</v>
      </c>
      <c r="F2855" t="s">
        <v>2574</v>
      </c>
      <c r="G2855" s="3">
        <v>3</v>
      </c>
      <c r="H2855" t="s">
        <v>2619</v>
      </c>
      <c r="I2855">
        <v>559.803</v>
      </c>
      <c r="J2855">
        <v>559.803</v>
      </c>
      <c r="K2855" s="4">
        <v>44654.435648148152</v>
      </c>
      <c r="L2855" t="s">
        <v>2576</v>
      </c>
      <c r="M2855" s="4">
        <v>44654.435648148152</v>
      </c>
    </row>
    <row r="2856" spans="1:13" x14ac:dyDescent="0.3">
      <c r="A2856" s="1">
        <f t="shared" si="44"/>
        <v>2855</v>
      </c>
      <c r="B2856" t="s">
        <v>2543</v>
      </c>
      <c r="C2856" t="s">
        <v>2536</v>
      </c>
      <c r="D2856" t="s">
        <v>138</v>
      </c>
      <c r="F2856" t="s">
        <v>2574</v>
      </c>
      <c r="G2856" s="3">
        <v>1</v>
      </c>
      <c r="H2856" t="s">
        <v>2626</v>
      </c>
      <c r="I2856">
        <v>3873.895</v>
      </c>
      <c r="J2856">
        <v>3873.895</v>
      </c>
      <c r="K2856" s="4">
        <v>44653.862268518518</v>
      </c>
      <c r="L2856" t="s">
        <v>2576</v>
      </c>
      <c r="M2856" s="4">
        <v>44653.862268518518</v>
      </c>
    </row>
    <row r="2857" spans="1:13" x14ac:dyDescent="0.3">
      <c r="A2857" s="1">
        <f t="shared" si="44"/>
        <v>2856</v>
      </c>
      <c r="B2857" t="s">
        <v>2543</v>
      </c>
      <c r="C2857" t="s">
        <v>2536</v>
      </c>
      <c r="D2857" t="s">
        <v>138</v>
      </c>
      <c r="F2857" t="s">
        <v>2574</v>
      </c>
      <c r="G2857" s="3">
        <v>48</v>
      </c>
      <c r="H2857" t="s">
        <v>2626</v>
      </c>
      <c r="I2857">
        <v>4897.4350000000004</v>
      </c>
      <c r="J2857">
        <v>4897.4350000000004</v>
      </c>
      <c r="K2857" s="4">
        <v>44653.288888888892</v>
      </c>
      <c r="L2857" t="s">
        <v>2576</v>
      </c>
      <c r="M2857" s="4">
        <v>44653.288888888892</v>
      </c>
    </row>
    <row r="2858" spans="1:13" x14ac:dyDescent="0.3">
      <c r="A2858" s="1">
        <f t="shared" si="44"/>
        <v>2857</v>
      </c>
      <c r="B2858" t="s">
        <v>2543</v>
      </c>
      <c r="C2858" t="s">
        <v>2536</v>
      </c>
      <c r="D2858" t="s">
        <v>7</v>
      </c>
      <c r="F2858" t="s">
        <v>2574</v>
      </c>
      <c r="G2858" s="3">
        <v>43</v>
      </c>
      <c r="H2858" t="s">
        <v>2615</v>
      </c>
      <c r="I2858">
        <v>253.00800000000001</v>
      </c>
      <c r="J2858">
        <v>253.00800000000001</v>
      </c>
      <c r="K2858" s="4">
        <v>44652.715509259258</v>
      </c>
      <c r="L2858" t="s">
        <v>2576</v>
      </c>
      <c r="M2858" s="4">
        <v>44652.715509259258</v>
      </c>
    </row>
    <row r="2859" spans="1:13" x14ac:dyDescent="0.3">
      <c r="A2859" s="1">
        <f t="shared" si="44"/>
        <v>2858</v>
      </c>
      <c r="B2859" t="s">
        <v>2543</v>
      </c>
      <c r="C2859" t="s">
        <v>2536</v>
      </c>
      <c r="D2859" t="s">
        <v>7</v>
      </c>
      <c r="F2859" t="s">
        <v>2574</v>
      </c>
      <c r="G2859" s="3">
        <v>6</v>
      </c>
      <c r="H2859" t="s">
        <v>2615</v>
      </c>
      <c r="I2859">
        <v>506.01600000000002</v>
      </c>
      <c r="J2859">
        <v>506.01600000000002</v>
      </c>
      <c r="K2859" s="4">
        <v>44652.142129629632</v>
      </c>
      <c r="L2859" t="s">
        <v>2576</v>
      </c>
      <c r="M2859" s="4">
        <v>44652.142129629632</v>
      </c>
    </row>
    <row r="2860" spans="1:13" x14ac:dyDescent="0.3">
      <c r="A2860" s="1">
        <f t="shared" si="44"/>
        <v>2859</v>
      </c>
      <c r="B2860" t="s">
        <v>2543</v>
      </c>
      <c r="C2860" t="s">
        <v>2536</v>
      </c>
      <c r="D2860" t="s">
        <v>274</v>
      </c>
      <c r="F2860" t="s">
        <v>2574</v>
      </c>
      <c r="G2860" s="3">
        <v>1</v>
      </c>
      <c r="H2860" t="s">
        <v>2615</v>
      </c>
      <c r="I2860">
        <v>253.00800000000001</v>
      </c>
      <c r="J2860">
        <v>253.00800000000001</v>
      </c>
      <c r="K2860" s="4">
        <v>44651.568749999999</v>
      </c>
      <c r="L2860" t="s">
        <v>2576</v>
      </c>
      <c r="M2860" s="4">
        <v>44651.568749999999</v>
      </c>
    </row>
    <row r="2861" spans="1:13" x14ac:dyDescent="0.3">
      <c r="A2861" s="1">
        <f t="shared" si="44"/>
        <v>2860</v>
      </c>
      <c r="B2861" t="s">
        <v>2543</v>
      </c>
      <c r="C2861" t="s">
        <v>2536</v>
      </c>
      <c r="D2861" t="s">
        <v>274</v>
      </c>
      <c r="F2861" t="s">
        <v>2574</v>
      </c>
      <c r="G2861" s="3">
        <v>5</v>
      </c>
      <c r="H2861" t="s">
        <v>2608</v>
      </c>
      <c r="I2861">
        <v>5.1999999999999998E-2</v>
      </c>
      <c r="J2861">
        <v>5.1999999999999998E-2</v>
      </c>
      <c r="K2861" s="4">
        <v>44650.995370370372</v>
      </c>
      <c r="L2861" t="s">
        <v>2576</v>
      </c>
      <c r="M2861" s="4">
        <v>44650.995370370372</v>
      </c>
    </row>
    <row r="2862" spans="1:13" x14ac:dyDescent="0.3">
      <c r="A2862" s="1">
        <f t="shared" si="44"/>
        <v>2861</v>
      </c>
      <c r="B2862" t="s">
        <v>2543</v>
      </c>
      <c r="C2862" t="s">
        <v>2536</v>
      </c>
      <c r="D2862" t="s">
        <v>138</v>
      </c>
      <c r="F2862" t="s">
        <v>2574</v>
      </c>
      <c r="G2862" s="3">
        <v>54</v>
      </c>
      <c r="H2862" t="s">
        <v>2626</v>
      </c>
      <c r="I2862">
        <v>1980.2239999999999</v>
      </c>
      <c r="J2862">
        <v>1980.2239999999999</v>
      </c>
      <c r="K2862" s="4">
        <v>44650.421990740739</v>
      </c>
      <c r="L2862" t="s">
        <v>2576</v>
      </c>
      <c r="M2862" s="4">
        <v>44650.421990740739</v>
      </c>
    </row>
    <row r="2863" spans="1:13" x14ac:dyDescent="0.3">
      <c r="A2863" s="1">
        <f t="shared" si="44"/>
        <v>2862</v>
      </c>
      <c r="B2863" t="s">
        <v>2543</v>
      </c>
      <c r="C2863" t="s">
        <v>2536</v>
      </c>
      <c r="D2863" t="s">
        <v>81</v>
      </c>
      <c r="F2863" t="s">
        <v>2574</v>
      </c>
      <c r="G2863" s="3">
        <v>4</v>
      </c>
      <c r="H2863" t="s">
        <v>2617</v>
      </c>
      <c r="I2863">
        <v>164.005</v>
      </c>
      <c r="J2863">
        <v>163.274</v>
      </c>
      <c r="K2863" s="4">
        <v>44649.848611111112</v>
      </c>
      <c r="L2863" t="s">
        <v>2576</v>
      </c>
      <c r="M2863" s="4">
        <v>44649.848611111112</v>
      </c>
    </row>
    <row r="2864" spans="1:13" x14ac:dyDescent="0.3">
      <c r="A2864" s="1">
        <f t="shared" si="44"/>
        <v>2863</v>
      </c>
      <c r="B2864" t="s">
        <v>2543</v>
      </c>
      <c r="C2864" t="s">
        <v>2536</v>
      </c>
      <c r="D2864" t="s">
        <v>2598</v>
      </c>
      <c r="F2864" t="s">
        <v>2574</v>
      </c>
      <c r="G2864" s="3">
        <v>24</v>
      </c>
      <c r="H2864" t="s">
        <v>2612</v>
      </c>
      <c r="I2864">
        <v>152.05000000000001</v>
      </c>
      <c r="J2864">
        <v>149.91800000000001</v>
      </c>
      <c r="K2864" s="4">
        <v>44649.275231481479</v>
      </c>
      <c r="L2864" t="s">
        <v>2576</v>
      </c>
      <c r="M2864" s="4">
        <v>44649.275231481479</v>
      </c>
    </row>
    <row r="2865" spans="1:13" x14ac:dyDescent="0.3">
      <c r="A2865" s="1">
        <f t="shared" si="44"/>
        <v>2864</v>
      </c>
      <c r="B2865" t="s">
        <v>2543</v>
      </c>
      <c r="C2865" t="s">
        <v>2536</v>
      </c>
      <c r="D2865" t="s">
        <v>2598</v>
      </c>
      <c r="F2865" t="s">
        <v>2574</v>
      </c>
      <c r="G2865" s="3">
        <v>22</v>
      </c>
      <c r="H2865" t="s">
        <v>2608</v>
      </c>
      <c r="I2865">
        <v>2.2100000000000002E-2</v>
      </c>
      <c r="J2865">
        <v>2.2100000000000002E-2</v>
      </c>
      <c r="K2865" s="4">
        <v>44648.701851851853</v>
      </c>
      <c r="L2865" t="s">
        <v>2576</v>
      </c>
      <c r="M2865" s="4">
        <v>44648.701851851853</v>
      </c>
    </row>
    <row r="2866" spans="1:13" x14ac:dyDescent="0.3">
      <c r="A2866" s="1">
        <f t="shared" si="44"/>
        <v>2865</v>
      </c>
      <c r="B2866" t="s">
        <v>2543</v>
      </c>
      <c r="C2866" t="s">
        <v>2536</v>
      </c>
      <c r="D2866" t="s">
        <v>558</v>
      </c>
      <c r="F2866" t="s">
        <v>2574</v>
      </c>
      <c r="G2866" s="3">
        <v>3</v>
      </c>
      <c r="H2866" t="s">
        <v>2626</v>
      </c>
      <c r="I2866">
        <v>0.29399999999999998</v>
      </c>
      <c r="J2866">
        <v>0.29399999999999998</v>
      </c>
      <c r="K2866" s="4">
        <v>44648.128472222219</v>
      </c>
      <c r="L2866" t="s">
        <v>2576</v>
      </c>
      <c r="M2866" s="4">
        <v>44648.128472222219</v>
      </c>
    </row>
    <row r="2867" spans="1:13" x14ac:dyDescent="0.3">
      <c r="A2867" s="1">
        <f t="shared" si="44"/>
        <v>2866</v>
      </c>
      <c r="B2867" t="s">
        <v>2543</v>
      </c>
      <c r="C2867" t="s">
        <v>2536</v>
      </c>
      <c r="D2867" t="s">
        <v>2149</v>
      </c>
      <c r="F2867" t="s">
        <v>2574</v>
      </c>
      <c r="G2867" s="3">
        <v>5</v>
      </c>
      <c r="H2867" t="s">
        <v>2615</v>
      </c>
      <c r="I2867">
        <v>56</v>
      </c>
      <c r="J2867">
        <v>56</v>
      </c>
      <c r="K2867" s="4">
        <v>44647.555092592593</v>
      </c>
      <c r="L2867" t="s">
        <v>2576</v>
      </c>
      <c r="M2867" s="4">
        <v>44647.555092592593</v>
      </c>
    </row>
    <row r="2868" spans="1:13" x14ac:dyDescent="0.3">
      <c r="A2868" s="1">
        <f t="shared" si="44"/>
        <v>2867</v>
      </c>
      <c r="B2868" t="s">
        <v>2543</v>
      </c>
      <c r="C2868" t="s">
        <v>2536</v>
      </c>
      <c r="D2868" t="s">
        <v>274</v>
      </c>
      <c r="F2868" t="s">
        <v>2574</v>
      </c>
      <c r="G2868" s="3">
        <v>4</v>
      </c>
      <c r="H2868" t="s">
        <v>2615</v>
      </c>
      <c r="I2868">
        <v>1.98</v>
      </c>
      <c r="J2868">
        <v>1.98</v>
      </c>
      <c r="K2868" s="4">
        <v>44646.981712962966</v>
      </c>
      <c r="L2868" t="s">
        <v>2576</v>
      </c>
      <c r="M2868" s="4">
        <v>44646.981712962966</v>
      </c>
    </row>
    <row r="2869" spans="1:13" x14ac:dyDescent="0.3">
      <c r="A2869" s="1">
        <f t="shared" si="44"/>
        <v>2868</v>
      </c>
      <c r="B2869" t="s">
        <v>2543</v>
      </c>
      <c r="C2869" t="s">
        <v>2536</v>
      </c>
      <c r="D2869" t="s">
        <v>138</v>
      </c>
      <c r="F2869" t="s">
        <v>2574</v>
      </c>
      <c r="G2869" s="3">
        <v>1</v>
      </c>
      <c r="H2869" t="s">
        <v>2630</v>
      </c>
      <c r="I2869">
        <v>0.46200000000000002</v>
      </c>
      <c r="J2869">
        <v>0.46200000000000002</v>
      </c>
      <c r="K2869" s="4">
        <v>44646.408333333333</v>
      </c>
      <c r="L2869" t="s">
        <v>2576</v>
      </c>
      <c r="M2869" s="4">
        <v>44646.408333333333</v>
      </c>
    </row>
    <row r="2870" spans="1:13" x14ac:dyDescent="0.3">
      <c r="A2870" s="1">
        <f t="shared" si="44"/>
        <v>2869</v>
      </c>
      <c r="B2870" t="s">
        <v>2543</v>
      </c>
      <c r="C2870" t="s">
        <v>2536</v>
      </c>
      <c r="D2870" t="s">
        <v>7</v>
      </c>
      <c r="F2870" t="s">
        <v>2574</v>
      </c>
      <c r="G2870" s="3">
        <v>1</v>
      </c>
      <c r="H2870" t="s">
        <v>2629</v>
      </c>
      <c r="I2870">
        <v>29.69</v>
      </c>
      <c r="J2870">
        <v>29.54</v>
      </c>
      <c r="K2870" s="4">
        <v>44645.834953703707</v>
      </c>
      <c r="L2870" t="s">
        <v>2576</v>
      </c>
      <c r="M2870" s="4">
        <v>44645.834953703707</v>
      </c>
    </row>
    <row r="2871" spans="1:13" x14ac:dyDescent="0.3">
      <c r="A2871" s="1">
        <f t="shared" si="44"/>
        <v>2870</v>
      </c>
      <c r="B2871" t="s">
        <v>2543</v>
      </c>
      <c r="C2871" t="s">
        <v>2536</v>
      </c>
      <c r="D2871" t="s">
        <v>7</v>
      </c>
      <c r="F2871" t="s">
        <v>2574</v>
      </c>
      <c r="G2871" s="3">
        <v>10</v>
      </c>
      <c r="H2871" t="s">
        <v>2629</v>
      </c>
      <c r="I2871">
        <v>27.41</v>
      </c>
      <c r="J2871">
        <v>27.27</v>
      </c>
      <c r="K2871" s="4">
        <v>44645.261574074073</v>
      </c>
      <c r="L2871" t="s">
        <v>2576</v>
      </c>
      <c r="M2871" s="4">
        <v>44645.261574074073</v>
      </c>
    </row>
    <row r="2872" spans="1:13" x14ac:dyDescent="0.3">
      <c r="A2872" s="1">
        <f t="shared" si="44"/>
        <v>2871</v>
      </c>
      <c r="B2872" t="s">
        <v>2543</v>
      </c>
      <c r="C2872" t="s">
        <v>2536</v>
      </c>
      <c r="D2872" t="s">
        <v>138</v>
      </c>
      <c r="F2872" t="s">
        <v>2574</v>
      </c>
      <c r="G2872" s="3">
        <v>14</v>
      </c>
      <c r="H2872" t="s">
        <v>2608</v>
      </c>
      <c r="I2872">
        <v>5.0000000000000001E-3</v>
      </c>
      <c r="J2872">
        <v>5.0000000000000001E-3</v>
      </c>
      <c r="K2872" s="4">
        <v>44644.688194444447</v>
      </c>
      <c r="L2872" t="s">
        <v>2576</v>
      </c>
      <c r="M2872" s="4">
        <v>44644.688194444447</v>
      </c>
    </row>
    <row r="2873" spans="1:13" x14ac:dyDescent="0.3">
      <c r="A2873" s="1">
        <f t="shared" si="44"/>
        <v>2872</v>
      </c>
      <c r="B2873" t="s">
        <v>2543</v>
      </c>
      <c r="C2873" t="s">
        <v>2536</v>
      </c>
      <c r="D2873" t="s">
        <v>0</v>
      </c>
      <c r="F2873" t="s">
        <v>2574</v>
      </c>
      <c r="G2873" s="3">
        <v>3</v>
      </c>
      <c r="H2873" t="s">
        <v>2615</v>
      </c>
      <c r="I2873">
        <v>27.108000000000001</v>
      </c>
      <c r="J2873">
        <v>27.108000000000001</v>
      </c>
      <c r="K2873" s="4">
        <v>44644.114814814813</v>
      </c>
      <c r="L2873" t="s">
        <v>2576</v>
      </c>
      <c r="M2873" s="4">
        <v>44644.114814814813</v>
      </c>
    </row>
    <row r="2874" spans="1:13" x14ac:dyDescent="0.3">
      <c r="A2874" s="1">
        <f t="shared" si="44"/>
        <v>2873</v>
      </c>
      <c r="B2874" t="s">
        <v>2543</v>
      </c>
      <c r="C2874" t="s">
        <v>2536</v>
      </c>
      <c r="D2874" t="s">
        <v>69</v>
      </c>
      <c r="F2874" t="s">
        <v>2574</v>
      </c>
      <c r="G2874" s="3">
        <v>10</v>
      </c>
      <c r="H2874" t="s">
        <v>2608</v>
      </c>
      <c r="I2874">
        <v>3.16</v>
      </c>
      <c r="J2874">
        <v>2.29</v>
      </c>
      <c r="K2874" s="4">
        <v>44643.541435185187</v>
      </c>
      <c r="L2874" t="s">
        <v>2576</v>
      </c>
      <c r="M2874" s="4">
        <v>44643.541435185187</v>
      </c>
    </row>
    <row r="2875" spans="1:13" x14ac:dyDescent="0.3">
      <c r="A2875" s="1">
        <f t="shared" si="44"/>
        <v>2874</v>
      </c>
      <c r="B2875" t="s">
        <v>2543</v>
      </c>
      <c r="C2875" t="s">
        <v>2536</v>
      </c>
      <c r="D2875" t="s">
        <v>274</v>
      </c>
      <c r="F2875" t="s">
        <v>2574</v>
      </c>
      <c r="G2875" s="3">
        <v>30</v>
      </c>
      <c r="H2875" t="s">
        <v>2619</v>
      </c>
      <c r="I2875">
        <v>760.53</v>
      </c>
      <c r="J2875">
        <v>760.53</v>
      </c>
      <c r="K2875" s="4">
        <v>44642.968055555553</v>
      </c>
      <c r="L2875" t="s">
        <v>2576</v>
      </c>
      <c r="M2875" s="4">
        <v>44642.968055555553</v>
      </c>
    </row>
    <row r="2876" spans="1:13" x14ac:dyDescent="0.3">
      <c r="A2876" s="1">
        <f t="shared" si="44"/>
        <v>2875</v>
      </c>
      <c r="B2876" t="s">
        <v>2543</v>
      </c>
      <c r="C2876" t="s">
        <v>2536</v>
      </c>
      <c r="D2876" t="s">
        <v>69</v>
      </c>
      <c r="F2876" t="s">
        <v>2574</v>
      </c>
      <c r="G2876" s="3">
        <v>4</v>
      </c>
      <c r="H2876" t="s">
        <v>2623</v>
      </c>
      <c r="I2876">
        <v>434.54</v>
      </c>
      <c r="J2876">
        <v>434.54</v>
      </c>
      <c r="K2876" s="4">
        <v>44642.394675925927</v>
      </c>
      <c r="L2876" t="s">
        <v>2576</v>
      </c>
      <c r="M2876" s="4">
        <v>44642.394675925927</v>
      </c>
    </row>
    <row r="2877" spans="1:13" x14ac:dyDescent="0.3">
      <c r="A2877" s="1">
        <f t="shared" si="44"/>
        <v>2876</v>
      </c>
      <c r="B2877" t="s">
        <v>2543</v>
      </c>
      <c r="C2877" t="s">
        <v>2536</v>
      </c>
      <c r="D2877" t="s">
        <v>274</v>
      </c>
      <c r="F2877" t="s">
        <v>2574</v>
      </c>
      <c r="G2877" s="3">
        <v>5</v>
      </c>
      <c r="H2877" t="s">
        <v>2608</v>
      </c>
      <c r="I2877">
        <v>1.607</v>
      </c>
      <c r="J2877">
        <v>1.1415</v>
      </c>
      <c r="K2877" s="4">
        <v>44641.821296296293</v>
      </c>
      <c r="L2877" t="s">
        <v>2576</v>
      </c>
      <c r="M2877" s="4">
        <v>44641.821296296293</v>
      </c>
    </row>
    <row r="2878" spans="1:13" x14ac:dyDescent="0.3">
      <c r="A2878" s="1">
        <f t="shared" si="44"/>
        <v>2877</v>
      </c>
      <c r="B2878" t="s">
        <v>2543</v>
      </c>
      <c r="C2878" t="s">
        <v>2536</v>
      </c>
      <c r="D2878" t="s">
        <v>274</v>
      </c>
      <c r="F2878" t="s">
        <v>2573</v>
      </c>
      <c r="G2878" s="3">
        <v>4</v>
      </c>
      <c r="H2878" t="s">
        <v>2615</v>
      </c>
      <c r="I2878">
        <v>28.145600000000002</v>
      </c>
      <c r="J2878">
        <v>28</v>
      </c>
      <c r="K2878" s="4">
        <v>44641.247916666667</v>
      </c>
      <c r="L2878" t="s">
        <v>2576</v>
      </c>
      <c r="M2878" s="4">
        <v>44641.247916666667</v>
      </c>
    </row>
    <row r="2879" spans="1:13" x14ac:dyDescent="0.3">
      <c r="A2879" s="1">
        <f t="shared" si="44"/>
        <v>2878</v>
      </c>
      <c r="B2879" t="s">
        <v>2543</v>
      </c>
      <c r="C2879" t="s">
        <v>2536</v>
      </c>
      <c r="D2879" t="s">
        <v>274</v>
      </c>
      <c r="F2879" t="s">
        <v>2573</v>
      </c>
      <c r="G2879" s="3">
        <v>6</v>
      </c>
      <c r="H2879" t="s">
        <v>2616</v>
      </c>
      <c r="I2879">
        <v>250.535</v>
      </c>
      <c r="J2879">
        <v>250.535</v>
      </c>
      <c r="K2879" s="4">
        <v>44640.674537037034</v>
      </c>
      <c r="L2879" t="s">
        <v>2576</v>
      </c>
      <c r="M2879" s="4">
        <v>44640.674537037034</v>
      </c>
    </row>
    <row r="2880" spans="1:13" x14ac:dyDescent="0.3">
      <c r="A2880" s="1">
        <f t="shared" si="44"/>
        <v>2879</v>
      </c>
      <c r="B2880" t="s">
        <v>2543</v>
      </c>
      <c r="C2880" t="s">
        <v>2536</v>
      </c>
      <c r="D2880" t="s">
        <v>274</v>
      </c>
      <c r="F2880" t="s">
        <v>2573</v>
      </c>
      <c r="G2880" s="3">
        <v>5</v>
      </c>
      <c r="H2880" t="s">
        <v>2616</v>
      </c>
      <c r="I2880">
        <v>248.74799999999999</v>
      </c>
      <c r="J2880">
        <v>248.50800000000001</v>
      </c>
      <c r="K2880" s="4">
        <v>44640.101157407407</v>
      </c>
      <c r="L2880" t="s">
        <v>2576</v>
      </c>
      <c r="M2880" s="4">
        <v>44640.101157407407</v>
      </c>
    </row>
    <row r="2881" spans="1:13" x14ac:dyDescent="0.3">
      <c r="A2881" s="1">
        <f t="shared" si="44"/>
        <v>2880</v>
      </c>
      <c r="B2881" t="s">
        <v>2543</v>
      </c>
      <c r="C2881" t="s">
        <v>2536</v>
      </c>
      <c r="D2881" t="s">
        <v>274</v>
      </c>
      <c r="F2881" t="s">
        <v>2573</v>
      </c>
      <c r="G2881" s="3">
        <v>14</v>
      </c>
      <c r="H2881" t="s">
        <v>2615</v>
      </c>
      <c r="I2881">
        <v>27.576000000000001</v>
      </c>
      <c r="J2881">
        <v>27.576000000000001</v>
      </c>
      <c r="K2881" s="4">
        <v>44639.527777777781</v>
      </c>
      <c r="L2881" t="s">
        <v>2576</v>
      </c>
      <c r="M2881" s="4">
        <v>44639.527777777781</v>
      </c>
    </row>
    <row r="2882" spans="1:13" x14ac:dyDescent="0.3">
      <c r="A2882" s="1">
        <f t="shared" si="44"/>
        <v>2881</v>
      </c>
      <c r="B2882" t="s">
        <v>2543</v>
      </c>
      <c r="C2882" t="s">
        <v>2536</v>
      </c>
      <c r="D2882" t="s">
        <v>2547</v>
      </c>
      <c r="F2882" t="s">
        <v>2573</v>
      </c>
      <c r="G2882" s="3">
        <v>5</v>
      </c>
      <c r="H2882" t="s">
        <v>2617</v>
      </c>
      <c r="I2882">
        <v>258.64879999999999</v>
      </c>
      <c r="J2882">
        <v>257.33229999999998</v>
      </c>
      <c r="K2882" s="4">
        <v>44638.954398148147</v>
      </c>
      <c r="L2882" t="s">
        <v>2576</v>
      </c>
      <c r="M2882" s="4">
        <v>44638.954398148147</v>
      </c>
    </row>
    <row r="2883" spans="1:13" x14ac:dyDescent="0.3">
      <c r="A2883" s="1">
        <f t="shared" ref="A2883:A2946" si="45">ROW()-1</f>
        <v>2882</v>
      </c>
      <c r="B2883" t="s">
        <v>2543</v>
      </c>
      <c r="C2883" t="s">
        <v>2536</v>
      </c>
      <c r="D2883" t="s">
        <v>2601</v>
      </c>
      <c r="F2883" t="s">
        <v>2573</v>
      </c>
      <c r="G2883" s="3">
        <v>6</v>
      </c>
      <c r="H2883" t="s">
        <v>2626</v>
      </c>
      <c r="I2883">
        <v>2390.8249999999998</v>
      </c>
      <c r="J2883">
        <v>2390.8249999999998</v>
      </c>
      <c r="K2883" s="4">
        <v>44638.381018518521</v>
      </c>
      <c r="L2883" t="s">
        <v>2576</v>
      </c>
      <c r="M2883" s="4">
        <v>44638.381018518521</v>
      </c>
    </row>
    <row r="2884" spans="1:13" x14ac:dyDescent="0.3">
      <c r="A2884" s="1">
        <f t="shared" si="45"/>
        <v>2883</v>
      </c>
      <c r="B2884" t="s">
        <v>2543</v>
      </c>
      <c r="C2884" t="s">
        <v>2536</v>
      </c>
      <c r="D2884" t="s">
        <v>138</v>
      </c>
      <c r="F2884" t="s">
        <v>2573</v>
      </c>
      <c r="G2884" s="3">
        <v>15</v>
      </c>
      <c r="H2884" t="s">
        <v>2626</v>
      </c>
      <c r="I2884">
        <v>7434.85</v>
      </c>
      <c r="J2884">
        <v>7434.85</v>
      </c>
      <c r="K2884" s="4">
        <v>44637.807638888888</v>
      </c>
      <c r="L2884" t="s">
        <v>2576</v>
      </c>
      <c r="M2884" s="4">
        <v>44637.807638888888</v>
      </c>
    </row>
    <row r="2885" spans="1:13" x14ac:dyDescent="0.3">
      <c r="A2885" s="1">
        <f t="shared" si="45"/>
        <v>2884</v>
      </c>
      <c r="B2885" t="s">
        <v>2543</v>
      </c>
      <c r="C2885" t="s">
        <v>2536</v>
      </c>
      <c r="D2885" t="s">
        <v>2528</v>
      </c>
      <c r="F2885" t="s">
        <v>2573</v>
      </c>
      <c r="G2885" s="3">
        <v>4</v>
      </c>
      <c r="H2885" t="s">
        <v>2609</v>
      </c>
      <c r="I2885">
        <v>300</v>
      </c>
      <c r="J2885">
        <v>300</v>
      </c>
      <c r="K2885" s="4">
        <v>44637.234259259261</v>
      </c>
      <c r="L2885" t="s">
        <v>2576</v>
      </c>
      <c r="M2885" s="4">
        <v>44637.234259259261</v>
      </c>
    </row>
    <row r="2886" spans="1:13" x14ac:dyDescent="0.3">
      <c r="A2886" s="1">
        <f t="shared" si="45"/>
        <v>2885</v>
      </c>
      <c r="B2886" t="s">
        <v>2543</v>
      </c>
      <c r="C2886" t="s">
        <v>2536</v>
      </c>
      <c r="D2886" t="s">
        <v>81</v>
      </c>
      <c r="F2886" t="s">
        <v>2573</v>
      </c>
      <c r="G2886" s="3">
        <v>9</v>
      </c>
      <c r="H2886" t="s">
        <v>2624</v>
      </c>
      <c r="I2886">
        <v>1200</v>
      </c>
      <c r="J2886">
        <v>1200</v>
      </c>
      <c r="K2886" s="4">
        <v>44636.660879629628</v>
      </c>
      <c r="L2886" t="s">
        <v>2576</v>
      </c>
      <c r="M2886" s="4">
        <v>44636.660879629628</v>
      </c>
    </row>
    <row r="2887" spans="1:13" x14ac:dyDescent="0.3">
      <c r="A2887" s="1">
        <f t="shared" si="45"/>
        <v>2886</v>
      </c>
      <c r="B2887" t="s">
        <v>2543</v>
      </c>
      <c r="C2887" t="s">
        <v>2536</v>
      </c>
      <c r="D2887" t="s">
        <v>0</v>
      </c>
      <c r="F2887" t="s">
        <v>2573</v>
      </c>
      <c r="G2887" s="3">
        <v>2</v>
      </c>
      <c r="H2887" t="s">
        <v>2608</v>
      </c>
      <c r="I2887">
        <v>0.254</v>
      </c>
      <c r="J2887">
        <v>0.254</v>
      </c>
      <c r="K2887" s="4">
        <v>44636.087500000001</v>
      </c>
      <c r="L2887" t="s">
        <v>2576</v>
      </c>
      <c r="M2887" s="4">
        <v>44636.087500000001</v>
      </c>
    </row>
    <row r="2888" spans="1:13" x14ac:dyDescent="0.3">
      <c r="A2888" s="1">
        <f t="shared" si="45"/>
        <v>2887</v>
      </c>
      <c r="B2888" t="s">
        <v>2543</v>
      </c>
      <c r="C2888" t="s">
        <v>2536</v>
      </c>
      <c r="D2888" t="s">
        <v>81</v>
      </c>
      <c r="F2888" t="s">
        <v>2573</v>
      </c>
      <c r="G2888" s="3">
        <v>8</v>
      </c>
      <c r="H2888" t="s">
        <v>2608</v>
      </c>
      <c r="I2888">
        <v>2.1970000000000001</v>
      </c>
      <c r="J2888">
        <v>2.1</v>
      </c>
      <c r="K2888" s="4">
        <v>44635.514120370368</v>
      </c>
      <c r="L2888" t="s">
        <v>2576</v>
      </c>
      <c r="M2888" s="4">
        <v>44635.514120370368</v>
      </c>
    </row>
    <row r="2889" spans="1:13" x14ac:dyDescent="0.3">
      <c r="A2889" s="1">
        <f t="shared" si="45"/>
        <v>2888</v>
      </c>
      <c r="B2889" t="s">
        <v>2543</v>
      </c>
      <c r="C2889" t="s">
        <v>2536</v>
      </c>
      <c r="D2889" t="s">
        <v>558</v>
      </c>
      <c r="F2889" t="s">
        <v>2574</v>
      </c>
      <c r="G2889" s="3">
        <v>3</v>
      </c>
      <c r="H2889" t="s">
        <v>2608</v>
      </c>
      <c r="I2889">
        <v>0.47499999999999998</v>
      </c>
      <c r="J2889">
        <v>0.47</v>
      </c>
      <c r="K2889" s="4">
        <v>44634.940740740742</v>
      </c>
      <c r="L2889" t="s">
        <v>2576</v>
      </c>
      <c r="M2889" s="4">
        <v>44634.940740740742</v>
      </c>
    </row>
    <row r="2890" spans="1:13" x14ac:dyDescent="0.3">
      <c r="A2890" s="1">
        <f t="shared" si="45"/>
        <v>2889</v>
      </c>
      <c r="B2890" t="s">
        <v>2543</v>
      </c>
      <c r="C2890" t="s">
        <v>2536</v>
      </c>
      <c r="D2890" t="s">
        <v>7</v>
      </c>
      <c r="F2890" t="s">
        <v>2573</v>
      </c>
      <c r="G2890" s="3">
        <v>5</v>
      </c>
      <c r="H2890" t="s">
        <v>2608</v>
      </c>
      <c r="I2890">
        <v>0.20599999999999999</v>
      </c>
      <c r="J2890">
        <v>0.17399999999999999</v>
      </c>
      <c r="K2890" s="4">
        <v>44634.367361111108</v>
      </c>
      <c r="L2890" t="s">
        <v>2576</v>
      </c>
      <c r="M2890" s="4">
        <v>44634.367361111108</v>
      </c>
    </row>
    <row r="2891" spans="1:13" x14ac:dyDescent="0.3">
      <c r="A2891" s="1">
        <f t="shared" si="45"/>
        <v>2890</v>
      </c>
      <c r="B2891" t="s">
        <v>2543</v>
      </c>
      <c r="C2891" t="s">
        <v>2536</v>
      </c>
      <c r="D2891" t="s">
        <v>274</v>
      </c>
      <c r="F2891" t="s">
        <v>2573</v>
      </c>
      <c r="G2891" s="3">
        <v>3</v>
      </c>
      <c r="H2891" t="s">
        <v>2630</v>
      </c>
      <c r="I2891">
        <v>57.17</v>
      </c>
      <c r="J2891">
        <v>57.17</v>
      </c>
      <c r="K2891" s="4">
        <v>44633.793981481482</v>
      </c>
      <c r="L2891" t="s">
        <v>2576</v>
      </c>
      <c r="M2891" s="4">
        <v>44633.793981481482</v>
      </c>
    </row>
    <row r="2892" spans="1:13" x14ac:dyDescent="0.3">
      <c r="A2892" s="1">
        <f t="shared" si="45"/>
        <v>2891</v>
      </c>
      <c r="B2892" t="s">
        <v>2543</v>
      </c>
      <c r="C2892" t="s">
        <v>2536</v>
      </c>
      <c r="D2892" t="s">
        <v>558</v>
      </c>
      <c r="F2892" t="s">
        <v>2573</v>
      </c>
      <c r="G2892" s="3">
        <v>10</v>
      </c>
      <c r="H2892" t="s">
        <v>2608</v>
      </c>
      <c r="I2892">
        <v>0.48799999999999999</v>
      </c>
      <c r="J2892">
        <v>0.46300000000000002</v>
      </c>
      <c r="K2892" s="4">
        <v>44633.220601851848</v>
      </c>
      <c r="L2892" t="s">
        <v>2576</v>
      </c>
      <c r="M2892" s="4">
        <v>44633.220601851848</v>
      </c>
    </row>
    <row r="2893" spans="1:13" x14ac:dyDescent="0.3">
      <c r="A2893" s="1">
        <f t="shared" si="45"/>
        <v>2892</v>
      </c>
      <c r="B2893" t="s">
        <v>2543</v>
      </c>
      <c r="C2893" t="s">
        <v>2536</v>
      </c>
      <c r="D2893" t="s">
        <v>0</v>
      </c>
      <c r="F2893" t="s">
        <v>2573</v>
      </c>
      <c r="G2893" s="3">
        <v>9</v>
      </c>
      <c r="H2893" t="s">
        <v>2618</v>
      </c>
      <c r="I2893">
        <v>830</v>
      </c>
      <c r="J2893">
        <v>830</v>
      </c>
      <c r="K2893" s="4">
        <v>44632.647222222222</v>
      </c>
      <c r="L2893" t="s">
        <v>2576</v>
      </c>
      <c r="M2893" s="4">
        <v>44632.647222222222</v>
      </c>
    </row>
    <row r="2894" spans="1:13" x14ac:dyDescent="0.3">
      <c r="A2894" s="1">
        <f t="shared" si="45"/>
        <v>2893</v>
      </c>
      <c r="B2894" t="s">
        <v>2543</v>
      </c>
      <c r="C2894" t="s">
        <v>2536</v>
      </c>
      <c r="D2894" t="s">
        <v>138</v>
      </c>
      <c r="F2894" t="s">
        <v>2573</v>
      </c>
      <c r="G2894" s="3">
        <v>6</v>
      </c>
      <c r="H2894" t="s">
        <v>2609</v>
      </c>
      <c r="I2894">
        <v>314.42899999999997</v>
      </c>
      <c r="J2894">
        <v>314.42899999999997</v>
      </c>
      <c r="K2894" s="4">
        <v>44632.073842592596</v>
      </c>
      <c r="L2894" t="s">
        <v>2576</v>
      </c>
      <c r="M2894" s="4">
        <v>44632.073842592596</v>
      </c>
    </row>
    <row r="2895" spans="1:13" x14ac:dyDescent="0.3">
      <c r="A2895" s="1">
        <f t="shared" si="45"/>
        <v>2894</v>
      </c>
      <c r="B2895" t="s">
        <v>2543</v>
      </c>
      <c r="C2895" t="s">
        <v>2536</v>
      </c>
      <c r="D2895" t="s">
        <v>0</v>
      </c>
      <c r="F2895" t="s">
        <v>2573</v>
      </c>
      <c r="G2895" s="3">
        <v>2</v>
      </c>
      <c r="H2895" t="s">
        <v>2608</v>
      </c>
      <c r="I2895">
        <v>0.76500000000000001</v>
      </c>
      <c r="J2895">
        <v>0.76</v>
      </c>
      <c r="K2895" s="4">
        <v>44631.500462962962</v>
      </c>
      <c r="L2895" t="s">
        <v>2576</v>
      </c>
      <c r="M2895" s="4">
        <v>44631.500462962962</v>
      </c>
    </row>
    <row r="2896" spans="1:13" x14ac:dyDescent="0.3">
      <c r="A2896" s="1">
        <f t="shared" si="45"/>
        <v>2895</v>
      </c>
      <c r="B2896" t="s">
        <v>2543</v>
      </c>
      <c r="C2896" t="s">
        <v>2536</v>
      </c>
      <c r="D2896" t="s">
        <v>0</v>
      </c>
      <c r="F2896" t="s">
        <v>2573</v>
      </c>
      <c r="G2896" s="3">
        <v>5</v>
      </c>
      <c r="H2896" t="s">
        <v>2615</v>
      </c>
      <c r="I2896">
        <v>140.56</v>
      </c>
      <c r="J2896">
        <v>140.56</v>
      </c>
      <c r="K2896" s="4">
        <v>44630.927083333336</v>
      </c>
      <c r="L2896" t="s">
        <v>2576</v>
      </c>
      <c r="M2896" s="4">
        <v>44630.927083333336</v>
      </c>
    </row>
    <row r="2897" spans="1:13" x14ac:dyDescent="0.3">
      <c r="A2897" s="1">
        <f t="shared" si="45"/>
        <v>2896</v>
      </c>
      <c r="B2897" t="s">
        <v>2543</v>
      </c>
      <c r="C2897" t="s">
        <v>2536</v>
      </c>
      <c r="D2897" t="s">
        <v>0</v>
      </c>
      <c r="F2897" t="s">
        <v>2573</v>
      </c>
      <c r="G2897" s="3">
        <v>5</v>
      </c>
      <c r="H2897" t="s">
        <v>2628</v>
      </c>
      <c r="I2897">
        <v>49</v>
      </c>
      <c r="J2897">
        <v>49</v>
      </c>
      <c r="K2897" s="4">
        <v>44630.353703703702</v>
      </c>
      <c r="L2897" t="s">
        <v>2576</v>
      </c>
      <c r="M2897" s="4">
        <v>44630.353703703702</v>
      </c>
    </row>
    <row r="2898" spans="1:13" x14ac:dyDescent="0.3">
      <c r="A2898" s="1">
        <f t="shared" si="45"/>
        <v>2897</v>
      </c>
      <c r="B2898" t="s">
        <v>2543</v>
      </c>
      <c r="C2898" t="s">
        <v>2536</v>
      </c>
      <c r="D2898" t="s">
        <v>274</v>
      </c>
      <c r="F2898" t="s">
        <v>2573</v>
      </c>
      <c r="G2898" s="3">
        <v>2</v>
      </c>
      <c r="H2898" t="s">
        <v>2623</v>
      </c>
      <c r="I2898">
        <v>1161.6300000000001</v>
      </c>
      <c r="J2898">
        <v>1161.6300000000001</v>
      </c>
      <c r="K2898" s="4">
        <v>44629.780324074076</v>
      </c>
      <c r="L2898" t="s">
        <v>2576</v>
      </c>
      <c r="M2898" s="4">
        <v>44629.780324074076</v>
      </c>
    </row>
    <row r="2899" spans="1:13" x14ac:dyDescent="0.3">
      <c r="A2899" s="1">
        <f t="shared" si="45"/>
        <v>2898</v>
      </c>
      <c r="B2899" t="s">
        <v>2543</v>
      </c>
      <c r="C2899" t="s">
        <v>2536</v>
      </c>
      <c r="D2899" t="s">
        <v>274</v>
      </c>
      <c r="F2899" t="s">
        <v>2573</v>
      </c>
      <c r="G2899" s="3">
        <v>1</v>
      </c>
      <c r="H2899" t="s">
        <v>2619</v>
      </c>
      <c r="I2899">
        <v>585.19000000000005</v>
      </c>
      <c r="J2899">
        <v>585.19000000000005</v>
      </c>
      <c r="K2899" s="4">
        <v>44629.206944444442</v>
      </c>
      <c r="L2899" t="s">
        <v>2576</v>
      </c>
      <c r="M2899" s="4">
        <v>44629.206944444442</v>
      </c>
    </row>
    <row r="2900" spans="1:13" x14ac:dyDescent="0.3">
      <c r="A2900" s="1">
        <f t="shared" si="45"/>
        <v>2899</v>
      </c>
      <c r="B2900" t="s">
        <v>2543</v>
      </c>
      <c r="C2900" t="s">
        <v>2536</v>
      </c>
      <c r="D2900" t="s">
        <v>81</v>
      </c>
      <c r="F2900" t="s">
        <v>2573</v>
      </c>
      <c r="G2900" s="3">
        <v>7</v>
      </c>
      <c r="H2900" t="s">
        <v>2645</v>
      </c>
      <c r="I2900">
        <v>418.88499999999999</v>
      </c>
      <c r="J2900">
        <v>418.88499999999999</v>
      </c>
      <c r="K2900" s="4">
        <v>44628.633564814816</v>
      </c>
      <c r="L2900" t="s">
        <v>2576</v>
      </c>
      <c r="M2900" s="4">
        <v>44628.633564814816</v>
      </c>
    </row>
    <row r="2901" spans="1:13" x14ac:dyDescent="0.3">
      <c r="A2901" s="1">
        <f t="shared" si="45"/>
        <v>2900</v>
      </c>
      <c r="B2901" t="s">
        <v>2543</v>
      </c>
      <c r="C2901" t="s">
        <v>2536</v>
      </c>
      <c r="D2901" t="s">
        <v>2600</v>
      </c>
      <c r="F2901" t="s">
        <v>2573</v>
      </c>
      <c r="G2901" s="3">
        <v>1</v>
      </c>
      <c r="H2901" t="s">
        <v>2615</v>
      </c>
      <c r="I2901">
        <v>281.12</v>
      </c>
      <c r="J2901">
        <v>281.12</v>
      </c>
      <c r="K2901" s="4">
        <v>44628.060185185182</v>
      </c>
      <c r="L2901" t="s">
        <v>2576</v>
      </c>
      <c r="M2901" s="4">
        <v>44628.060185185182</v>
      </c>
    </row>
    <row r="2902" spans="1:13" x14ac:dyDescent="0.3">
      <c r="A2902" s="1">
        <f t="shared" si="45"/>
        <v>2901</v>
      </c>
      <c r="B2902" t="s">
        <v>2543</v>
      </c>
      <c r="C2902" t="s">
        <v>2536</v>
      </c>
      <c r="D2902" t="s">
        <v>2600</v>
      </c>
      <c r="F2902" t="s">
        <v>2573</v>
      </c>
      <c r="G2902" s="3">
        <v>1</v>
      </c>
      <c r="H2902" t="s">
        <v>2608</v>
      </c>
      <c r="I2902">
        <v>9.4600000000000004E-2</v>
      </c>
      <c r="J2902">
        <v>9.4600000000000004E-2</v>
      </c>
      <c r="K2902" s="4">
        <v>44627.486805555556</v>
      </c>
      <c r="L2902" t="s">
        <v>2576</v>
      </c>
      <c r="M2902" s="4">
        <v>44627.486805555556</v>
      </c>
    </row>
    <row r="2903" spans="1:13" x14ac:dyDescent="0.3">
      <c r="A2903" s="1">
        <f t="shared" si="45"/>
        <v>2902</v>
      </c>
      <c r="B2903" t="s">
        <v>2543</v>
      </c>
      <c r="C2903" t="s">
        <v>2536</v>
      </c>
      <c r="D2903" t="s">
        <v>2528</v>
      </c>
      <c r="F2903" t="s">
        <v>2573</v>
      </c>
      <c r="G2903" s="3">
        <v>1</v>
      </c>
      <c r="H2903" t="s">
        <v>2608</v>
      </c>
      <c r="I2903">
        <v>8.9999999999999993E-3</v>
      </c>
      <c r="J2903">
        <v>8.9999999999999993E-3</v>
      </c>
      <c r="K2903" s="4">
        <v>44626.913425925923</v>
      </c>
      <c r="L2903" t="s">
        <v>2576</v>
      </c>
      <c r="M2903" s="4">
        <v>44626.913425925923</v>
      </c>
    </row>
    <row r="2904" spans="1:13" x14ac:dyDescent="0.3">
      <c r="A2904" s="1">
        <f t="shared" si="45"/>
        <v>2903</v>
      </c>
      <c r="B2904" t="s">
        <v>2543</v>
      </c>
      <c r="C2904" t="s">
        <v>2536</v>
      </c>
      <c r="D2904" t="s">
        <v>2528</v>
      </c>
      <c r="F2904" t="s">
        <v>2573</v>
      </c>
      <c r="G2904" s="3">
        <v>1</v>
      </c>
      <c r="H2904" t="s">
        <v>2630</v>
      </c>
      <c r="I2904">
        <v>107.4</v>
      </c>
      <c r="J2904">
        <v>107.4</v>
      </c>
      <c r="K2904" s="4">
        <v>44626.340046296296</v>
      </c>
      <c r="L2904" t="s">
        <v>2576</v>
      </c>
      <c r="M2904" s="4">
        <v>44626.340046296296</v>
      </c>
    </row>
    <row r="2905" spans="1:13" x14ac:dyDescent="0.3">
      <c r="A2905" s="1">
        <f t="shared" si="45"/>
        <v>2904</v>
      </c>
      <c r="B2905" t="s">
        <v>2543</v>
      </c>
      <c r="C2905" t="s">
        <v>2536</v>
      </c>
      <c r="D2905" t="s">
        <v>2528</v>
      </c>
      <c r="F2905" t="s">
        <v>2573</v>
      </c>
      <c r="G2905" s="3">
        <v>6</v>
      </c>
      <c r="H2905" t="s">
        <v>2615</v>
      </c>
      <c r="I2905">
        <v>280</v>
      </c>
      <c r="J2905">
        <v>240</v>
      </c>
      <c r="K2905" s="4">
        <v>44625.76666666667</v>
      </c>
      <c r="L2905" t="s">
        <v>2576</v>
      </c>
      <c r="M2905" s="4">
        <v>44625.76666666667</v>
      </c>
    </row>
    <row r="2906" spans="1:13" x14ac:dyDescent="0.3">
      <c r="A2906" s="1">
        <f t="shared" si="45"/>
        <v>2905</v>
      </c>
      <c r="B2906" t="s">
        <v>2543</v>
      </c>
      <c r="C2906" t="s">
        <v>2536</v>
      </c>
      <c r="D2906" t="s">
        <v>2601</v>
      </c>
      <c r="F2906" t="s">
        <v>2573</v>
      </c>
      <c r="G2906" s="3">
        <v>7</v>
      </c>
      <c r="H2906" t="s">
        <v>2629</v>
      </c>
      <c r="I2906">
        <v>29.04</v>
      </c>
      <c r="J2906">
        <v>28.9</v>
      </c>
      <c r="K2906" s="4">
        <v>44625.193287037036</v>
      </c>
      <c r="L2906" t="s">
        <v>2576</v>
      </c>
      <c r="M2906" s="4">
        <v>44625.193287037036</v>
      </c>
    </row>
    <row r="2907" spans="1:13" x14ac:dyDescent="0.3">
      <c r="A2907" s="1">
        <f t="shared" si="45"/>
        <v>2906</v>
      </c>
      <c r="B2907" t="s">
        <v>2543</v>
      </c>
      <c r="C2907" t="s">
        <v>2536</v>
      </c>
      <c r="D2907" t="s">
        <v>81</v>
      </c>
      <c r="F2907" t="s">
        <v>2573</v>
      </c>
      <c r="G2907" s="3">
        <v>6</v>
      </c>
      <c r="H2907" t="s">
        <v>2608</v>
      </c>
      <c r="I2907">
        <v>4.827</v>
      </c>
      <c r="J2907">
        <v>4.34</v>
      </c>
      <c r="K2907" s="4">
        <v>44624.61990740741</v>
      </c>
      <c r="L2907" t="s">
        <v>2576</v>
      </c>
      <c r="M2907" s="4">
        <v>44624.61990740741</v>
      </c>
    </row>
    <row r="2908" spans="1:13" x14ac:dyDescent="0.3">
      <c r="A2908" s="1">
        <f t="shared" si="45"/>
        <v>2907</v>
      </c>
      <c r="B2908" t="s">
        <v>2543</v>
      </c>
      <c r="C2908" t="s">
        <v>2536</v>
      </c>
      <c r="D2908" t="s">
        <v>558</v>
      </c>
      <c r="F2908" t="s">
        <v>2573</v>
      </c>
      <c r="G2908" s="3">
        <v>4</v>
      </c>
      <c r="H2908" t="s">
        <v>2608</v>
      </c>
      <c r="I2908">
        <v>1.2815000000000001</v>
      </c>
      <c r="J2908">
        <v>1.2</v>
      </c>
      <c r="K2908" s="4">
        <v>44624.046527777777</v>
      </c>
      <c r="L2908" t="s">
        <v>2576</v>
      </c>
      <c r="M2908" s="4">
        <v>44624.046527777777</v>
      </c>
    </row>
    <row r="2909" spans="1:13" x14ac:dyDescent="0.3">
      <c r="A2909" s="1">
        <f t="shared" si="45"/>
        <v>2908</v>
      </c>
      <c r="B2909" t="s">
        <v>2543</v>
      </c>
      <c r="C2909" t="s">
        <v>2536</v>
      </c>
      <c r="D2909" t="s">
        <v>81</v>
      </c>
      <c r="F2909" t="s">
        <v>2573</v>
      </c>
      <c r="G2909" s="3">
        <v>2</v>
      </c>
      <c r="H2909" t="s">
        <v>2626</v>
      </c>
      <c r="I2909">
        <v>8718.8549999999996</v>
      </c>
      <c r="J2909">
        <v>8718.8549999999996</v>
      </c>
      <c r="K2909" s="4">
        <v>44623.47314814815</v>
      </c>
      <c r="L2909" t="s">
        <v>2576</v>
      </c>
      <c r="M2909" s="4">
        <v>44623.47314814815</v>
      </c>
    </row>
    <row r="2910" spans="1:13" x14ac:dyDescent="0.3">
      <c r="A2910" s="1">
        <f t="shared" si="45"/>
        <v>2909</v>
      </c>
      <c r="B2910" t="s">
        <v>2543</v>
      </c>
      <c r="C2910" t="s">
        <v>2536</v>
      </c>
      <c r="D2910" t="s">
        <v>2601</v>
      </c>
      <c r="F2910" t="s">
        <v>2573</v>
      </c>
      <c r="G2910" s="3">
        <v>6</v>
      </c>
      <c r="H2910" t="s">
        <v>2633</v>
      </c>
      <c r="I2910">
        <v>18.026</v>
      </c>
      <c r="J2910">
        <v>18.026</v>
      </c>
      <c r="K2910" s="4">
        <v>44622.899768518517</v>
      </c>
      <c r="L2910" t="s">
        <v>2576</v>
      </c>
      <c r="M2910" s="4">
        <v>44622.899768518517</v>
      </c>
    </row>
    <row r="2911" spans="1:13" x14ac:dyDescent="0.3">
      <c r="A2911" s="1">
        <f t="shared" si="45"/>
        <v>2910</v>
      </c>
      <c r="B2911" t="s">
        <v>2543</v>
      </c>
      <c r="C2911" t="s">
        <v>2536</v>
      </c>
      <c r="D2911" t="s">
        <v>2528</v>
      </c>
      <c r="F2911" t="s">
        <v>2573</v>
      </c>
      <c r="G2911" s="3">
        <v>2</v>
      </c>
      <c r="H2911" t="s">
        <v>2645</v>
      </c>
      <c r="I2911">
        <v>186.91</v>
      </c>
      <c r="J2911">
        <v>186.91</v>
      </c>
      <c r="K2911" s="4">
        <v>44622.326388888891</v>
      </c>
      <c r="L2911" t="s">
        <v>2576</v>
      </c>
      <c r="M2911" s="4">
        <v>44622.326388888891</v>
      </c>
    </row>
    <row r="2912" spans="1:13" x14ac:dyDescent="0.3">
      <c r="A2912" s="1">
        <f t="shared" si="45"/>
        <v>2911</v>
      </c>
      <c r="B2912" t="s">
        <v>2543</v>
      </c>
      <c r="C2912" t="s">
        <v>2536</v>
      </c>
      <c r="D2912" t="s">
        <v>2528</v>
      </c>
      <c r="F2912" t="s">
        <v>2573</v>
      </c>
      <c r="G2912" s="3">
        <v>48</v>
      </c>
      <c r="H2912" t="s">
        <v>2614</v>
      </c>
      <c r="I2912">
        <v>15</v>
      </c>
      <c r="J2912">
        <v>15</v>
      </c>
      <c r="K2912" s="4">
        <v>44621.753009259257</v>
      </c>
      <c r="L2912" t="s">
        <v>2576</v>
      </c>
      <c r="M2912" s="4">
        <v>44621.753009259257</v>
      </c>
    </row>
    <row r="2913" spans="1:13" x14ac:dyDescent="0.3">
      <c r="A2913" s="1">
        <f t="shared" si="45"/>
        <v>2912</v>
      </c>
      <c r="B2913" t="s">
        <v>2543</v>
      </c>
      <c r="C2913" t="s">
        <v>2536</v>
      </c>
      <c r="D2913" t="s">
        <v>0</v>
      </c>
      <c r="F2913" t="s">
        <v>2573</v>
      </c>
      <c r="G2913" s="3">
        <v>1</v>
      </c>
      <c r="H2913" t="s">
        <v>2615</v>
      </c>
      <c r="I2913">
        <v>281.12</v>
      </c>
      <c r="J2913">
        <v>281.12</v>
      </c>
      <c r="K2913" s="4">
        <v>44621.179629629631</v>
      </c>
      <c r="L2913" t="s">
        <v>2576</v>
      </c>
      <c r="M2913" s="4">
        <v>44621.179629629631</v>
      </c>
    </row>
    <row r="2914" spans="1:13" x14ac:dyDescent="0.3">
      <c r="A2914" s="1">
        <f t="shared" si="45"/>
        <v>2913</v>
      </c>
      <c r="B2914" t="s">
        <v>2543</v>
      </c>
      <c r="C2914" t="s">
        <v>2536</v>
      </c>
      <c r="D2914" t="s">
        <v>0</v>
      </c>
      <c r="F2914" t="s">
        <v>2573</v>
      </c>
      <c r="G2914" s="3">
        <v>1</v>
      </c>
      <c r="H2914" t="s">
        <v>2608</v>
      </c>
      <c r="I2914">
        <v>0.111</v>
      </c>
      <c r="J2914">
        <v>0.111</v>
      </c>
      <c r="K2914" s="4">
        <v>44620.606249999997</v>
      </c>
      <c r="L2914" t="s">
        <v>2576</v>
      </c>
      <c r="M2914" s="4">
        <v>44620.606249999997</v>
      </c>
    </row>
    <row r="2915" spans="1:13" x14ac:dyDescent="0.3">
      <c r="A2915" s="1">
        <f t="shared" si="45"/>
        <v>2914</v>
      </c>
      <c r="B2915" t="s">
        <v>2543</v>
      </c>
      <c r="C2915" t="s">
        <v>2536</v>
      </c>
      <c r="D2915" t="s">
        <v>558</v>
      </c>
      <c r="F2915" t="s">
        <v>2573</v>
      </c>
      <c r="G2915" s="3">
        <v>4</v>
      </c>
      <c r="H2915" t="s">
        <v>2626</v>
      </c>
      <c r="I2915">
        <v>11485.135</v>
      </c>
      <c r="J2915">
        <v>11485.135</v>
      </c>
      <c r="K2915" s="4">
        <v>44620.032870370371</v>
      </c>
      <c r="L2915" t="s">
        <v>2576</v>
      </c>
      <c r="M2915" s="4">
        <v>44620.032870370371</v>
      </c>
    </row>
    <row r="2916" spans="1:13" x14ac:dyDescent="0.3">
      <c r="A2916" s="1">
        <f t="shared" si="45"/>
        <v>2915</v>
      </c>
      <c r="B2916" t="s">
        <v>2543</v>
      </c>
      <c r="C2916" t="s">
        <v>2536</v>
      </c>
      <c r="D2916" t="s">
        <v>558</v>
      </c>
      <c r="F2916" t="s">
        <v>2574</v>
      </c>
      <c r="G2916" s="3">
        <v>5</v>
      </c>
      <c r="H2916" t="s">
        <v>2629</v>
      </c>
      <c r="I2916">
        <v>31.94</v>
      </c>
      <c r="J2916">
        <v>31.771999999999998</v>
      </c>
      <c r="K2916" s="4">
        <v>44619.459490740737</v>
      </c>
      <c r="L2916" t="s">
        <v>2576</v>
      </c>
      <c r="M2916" s="4">
        <v>44619.459490740737</v>
      </c>
    </row>
    <row r="2917" spans="1:13" x14ac:dyDescent="0.3">
      <c r="A2917" s="1">
        <f t="shared" si="45"/>
        <v>2916</v>
      </c>
      <c r="B2917" t="s">
        <v>2543</v>
      </c>
      <c r="C2917" t="s">
        <v>2536</v>
      </c>
      <c r="D2917" t="s">
        <v>558</v>
      </c>
      <c r="F2917" t="s">
        <v>2574</v>
      </c>
      <c r="G2917" s="3">
        <v>54</v>
      </c>
      <c r="H2917" t="s">
        <v>2612</v>
      </c>
      <c r="I2917">
        <v>100.2</v>
      </c>
      <c r="J2917">
        <v>100</v>
      </c>
      <c r="K2917" s="4">
        <v>44618.886111111111</v>
      </c>
      <c r="L2917" t="s">
        <v>2576</v>
      </c>
      <c r="M2917" s="4">
        <v>44618.886111111111</v>
      </c>
    </row>
    <row r="2918" spans="1:13" x14ac:dyDescent="0.3">
      <c r="A2918" s="1">
        <f t="shared" si="45"/>
        <v>2917</v>
      </c>
      <c r="B2918" t="s">
        <v>2543</v>
      </c>
      <c r="C2918" t="s">
        <v>2536</v>
      </c>
      <c r="D2918" t="s">
        <v>81</v>
      </c>
      <c r="F2918" t="s">
        <v>2574</v>
      </c>
      <c r="G2918" s="3">
        <v>5</v>
      </c>
      <c r="H2918" t="s">
        <v>2612</v>
      </c>
      <c r="I2918">
        <v>100.2</v>
      </c>
      <c r="J2918">
        <v>100</v>
      </c>
      <c r="K2918" s="4">
        <v>44618.312731481485</v>
      </c>
      <c r="L2918" t="s">
        <v>2576</v>
      </c>
      <c r="M2918" s="4">
        <v>44618.312731481485</v>
      </c>
    </row>
    <row r="2919" spans="1:13" x14ac:dyDescent="0.3">
      <c r="A2919" s="1">
        <f t="shared" si="45"/>
        <v>2918</v>
      </c>
      <c r="B2919" t="s">
        <v>2543</v>
      </c>
      <c r="C2919" t="s">
        <v>2536</v>
      </c>
      <c r="D2919" t="s">
        <v>138</v>
      </c>
      <c r="F2919" t="s">
        <v>2574</v>
      </c>
      <c r="G2919" s="3">
        <v>22</v>
      </c>
      <c r="H2919" t="s">
        <v>2608</v>
      </c>
      <c r="I2919">
        <v>0.26700000000000002</v>
      </c>
      <c r="J2919">
        <v>0.25</v>
      </c>
      <c r="K2919" s="4">
        <v>44617.739351851851</v>
      </c>
      <c r="L2919" t="s">
        <v>2576</v>
      </c>
      <c r="M2919" s="4">
        <v>44617.739351851851</v>
      </c>
    </row>
    <row r="2920" spans="1:13" x14ac:dyDescent="0.3">
      <c r="A2920" s="1">
        <f t="shared" si="45"/>
        <v>2919</v>
      </c>
      <c r="B2920" t="s">
        <v>2543</v>
      </c>
      <c r="C2920" t="s">
        <v>2536</v>
      </c>
      <c r="D2920" t="s">
        <v>138</v>
      </c>
      <c r="F2920" t="s">
        <v>2574</v>
      </c>
      <c r="G2920" s="3">
        <v>3</v>
      </c>
      <c r="H2920" t="s">
        <v>2608</v>
      </c>
      <c r="I2920">
        <v>0.92349999999999999</v>
      </c>
      <c r="J2920">
        <v>0.85299999999999998</v>
      </c>
      <c r="K2920" s="4">
        <v>44617.165972222225</v>
      </c>
      <c r="L2920" t="s">
        <v>2576</v>
      </c>
      <c r="M2920" s="4">
        <v>44617.165972222225</v>
      </c>
    </row>
    <row r="2921" spans="1:13" x14ac:dyDescent="0.3">
      <c r="A2921" s="1">
        <f t="shared" si="45"/>
        <v>2920</v>
      </c>
      <c r="B2921" t="s">
        <v>2543</v>
      </c>
      <c r="C2921" t="s">
        <v>2536</v>
      </c>
      <c r="D2921" t="s">
        <v>558</v>
      </c>
      <c r="F2921" t="s">
        <v>2574</v>
      </c>
      <c r="G2921" s="3">
        <v>5</v>
      </c>
      <c r="H2921" t="s">
        <v>2616</v>
      </c>
      <c r="I2921">
        <v>252.471</v>
      </c>
      <c r="J2921">
        <v>252.471</v>
      </c>
      <c r="K2921" s="4">
        <v>44616.592592592591</v>
      </c>
      <c r="L2921" t="s">
        <v>2576</v>
      </c>
      <c r="M2921" s="4">
        <v>44616.592592592591</v>
      </c>
    </row>
    <row r="2922" spans="1:13" x14ac:dyDescent="0.3">
      <c r="A2922" s="1">
        <f t="shared" si="45"/>
        <v>2921</v>
      </c>
      <c r="B2922" t="s">
        <v>2543</v>
      </c>
      <c r="C2922" t="s">
        <v>2536</v>
      </c>
      <c r="D2922" t="s">
        <v>558</v>
      </c>
      <c r="F2922" t="s">
        <v>2574</v>
      </c>
      <c r="G2922" s="3">
        <v>1</v>
      </c>
      <c r="H2922" t="s">
        <v>2616</v>
      </c>
      <c r="I2922">
        <v>502.41899999999998</v>
      </c>
      <c r="J2922">
        <v>502.41899999999998</v>
      </c>
      <c r="K2922" s="4">
        <v>44616.019212962965</v>
      </c>
      <c r="L2922" t="s">
        <v>2576</v>
      </c>
      <c r="M2922" s="4">
        <v>44616.019212962965</v>
      </c>
    </row>
    <row r="2923" spans="1:13" x14ac:dyDescent="0.3">
      <c r="A2923" s="1">
        <f t="shared" si="45"/>
        <v>2922</v>
      </c>
      <c r="B2923" t="s">
        <v>2543</v>
      </c>
      <c r="C2923" t="s">
        <v>2536</v>
      </c>
      <c r="D2923" t="s">
        <v>81</v>
      </c>
      <c r="F2923" t="s">
        <v>2574</v>
      </c>
      <c r="G2923" s="3">
        <v>30</v>
      </c>
      <c r="H2923" t="s">
        <v>2616</v>
      </c>
      <c r="I2923">
        <v>499.935</v>
      </c>
      <c r="J2923">
        <v>499.935</v>
      </c>
      <c r="K2923" s="4">
        <v>44615.445833333331</v>
      </c>
      <c r="L2923" t="s">
        <v>2576</v>
      </c>
      <c r="M2923" s="4">
        <v>44615.445833333331</v>
      </c>
    </row>
    <row r="2924" spans="1:13" x14ac:dyDescent="0.3">
      <c r="A2924" s="1">
        <f t="shared" si="45"/>
        <v>2923</v>
      </c>
      <c r="B2924" t="s">
        <v>2543</v>
      </c>
      <c r="C2924" t="s">
        <v>2536</v>
      </c>
      <c r="D2924" t="s">
        <v>2604</v>
      </c>
      <c r="F2924" t="s">
        <v>2574</v>
      </c>
      <c r="G2924" s="3">
        <v>4</v>
      </c>
      <c r="H2924" t="s">
        <v>2627</v>
      </c>
      <c r="I2924">
        <v>20.251999999999999</v>
      </c>
      <c r="J2924">
        <v>20.239999999999998</v>
      </c>
      <c r="K2924" s="4">
        <v>44614.872453703705</v>
      </c>
      <c r="L2924" t="s">
        <v>2576</v>
      </c>
      <c r="M2924" s="4">
        <v>44614.872453703705</v>
      </c>
    </row>
    <row r="2925" spans="1:13" x14ac:dyDescent="0.3">
      <c r="A2925" s="1">
        <f t="shared" si="45"/>
        <v>2924</v>
      </c>
      <c r="B2925" t="s">
        <v>2543</v>
      </c>
      <c r="C2925" t="s">
        <v>2536</v>
      </c>
      <c r="D2925" t="s">
        <v>2604</v>
      </c>
      <c r="F2925" t="s">
        <v>2574</v>
      </c>
      <c r="G2925" s="3">
        <v>10</v>
      </c>
      <c r="H2925" t="s">
        <v>2627</v>
      </c>
      <c r="I2925">
        <v>41.1</v>
      </c>
      <c r="J2925">
        <v>41</v>
      </c>
      <c r="K2925" s="4">
        <v>44614.299074074072</v>
      </c>
      <c r="L2925" t="s">
        <v>2576</v>
      </c>
      <c r="M2925" s="4">
        <v>44614.299074074072</v>
      </c>
    </row>
    <row r="2926" spans="1:13" x14ac:dyDescent="0.3">
      <c r="A2926" s="1">
        <f t="shared" si="45"/>
        <v>2925</v>
      </c>
      <c r="B2926" t="s">
        <v>2543</v>
      </c>
      <c r="C2926" t="s">
        <v>2536</v>
      </c>
      <c r="D2926" t="s">
        <v>7</v>
      </c>
      <c r="F2926" t="s">
        <v>2574</v>
      </c>
      <c r="G2926" s="3">
        <v>4</v>
      </c>
      <c r="H2926" t="s">
        <v>2627</v>
      </c>
      <c r="I2926">
        <v>20.23</v>
      </c>
      <c r="J2926">
        <v>20.2</v>
      </c>
      <c r="K2926" s="4">
        <v>44613.725694444445</v>
      </c>
      <c r="L2926" t="s">
        <v>2576</v>
      </c>
      <c r="M2926" s="4">
        <v>44613.725694444445</v>
      </c>
    </row>
    <row r="2927" spans="1:13" x14ac:dyDescent="0.3">
      <c r="A2927" s="1">
        <f t="shared" si="45"/>
        <v>2926</v>
      </c>
      <c r="B2927" t="s">
        <v>2543</v>
      </c>
      <c r="C2927" t="s">
        <v>2536</v>
      </c>
      <c r="D2927" t="s">
        <v>558</v>
      </c>
      <c r="F2927" t="s">
        <v>2574</v>
      </c>
      <c r="G2927" s="3">
        <v>6</v>
      </c>
      <c r="H2927" t="s">
        <v>2629</v>
      </c>
      <c r="I2927">
        <v>32.17</v>
      </c>
      <c r="J2927">
        <v>32.034999999999997</v>
      </c>
      <c r="K2927" s="4">
        <v>44613.152314814812</v>
      </c>
      <c r="L2927" t="s">
        <v>2576</v>
      </c>
      <c r="M2927" s="4">
        <v>44613.152314814812</v>
      </c>
    </row>
    <row r="2928" spans="1:13" x14ac:dyDescent="0.3">
      <c r="A2928" s="1">
        <f t="shared" si="45"/>
        <v>2927</v>
      </c>
      <c r="B2928" t="s">
        <v>2543</v>
      </c>
      <c r="C2928" t="s">
        <v>2536</v>
      </c>
      <c r="D2928" t="s">
        <v>558</v>
      </c>
      <c r="F2928" t="s">
        <v>2574</v>
      </c>
      <c r="G2928" s="3">
        <v>7</v>
      </c>
      <c r="H2928" t="s">
        <v>2612</v>
      </c>
      <c r="I2928">
        <v>151.72</v>
      </c>
      <c r="J2928">
        <v>149.56399999999999</v>
      </c>
      <c r="K2928" s="4">
        <v>44612.578935185185</v>
      </c>
      <c r="L2928" t="s">
        <v>2576</v>
      </c>
      <c r="M2928" s="4">
        <v>44612.578935185185</v>
      </c>
    </row>
    <row r="2929" spans="1:13" x14ac:dyDescent="0.3">
      <c r="A2929" s="1">
        <f t="shared" si="45"/>
        <v>2928</v>
      </c>
      <c r="B2929" t="s">
        <v>2543</v>
      </c>
      <c r="C2929" t="s">
        <v>2536</v>
      </c>
      <c r="D2929" t="s">
        <v>2528</v>
      </c>
      <c r="F2929" t="s">
        <v>2574</v>
      </c>
      <c r="G2929" s="3">
        <v>7</v>
      </c>
      <c r="H2929" t="s">
        <v>2645</v>
      </c>
      <c r="I2929">
        <v>141.86000000000001</v>
      </c>
      <c r="J2929">
        <v>141.86000000000001</v>
      </c>
      <c r="K2929" s="4">
        <v>44612.005555555559</v>
      </c>
      <c r="L2929" t="s">
        <v>2576</v>
      </c>
      <c r="M2929" s="4">
        <v>44612.005555555559</v>
      </c>
    </row>
    <row r="2930" spans="1:13" x14ac:dyDescent="0.3">
      <c r="A2930" s="1">
        <f t="shared" si="45"/>
        <v>2929</v>
      </c>
      <c r="B2930" t="s">
        <v>2543</v>
      </c>
      <c r="C2930" t="s">
        <v>2536</v>
      </c>
      <c r="D2930" t="s">
        <v>2528</v>
      </c>
      <c r="F2930" t="s">
        <v>2574</v>
      </c>
      <c r="G2930" s="3">
        <v>45</v>
      </c>
      <c r="H2930" t="s">
        <v>2624</v>
      </c>
      <c r="I2930">
        <v>530</v>
      </c>
      <c r="J2930">
        <v>530</v>
      </c>
      <c r="K2930" s="4">
        <v>44611.432175925926</v>
      </c>
      <c r="L2930" t="s">
        <v>2576</v>
      </c>
      <c r="M2930" s="4">
        <v>44611.432175925926</v>
      </c>
    </row>
    <row r="2931" spans="1:13" x14ac:dyDescent="0.3">
      <c r="A2931" s="1">
        <f t="shared" si="45"/>
        <v>2930</v>
      </c>
      <c r="B2931" t="s">
        <v>2543</v>
      </c>
      <c r="C2931" t="s">
        <v>2536</v>
      </c>
      <c r="D2931" t="s">
        <v>266</v>
      </c>
      <c r="F2931" t="s">
        <v>2574</v>
      </c>
      <c r="G2931" s="3">
        <v>6</v>
      </c>
      <c r="H2931" t="s">
        <v>2618</v>
      </c>
      <c r="I2931">
        <v>1000</v>
      </c>
      <c r="J2931">
        <v>1000</v>
      </c>
      <c r="K2931" s="4">
        <v>44610.858796296299</v>
      </c>
      <c r="L2931" t="s">
        <v>2576</v>
      </c>
      <c r="M2931" s="4">
        <v>44610.858796296299</v>
      </c>
    </row>
    <row r="2932" spans="1:13" x14ac:dyDescent="0.3">
      <c r="A2932" s="1">
        <f t="shared" si="45"/>
        <v>2931</v>
      </c>
      <c r="B2932" t="s">
        <v>2543</v>
      </c>
      <c r="C2932" t="s">
        <v>2536</v>
      </c>
      <c r="D2932" t="s">
        <v>558</v>
      </c>
      <c r="F2932" t="s">
        <v>2574</v>
      </c>
      <c r="G2932" s="3">
        <v>6</v>
      </c>
      <c r="H2932" t="s">
        <v>2626</v>
      </c>
      <c r="I2932">
        <v>9741.4750000000004</v>
      </c>
      <c r="J2932">
        <v>9741.4750000000004</v>
      </c>
      <c r="K2932" s="4">
        <v>44610.285416666666</v>
      </c>
      <c r="L2932" t="s">
        <v>2576</v>
      </c>
      <c r="M2932" s="4">
        <v>44610.285416666666</v>
      </c>
    </row>
    <row r="2933" spans="1:13" x14ac:dyDescent="0.3">
      <c r="A2933" s="1">
        <f t="shared" si="45"/>
        <v>2932</v>
      </c>
      <c r="B2933" t="s">
        <v>2543</v>
      </c>
      <c r="C2933" t="s">
        <v>2536</v>
      </c>
      <c r="D2933" t="s">
        <v>2528</v>
      </c>
      <c r="F2933" t="s">
        <v>2574</v>
      </c>
      <c r="G2933" s="3">
        <v>5</v>
      </c>
      <c r="H2933" t="s">
        <v>2626</v>
      </c>
      <c r="I2933">
        <v>9520.84</v>
      </c>
      <c r="J2933">
        <v>9520.84</v>
      </c>
      <c r="K2933" s="4">
        <v>44609.712037037039</v>
      </c>
      <c r="L2933" t="s">
        <v>2576</v>
      </c>
      <c r="M2933" s="4">
        <v>44609.712037037039</v>
      </c>
    </row>
    <row r="2934" spans="1:13" x14ac:dyDescent="0.3">
      <c r="A2934" s="1">
        <f t="shared" si="45"/>
        <v>2933</v>
      </c>
      <c r="B2934" t="s">
        <v>2543</v>
      </c>
      <c r="C2934" t="s">
        <v>2536</v>
      </c>
      <c r="D2934" t="s">
        <v>7</v>
      </c>
      <c r="F2934" t="s">
        <v>2574</v>
      </c>
      <c r="G2934" s="3">
        <v>5</v>
      </c>
      <c r="H2934" t="s">
        <v>2629</v>
      </c>
      <c r="I2934">
        <v>438.59</v>
      </c>
      <c r="J2934">
        <v>438.59</v>
      </c>
      <c r="K2934" s="4">
        <v>44609.138657407406</v>
      </c>
      <c r="L2934" t="s">
        <v>2576</v>
      </c>
      <c r="M2934" s="4">
        <v>44609.138657407406</v>
      </c>
    </row>
    <row r="2935" spans="1:13" x14ac:dyDescent="0.3">
      <c r="A2935" s="1">
        <f t="shared" si="45"/>
        <v>2934</v>
      </c>
      <c r="B2935" t="s">
        <v>2543</v>
      </c>
      <c r="C2935" t="s">
        <v>2536</v>
      </c>
      <c r="D2935" t="s">
        <v>7</v>
      </c>
      <c r="F2935" t="s">
        <v>2574</v>
      </c>
      <c r="G2935" s="3">
        <v>1</v>
      </c>
      <c r="H2935" t="s">
        <v>2609</v>
      </c>
      <c r="I2935">
        <v>104.363</v>
      </c>
      <c r="J2935">
        <v>104.363</v>
      </c>
      <c r="K2935" s="4">
        <v>44608.56527777778</v>
      </c>
      <c r="L2935" t="s">
        <v>2576</v>
      </c>
      <c r="M2935" s="4">
        <v>44608.56527777778</v>
      </c>
    </row>
    <row r="2936" spans="1:13" x14ac:dyDescent="0.3">
      <c r="A2936" s="1">
        <f t="shared" si="45"/>
        <v>2935</v>
      </c>
      <c r="B2936" t="s">
        <v>2543</v>
      </c>
      <c r="C2936" t="s">
        <v>2536</v>
      </c>
      <c r="D2936" t="s">
        <v>558</v>
      </c>
      <c r="F2936" t="s">
        <v>2574</v>
      </c>
      <c r="G2936" s="3">
        <v>1</v>
      </c>
      <c r="H2936" t="s">
        <v>2629</v>
      </c>
      <c r="I2936">
        <v>27.9</v>
      </c>
      <c r="J2936">
        <v>27.77</v>
      </c>
      <c r="K2936" s="4">
        <v>44607.991898148146</v>
      </c>
      <c r="L2936" t="s">
        <v>2576</v>
      </c>
      <c r="M2936" s="4">
        <v>44607.991898148146</v>
      </c>
    </row>
    <row r="2937" spans="1:13" x14ac:dyDescent="0.3">
      <c r="A2937" s="1">
        <f t="shared" si="45"/>
        <v>2936</v>
      </c>
      <c r="B2937" t="s">
        <v>2543</v>
      </c>
      <c r="C2937" t="s">
        <v>2536</v>
      </c>
      <c r="D2937" t="s">
        <v>558</v>
      </c>
      <c r="F2937" t="s">
        <v>2574</v>
      </c>
      <c r="G2937" s="3">
        <v>1</v>
      </c>
      <c r="H2937" t="s">
        <v>2645</v>
      </c>
      <c r="I2937">
        <v>70.406999999999996</v>
      </c>
      <c r="J2937">
        <v>70.406999999999996</v>
      </c>
      <c r="K2937" s="4">
        <v>44607.41851851852</v>
      </c>
      <c r="L2937" t="s">
        <v>2576</v>
      </c>
      <c r="M2937" s="4">
        <v>44607.41851851852</v>
      </c>
    </row>
    <row r="2938" spans="1:13" x14ac:dyDescent="0.3">
      <c r="A2938" s="1">
        <f t="shared" si="45"/>
        <v>2937</v>
      </c>
      <c r="B2938" t="s">
        <v>2543</v>
      </c>
      <c r="C2938" t="s">
        <v>2536</v>
      </c>
      <c r="D2938" t="s">
        <v>2602</v>
      </c>
      <c r="F2938" t="s">
        <v>2574</v>
      </c>
      <c r="G2938" s="3">
        <v>7</v>
      </c>
      <c r="H2938" t="s">
        <v>2612</v>
      </c>
      <c r="I2938">
        <v>150.13</v>
      </c>
      <c r="J2938">
        <v>148</v>
      </c>
      <c r="K2938" s="4">
        <v>44606.845138888886</v>
      </c>
      <c r="L2938" t="s">
        <v>2576</v>
      </c>
      <c r="M2938" s="4">
        <v>44606.845138888886</v>
      </c>
    </row>
    <row r="2939" spans="1:13" x14ac:dyDescent="0.3">
      <c r="A2939" s="1">
        <f t="shared" si="45"/>
        <v>2938</v>
      </c>
      <c r="B2939" t="s">
        <v>2543</v>
      </c>
      <c r="C2939" t="s">
        <v>2536</v>
      </c>
      <c r="D2939" t="s">
        <v>81</v>
      </c>
      <c r="F2939" t="s">
        <v>2574</v>
      </c>
      <c r="G2939" s="3">
        <v>10</v>
      </c>
      <c r="H2939" t="s">
        <v>2627</v>
      </c>
      <c r="I2939">
        <v>20.53</v>
      </c>
      <c r="J2939">
        <v>20.475000000000001</v>
      </c>
      <c r="K2939" s="4">
        <v>44606.27175925926</v>
      </c>
      <c r="L2939" t="s">
        <v>2576</v>
      </c>
      <c r="M2939" s="4">
        <v>44606.27175925926</v>
      </c>
    </row>
    <row r="2940" spans="1:13" x14ac:dyDescent="0.3">
      <c r="A2940" s="1">
        <f t="shared" si="45"/>
        <v>2939</v>
      </c>
      <c r="B2940" t="s">
        <v>2543</v>
      </c>
      <c r="C2940" t="s">
        <v>2536</v>
      </c>
      <c r="D2940" t="s">
        <v>2598</v>
      </c>
      <c r="F2940" t="s">
        <v>2574</v>
      </c>
      <c r="G2940" s="3">
        <v>35</v>
      </c>
      <c r="H2940" t="s">
        <v>2627</v>
      </c>
      <c r="I2940">
        <v>40.558999999999997</v>
      </c>
      <c r="J2940">
        <v>40.520000000000003</v>
      </c>
      <c r="K2940" s="4">
        <v>44605.698379629626</v>
      </c>
      <c r="L2940" t="s">
        <v>2576</v>
      </c>
      <c r="M2940" s="4">
        <v>44605.698379629626</v>
      </c>
    </row>
    <row r="2941" spans="1:13" x14ac:dyDescent="0.3">
      <c r="A2941" s="1">
        <f t="shared" si="45"/>
        <v>2940</v>
      </c>
      <c r="B2941" t="s">
        <v>2543</v>
      </c>
      <c r="C2941" t="s">
        <v>2536</v>
      </c>
      <c r="D2941" t="s">
        <v>7</v>
      </c>
      <c r="F2941" t="s">
        <v>2574</v>
      </c>
      <c r="G2941" s="3">
        <v>12</v>
      </c>
      <c r="H2941" t="s">
        <v>2626</v>
      </c>
      <c r="I2941">
        <v>12805.831</v>
      </c>
      <c r="J2941">
        <v>12805.831</v>
      </c>
      <c r="K2941" s="4">
        <v>44605.125</v>
      </c>
      <c r="L2941" t="s">
        <v>2576</v>
      </c>
      <c r="M2941" s="4">
        <v>44605.125</v>
      </c>
    </row>
    <row r="2942" spans="1:13" x14ac:dyDescent="0.3">
      <c r="A2942" s="1">
        <f t="shared" si="45"/>
        <v>2941</v>
      </c>
      <c r="B2942" t="s">
        <v>2543</v>
      </c>
      <c r="C2942" t="s">
        <v>2536</v>
      </c>
      <c r="D2942" t="s">
        <v>2600</v>
      </c>
      <c r="F2942" t="s">
        <v>2574</v>
      </c>
      <c r="G2942" s="3">
        <v>4</v>
      </c>
      <c r="H2942" t="s">
        <v>2617</v>
      </c>
      <c r="I2942">
        <v>96.415999999999997</v>
      </c>
      <c r="J2942">
        <v>95.85</v>
      </c>
      <c r="K2942" s="4">
        <v>44604.551620370374</v>
      </c>
      <c r="L2942" t="s">
        <v>2576</v>
      </c>
      <c r="M2942" s="4">
        <v>44604.551620370374</v>
      </c>
    </row>
    <row r="2943" spans="1:13" x14ac:dyDescent="0.3">
      <c r="A2943" s="1">
        <f t="shared" si="45"/>
        <v>2942</v>
      </c>
      <c r="B2943" t="s">
        <v>2543</v>
      </c>
      <c r="C2943" t="s">
        <v>2536</v>
      </c>
      <c r="D2943" t="s">
        <v>2600</v>
      </c>
      <c r="F2943" t="s">
        <v>2574</v>
      </c>
      <c r="G2943" s="3">
        <v>2</v>
      </c>
      <c r="H2943" t="s">
        <v>2608</v>
      </c>
      <c r="I2943">
        <v>1.22</v>
      </c>
      <c r="J2943">
        <v>1.2</v>
      </c>
      <c r="K2943" s="4">
        <v>44603.97824074074</v>
      </c>
      <c r="L2943" t="s">
        <v>2576</v>
      </c>
      <c r="M2943" s="4">
        <v>44603.97824074074</v>
      </c>
    </row>
    <row r="2944" spans="1:13" x14ac:dyDescent="0.3">
      <c r="A2944" s="1">
        <f t="shared" si="45"/>
        <v>2943</v>
      </c>
      <c r="B2944" t="s">
        <v>2543</v>
      </c>
      <c r="C2944" t="s">
        <v>2536</v>
      </c>
      <c r="D2944" t="s">
        <v>2600</v>
      </c>
      <c r="F2944" t="s">
        <v>2574</v>
      </c>
      <c r="G2944" s="3">
        <v>6</v>
      </c>
      <c r="H2944" t="s">
        <v>2612</v>
      </c>
      <c r="I2944">
        <v>196.07</v>
      </c>
      <c r="J2944">
        <v>192.816</v>
      </c>
      <c r="K2944" s="4">
        <v>44603.404861111114</v>
      </c>
      <c r="L2944" t="s">
        <v>2576</v>
      </c>
      <c r="M2944" s="4">
        <v>44603.404861111114</v>
      </c>
    </row>
    <row r="2945" spans="1:13" x14ac:dyDescent="0.3">
      <c r="A2945" s="1">
        <f t="shared" si="45"/>
        <v>2944</v>
      </c>
      <c r="B2945" t="s">
        <v>2543</v>
      </c>
      <c r="C2945" t="s">
        <v>2536</v>
      </c>
      <c r="D2945" t="s">
        <v>2149</v>
      </c>
      <c r="F2945" t="s">
        <v>2574</v>
      </c>
      <c r="G2945" s="3">
        <v>6</v>
      </c>
      <c r="H2945" t="s">
        <v>2616</v>
      </c>
      <c r="I2945">
        <v>350.08199999999999</v>
      </c>
      <c r="J2945">
        <v>350.08199999999999</v>
      </c>
      <c r="K2945" s="4">
        <v>44602.83148148148</v>
      </c>
      <c r="L2945" t="s">
        <v>2576</v>
      </c>
      <c r="M2945" s="4">
        <v>44602.83148148148</v>
      </c>
    </row>
    <row r="2946" spans="1:13" x14ac:dyDescent="0.3">
      <c r="A2946" s="1">
        <f t="shared" si="45"/>
        <v>2945</v>
      </c>
      <c r="B2946" t="s">
        <v>2543</v>
      </c>
      <c r="C2946" t="s">
        <v>2536</v>
      </c>
      <c r="D2946" t="s">
        <v>558</v>
      </c>
      <c r="F2946" t="s">
        <v>2574</v>
      </c>
      <c r="G2946" s="3">
        <v>7</v>
      </c>
      <c r="H2946" t="s">
        <v>2615</v>
      </c>
      <c r="I2946">
        <v>141.12</v>
      </c>
      <c r="J2946">
        <v>140</v>
      </c>
      <c r="K2946" s="4">
        <v>44602.258101851854</v>
      </c>
      <c r="L2946" t="s">
        <v>2576</v>
      </c>
      <c r="M2946" s="4">
        <v>44602.258101851854</v>
      </c>
    </row>
    <row r="2947" spans="1:13" x14ac:dyDescent="0.3">
      <c r="A2947" s="1">
        <f t="shared" ref="A2947:A3010" si="46">ROW()-1</f>
        <v>2946</v>
      </c>
      <c r="B2947" t="s">
        <v>2543</v>
      </c>
      <c r="C2947" t="s">
        <v>2536</v>
      </c>
      <c r="D2947" t="s">
        <v>2598</v>
      </c>
      <c r="F2947" t="s">
        <v>2574</v>
      </c>
      <c r="G2947" s="3">
        <v>1</v>
      </c>
      <c r="H2947" t="s">
        <v>2615</v>
      </c>
      <c r="I2947">
        <v>281.12</v>
      </c>
      <c r="J2947">
        <v>280</v>
      </c>
      <c r="K2947" s="4">
        <v>44601.68472222222</v>
      </c>
      <c r="L2947" t="s">
        <v>2576</v>
      </c>
      <c r="M2947" s="4">
        <v>44601.68472222222</v>
      </c>
    </row>
    <row r="2948" spans="1:13" x14ac:dyDescent="0.3">
      <c r="A2948" s="1">
        <f t="shared" si="46"/>
        <v>2947</v>
      </c>
      <c r="B2948" t="s">
        <v>2543</v>
      </c>
      <c r="C2948" t="s">
        <v>2536</v>
      </c>
      <c r="D2948" t="s">
        <v>558</v>
      </c>
      <c r="F2948" t="s">
        <v>2574</v>
      </c>
      <c r="G2948" s="3">
        <v>2</v>
      </c>
      <c r="H2948" t="s">
        <v>2615</v>
      </c>
      <c r="I2948">
        <v>281.12</v>
      </c>
      <c r="J2948">
        <v>280</v>
      </c>
      <c r="K2948" s="4">
        <v>44601.111342592594</v>
      </c>
      <c r="L2948" t="s">
        <v>2576</v>
      </c>
      <c r="M2948" s="4">
        <v>44601.111342592594</v>
      </c>
    </row>
    <row r="2949" spans="1:13" x14ac:dyDescent="0.3">
      <c r="A2949" s="1">
        <f t="shared" si="46"/>
        <v>2948</v>
      </c>
      <c r="B2949" t="s">
        <v>2543</v>
      </c>
      <c r="C2949" t="s">
        <v>2536</v>
      </c>
      <c r="D2949" t="s">
        <v>558</v>
      </c>
      <c r="F2949" t="s">
        <v>2574</v>
      </c>
      <c r="G2949" s="3">
        <v>5</v>
      </c>
      <c r="H2949" t="s">
        <v>2626</v>
      </c>
      <c r="I2949">
        <v>1044.31</v>
      </c>
      <c r="J2949">
        <v>1044.31</v>
      </c>
      <c r="K2949" s="4">
        <v>44600.537962962961</v>
      </c>
      <c r="L2949" t="s">
        <v>2576</v>
      </c>
      <c r="M2949" s="4">
        <v>44600.537962962961</v>
      </c>
    </row>
    <row r="2950" spans="1:13" x14ac:dyDescent="0.3">
      <c r="A2950" s="1">
        <f t="shared" si="46"/>
        <v>2949</v>
      </c>
      <c r="B2950" t="s">
        <v>2543</v>
      </c>
      <c r="C2950" t="s">
        <v>2536</v>
      </c>
      <c r="D2950" t="s">
        <v>558</v>
      </c>
      <c r="F2950" t="s">
        <v>2574</v>
      </c>
      <c r="G2950" s="3">
        <v>22</v>
      </c>
      <c r="H2950" t="s">
        <v>2636</v>
      </c>
      <c r="I2950">
        <v>1109.933</v>
      </c>
      <c r="J2950">
        <v>1101.3</v>
      </c>
      <c r="K2950" s="4">
        <v>44599.964583333334</v>
      </c>
      <c r="L2950" t="s">
        <v>2576</v>
      </c>
      <c r="M2950" s="4">
        <v>44599.964583333334</v>
      </c>
    </row>
    <row r="2951" spans="1:13" x14ac:dyDescent="0.3">
      <c r="A2951" s="1">
        <f t="shared" si="46"/>
        <v>2950</v>
      </c>
      <c r="B2951" t="s">
        <v>2543</v>
      </c>
      <c r="C2951" t="s">
        <v>2536</v>
      </c>
      <c r="D2951" t="s">
        <v>138</v>
      </c>
      <c r="F2951" t="s">
        <v>2574</v>
      </c>
      <c r="G2951" s="3">
        <v>6</v>
      </c>
      <c r="H2951" t="s">
        <v>2608</v>
      </c>
      <c r="I2951">
        <v>1.33</v>
      </c>
      <c r="J2951">
        <v>1.3</v>
      </c>
      <c r="K2951" s="4">
        <v>44599.391203703701</v>
      </c>
      <c r="L2951" t="s">
        <v>2576</v>
      </c>
      <c r="M2951" s="4">
        <v>44599.391203703701</v>
      </c>
    </row>
    <row r="2952" spans="1:13" x14ac:dyDescent="0.3">
      <c r="A2952" s="1">
        <f t="shared" si="46"/>
        <v>2951</v>
      </c>
      <c r="B2952" t="s">
        <v>2543</v>
      </c>
      <c r="C2952" t="s">
        <v>2536</v>
      </c>
      <c r="D2952" t="s">
        <v>81</v>
      </c>
      <c r="F2952" t="s">
        <v>2574</v>
      </c>
      <c r="G2952" s="3">
        <v>9</v>
      </c>
      <c r="H2952" t="s">
        <v>2645</v>
      </c>
      <c r="I2952">
        <v>93.786000000000001</v>
      </c>
      <c r="J2952">
        <v>93.786000000000001</v>
      </c>
      <c r="K2952" s="4">
        <v>44598.817824074074</v>
      </c>
      <c r="L2952" t="s">
        <v>2576</v>
      </c>
      <c r="M2952" s="4">
        <v>44598.817824074074</v>
      </c>
    </row>
    <row r="2953" spans="1:13" x14ac:dyDescent="0.3">
      <c r="A2953" s="1">
        <f t="shared" si="46"/>
        <v>2952</v>
      </c>
      <c r="B2953" t="s">
        <v>2543</v>
      </c>
      <c r="C2953" t="s">
        <v>2536</v>
      </c>
      <c r="D2953" t="s">
        <v>2528</v>
      </c>
      <c r="F2953" t="s">
        <v>2574</v>
      </c>
      <c r="G2953" s="3">
        <v>7</v>
      </c>
      <c r="H2953" t="s">
        <v>2645</v>
      </c>
      <c r="I2953">
        <v>140.74199999999999</v>
      </c>
      <c r="J2953">
        <v>140.74199999999999</v>
      </c>
      <c r="K2953" s="4">
        <v>44598.244444444441</v>
      </c>
      <c r="L2953" t="s">
        <v>2576</v>
      </c>
      <c r="M2953" s="4">
        <v>44598.244444444441</v>
      </c>
    </row>
    <row r="2954" spans="1:13" x14ac:dyDescent="0.3">
      <c r="A2954" s="1">
        <f t="shared" si="46"/>
        <v>2953</v>
      </c>
      <c r="B2954" t="s">
        <v>2543</v>
      </c>
      <c r="C2954" t="s">
        <v>2536</v>
      </c>
      <c r="D2954" t="s">
        <v>0</v>
      </c>
      <c r="F2954" t="s">
        <v>2574</v>
      </c>
      <c r="G2954" s="3">
        <v>6</v>
      </c>
      <c r="H2954" t="s">
        <v>2611</v>
      </c>
      <c r="I2954">
        <v>0.3</v>
      </c>
      <c r="J2954">
        <v>0.19</v>
      </c>
      <c r="K2954" s="4">
        <v>44597.671064814815</v>
      </c>
      <c r="L2954" t="s">
        <v>2576</v>
      </c>
      <c r="M2954" s="4">
        <v>44597.671064814815</v>
      </c>
    </row>
    <row r="2955" spans="1:13" x14ac:dyDescent="0.3">
      <c r="A2955" s="1">
        <f t="shared" si="46"/>
        <v>2954</v>
      </c>
      <c r="B2955" t="s">
        <v>2543</v>
      </c>
      <c r="C2955" t="s">
        <v>2536</v>
      </c>
      <c r="D2955" t="s">
        <v>2603</v>
      </c>
      <c r="F2955" t="s">
        <v>2574</v>
      </c>
      <c r="G2955" s="3">
        <v>6</v>
      </c>
      <c r="H2955" t="s">
        <v>2609</v>
      </c>
      <c r="I2955">
        <v>106.23099999999999</v>
      </c>
      <c r="J2955">
        <v>106.23099999999999</v>
      </c>
      <c r="K2955" s="4">
        <v>44597.097685185188</v>
      </c>
      <c r="L2955" t="s">
        <v>2576</v>
      </c>
      <c r="M2955" s="4">
        <v>44597.097685185188</v>
      </c>
    </row>
    <row r="2956" spans="1:13" x14ac:dyDescent="0.3">
      <c r="A2956" s="1">
        <f t="shared" si="46"/>
        <v>2955</v>
      </c>
      <c r="B2956" t="s">
        <v>2543</v>
      </c>
      <c r="C2956" t="s">
        <v>2536</v>
      </c>
      <c r="D2956" t="s">
        <v>558</v>
      </c>
      <c r="F2956" t="s">
        <v>2573</v>
      </c>
      <c r="G2956" s="3">
        <v>45</v>
      </c>
      <c r="H2956" t="s">
        <v>2609</v>
      </c>
      <c r="I2956">
        <v>1000</v>
      </c>
      <c r="J2956">
        <v>1000</v>
      </c>
      <c r="K2956" s="4">
        <v>44596.524305555555</v>
      </c>
      <c r="L2956" t="s">
        <v>2576</v>
      </c>
      <c r="M2956" s="4">
        <v>44596.524305555555</v>
      </c>
    </row>
    <row r="2957" spans="1:13" x14ac:dyDescent="0.3">
      <c r="A2957" s="1">
        <f t="shared" si="46"/>
        <v>2956</v>
      </c>
      <c r="B2957" t="s">
        <v>2543</v>
      </c>
      <c r="C2957" t="s">
        <v>2536</v>
      </c>
      <c r="D2957" t="s">
        <v>558</v>
      </c>
      <c r="F2957" t="s">
        <v>2573</v>
      </c>
      <c r="G2957" s="3">
        <v>4</v>
      </c>
      <c r="H2957" t="s">
        <v>2607</v>
      </c>
      <c r="I2957">
        <v>1045</v>
      </c>
      <c r="J2957">
        <v>1045</v>
      </c>
      <c r="K2957" s="4">
        <v>44595.950925925928</v>
      </c>
      <c r="L2957" t="s">
        <v>2576</v>
      </c>
      <c r="M2957" s="4">
        <v>44595.950925925928</v>
      </c>
    </row>
    <row r="2958" spans="1:13" x14ac:dyDescent="0.3">
      <c r="A2958" s="1">
        <f t="shared" si="46"/>
        <v>2957</v>
      </c>
      <c r="B2958" t="s">
        <v>2543</v>
      </c>
      <c r="C2958" t="s">
        <v>2536</v>
      </c>
      <c r="D2958" t="s">
        <v>558</v>
      </c>
      <c r="F2958" t="s">
        <v>2573</v>
      </c>
      <c r="G2958" s="3">
        <v>6</v>
      </c>
      <c r="H2958" t="s">
        <v>2630</v>
      </c>
      <c r="I2958">
        <v>1.1850000000000001</v>
      </c>
      <c r="J2958">
        <v>0.93700000000000006</v>
      </c>
      <c r="K2958" s="4">
        <v>44595.377546296295</v>
      </c>
      <c r="L2958" t="s">
        <v>2576</v>
      </c>
      <c r="M2958" s="4">
        <v>44595.377546296295</v>
      </c>
    </row>
    <row r="2959" spans="1:13" x14ac:dyDescent="0.3">
      <c r="A2959" s="1">
        <f t="shared" si="46"/>
        <v>2958</v>
      </c>
      <c r="B2959" t="s">
        <v>2543</v>
      </c>
      <c r="C2959" t="s">
        <v>2536</v>
      </c>
      <c r="D2959" t="s">
        <v>558</v>
      </c>
      <c r="F2959" t="s">
        <v>2573</v>
      </c>
      <c r="G2959" s="3">
        <v>6</v>
      </c>
      <c r="H2959" t="s">
        <v>2619</v>
      </c>
      <c r="I2959">
        <v>101.44199999999999</v>
      </c>
      <c r="J2959">
        <v>101.44199999999999</v>
      </c>
      <c r="K2959" s="4">
        <v>44594.804166666669</v>
      </c>
      <c r="L2959" t="s">
        <v>2576</v>
      </c>
      <c r="M2959" s="4">
        <v>44594.804166666669</v>
      </c>
    </row>
    <row r="2960" spans="1:13" x14ac:dyDescent="0.3">
      <c r="A2960" s="1">
        <f t="shared" si="46"/>
        <v>2959</v>
      </c>
      <c r="B2960" t="s">
        <v>2543</v>
      </c>
      <c r="C2960" t="s">
        <v>2536</v>
      </c>
      <c r="D2960" t="s">
        <v>0</v>
      </c>
      <c r="F2960" t="s">
        <v>2573</v>
      </c>
      <c r="G2960" s="3">
        <v>2</v>
      </c>
      <c r="H2960" t="s">
        <v>2626</v>
      </c>
      <c r="I2960">
        <v>8073.2250000000004</v>
      </c>
      <c r="J2960">
        <v>8073.2250000000004</v>
      </c>
      <c r="K2960" s="4">
        <v>44594.230787037035</v>
      </c>
      <c r="L2960" t="s">
        <v>2576</v>
      </c>
      <c r="M2960" s="4">
        <v>44594.230787037035</v>
      </c>
    </row>
    <row r="2961" spans="1:13" x14ac:dyDescent="0.3">
      <c r="A2961" s="1">
        <f t="shared" si="46"/>
        <v>2960</v>
      </c>
      <c r="B2961" t="s">
        <v>2543</v>
      </c>
      <c r="C2961" t="s">
        <v>2536</v>
      </c>
      <c r="D2961" t="s">
        <v>81</v>
      </c>
      <c r="F2961" t="s">
        <v>2573</v>
      </c>
      <c r="G2961" s="3">
        <v>5</v>
      </c>
      <c r="H2961" t="s">
        <v>2645</v>
      </c>
      <c r="I2961">
        <v>186.083</v>
      </c>
      <c r="J2961">
        <v>186.083</v>
      </c>
      <c r="K2961" s="4">
        <v>44593.657407407409</v>
      </c>
      <c r="L2961" t="s">
        <v>2576</v>
      </c>
      <c r="M2961" s="4">
        <v>44593.657407407409</v>
      </c>
    </row>
    <row r="2962" spans="1:13" x14ac:dyDescent="0.3">
      <c r="A2962" s="1">
        <f t="shared" si="46"/>
        <v>2961</v>
      </c>
      <c r="B2962" t="s">
        <v>2543</v>
      </c>
      <c r="C2962" t="s">
        <v>2536</v>
      </c>
      <c r="D2962" t="s">
        <v>558</v>
      </c>
      <c r="F2962" t="s">
        <v>2573</v>
      </c>
      <c r="G2962" s="3">
        <v>5</v>
      </c>
      <c r="H2962" t="s">
        <v>2626</v>
      </c>
      <c r="I2962">
        <v>3537.99</v>
      </c>
      <c r="J2962">
        <v>3537.99</v>
      </c>
      <c r="K2962" s="4">
        <v>44593.084027777775</v>
      </c>
      <c r="L2962" t="s">
        <v>2576</v>
      </c>
      <c r="M2962" s="4">
        <v>44593.084027777775</v>
      </c>
    </row>
    <row r="2963" spans="1:13" x14ac:dyDescent="0.3">
      <c r="A2963" s="1">
        <f t="shared" si="46"/>
        <v>2962</v>
      </c>
      <c r="B2963" t="s">
        <v>2543</v>
      </c>
      <c r="C2963" t="s">
        <v>2536</v>
      </c>
      <c r="D2963" t="s">
        <v>2528</v>
      </c>
      <c r="F2963" t="s">
        <v>2573</v>
      </c>
      <c r="G2963" s="3">
        <v>2</v>
      </c>
      <c r="H2963" t="s">
        <v>2623</v>
      </c>
      <c r="I2963">
        <v>1938.05</v>
      </c>
      <c r="J2963">
        <v>1938.05</v>
      </c>
      <c r="K2963" s="4">
        <v>44592.510648148149</v>
      </c>
      <c r="L2963" t="s">
        <v>2576</v>
      </c>
      <c r="M2963" s="4">
        <v>44592.510648148149</v>
      </c>
    </row>
    <row r="2964" spans="1:13" x14ac:dyDescent="0.3">
      <c r="A2964" s="1">
        <f t="shared" si="46"/>
        <v>2963</v>
      </c>
      <c r="B2964" t="s">
        <v>2543</v>
      </c>
      <c r="C2964" t="s">
        <v>2536</v>
      </c>
      <c r="D2964" t="s">
        <v>2547</v>
      </c>
      <c r="F2964" t="s">
        <v>2573</v>
      </c>
      <c r="G2964" s="3">
        <v>1</v>
      </c>
      <c r="H2964" t="s">
        <v>2619</v>
      </c>
      <c r="I2964">
        <v>620.51</v>
      </c>
      <c r="J2964">
        <v>620.51</v>
      </c>
      <c r="K2964" s="4">
        <v>44591.937268518515</v>
      </c>
      <c r="L2964" t="s">
        <v>2576</v>
      </c>
      <c r="M2964" s="4">
        <v>44591.937268518515</v>
      </c>
    </row>
    <row r="2965" spans="1:13" x14ac:dyDescent="0.3">
      <c r="A2965" s="1">
        <f t="shared" si="46"/>
        <v>2964</v>
      </c>
      <c r="B2965" t="s">
        <v>2543</v>
      </c>
      <c r="C2965" t="s">
        <v>2536</v>
      </c>
      <c r="D2965" t="s">
        <v>2561</v>
      </c>
      <c r="F2965" t="s">
        <v>2573</v>
      </c>
      <c r="G2965" s="3">
        <v>1</v>
      </c>
      <c r="H2965" t="s">
        <v>2617</v>
      </c>
      <c r="I2965">
        <v>123.97410000000001</v>
      </c>
      <c r="J2965">
        <v>123.35899999999999</v>
      </c>
      <c r="K2965" s="4">
        <v>44591.363888888889</v>
      </c>
      <c r="L2965" t="s">
        <v>2576</v>
      </c>
      <c r="M2965" s="4">
        <v>44591.363888888889</v>
      </c>
    </row>
    <row r="2966" spans="1:13" x14ac:dyDescent="0.3">
      <c r="A2966" s="1">
        <f t="shared" si="46"/>
        <v>2965</v>
      </c>
      <c r="B2966" t="s">
        <v>2543</v>
      </c>
      <c r="C2966" t="s">
        <v>2536</v>
      </c>
      <c r="D2966" t="s">
        <v>0</v>
      </c>
      <c r="F2966" t="s">
        <v>2573</v>
      </c>
      <c r="G2966" s="3">
        <v>1</v>
      </c>
      <c r="H2966" t="s">
        <v>2617</v>
      </c>
      <c r="I2966">
        <v>178.23</v>
      </c>
      <c r="J2966">
        <v>177.465</v>
      </c>
      <c r="K2966" s="4">
        <v>44590.790509259263</v>
      </c>
      <c r="L2966" t="s">
        <v>2576</v>
      </c>
      <c r="M2966" s="4">
        <v>44590.790509259263</v>
      </c>
    </row>
    <row r="2967" spans="1:13" x14ac:dyDescent="0.3">
      <c r="A2967" s="1">
        <f t="shared" si="46"/>
        <v>2966</v>
      </c>
      <c r="B2967" t="s">
        <v>2543</v>
      </c>
      <c r="C2967" t="s">
        <v>2536</v>
      </c>
      <c r="D2967" t="s">
        <v>7</v>
      </c>
      <c r="F2967" t="s">
        <v>2573</v>
      </c>
      <c r="G2967" s="3">
        <v>1</v>
      </c>
      <c r="H2967" t="s">
        <v>2608</v>
      </c>
      <c r="I2967">
        <v>0.67100000000000004</v>
      </c>
      <c r="J2967">
        <v>0.67100000000000004</v>
      </c>
      <c r="K2967" s="4">
        <v>44590.217129629629</v>
      </c>
      <c r="L2967" t="s">
        <v>2576</v>
      </c>
      <c r="M2967" s="4">
        <v>44590.217129629629</v>
      </c>
    </row>
    <row r="2968" spans="1:13" x14ac:dyDescent="0.3">
      <c r="A2968" s="1">
        <f t="shared" si="46"/>
        <v>2967</v>
      </c>
      <c r="B2968" t="s">
        <v>2543</v>
      </c>
      <c r="C2968" t="s">
        <v>2536</v>
      </c>
      <c r="D2968" t="s">
        <v>0</v>
      </c>
      <c r="F2968" t="s">
        <v>2573</v>
      </c>
      <c r="G2968" s="3">
        <v>7</v>
      </c>
      <c r="H2968" t="s">
        <v>2608</v>
      </c>
      <c r="I2968">
        <v>0.41</v>
      </c>
      <c r="J2968">
        <v>0.36</v>
      </c>
      <c r="K2968" s="4">
        <v>44589.643750000003</v>
      </c>
      <c r="L2968" t="s">
        <v>2576</v>
      </c>
      <c r="M2968" s="4">
        <v>44589.643750000003</v>
      </c>
    </row>
    <row r="2969" spans="1:13" x14ac:dyDescent="0.3">
      <c r="A2969" s="1">
        <f t="shared" si="46"/>
        <v>2968</v>
      </c>
      <c r="B2969" t="s">
        <v>2543</v>
      </c>
      <c r="C2969" t="s">
        <v>2536</v>
      </c>
      <c r="D2969" t="s">
        <v>2599</v>
      </c>
      <c r="F2969" t="s">
        <v>2573</v>
      </c>
      <c r="G2969" s="3">
        <v>1</v>
      </c>
      <c r="H2969" t="s">
        <v>2618</v>
      </c>
      <c r="I2969">
        <v>950</v>
      </c>
      <c r="J2969">
        <v>950</v>
      </c>
      <c r="K2969" s="4">
        <v>44589.070370370369</v>
      </c>
      <c r="L2969" t="s">
        <v>2576</v>
      </c>
      <c r="M2969" s="4">
        <v>44589.070370370369</v>
      </c>
    </row>
    <row r="2970" spans="1:13" x14ac:dyDescent="0.3">
      <c r="A2970" s="1">
        <f t="shared" si="46"/>
        <v>2969</v>
      </c>
      <c r="B2970" t="s">
        <v>2543</v>
      </c>
      <c r="C2970" t="s">
        <v>2536</v>
      </c>
      <c r="D2970" t="s">
        <v>81</v>
      </c>
      <c r="F2970" t="s">
        <v>2573</v>
      </c>
      <c r="G2970" s="3">
        <v>1</v>
      </c>
      <c r="H2970" t="s">
        <v>2618</v>
      </c>
      <c r="I2970">
        <v>1045</v>
      </c>
      <c r="J2970">
        <v>1045</v>
      </c>
      <c r="K2970" s="4">
        <v>44588.496990740743</v>
      </c>
      <c r="L2970" t="s">
        <v>2576</v>
      </c>
      <c r="M2970" s="4">
        <v>44588.496990740743</v>
      </c>
    </row>
    <row r="2971" spans="1:13" x14ac:dyDescent="0.3">
      <c r="A2971" s="1">
        <f t="shared" si="46"/>
        <v>2970</v>
      </c>
      <c r="B2971" t="s">
        <v>2543</v>
      </c>
      <c r="C2971" t="s">
        <v>2536</v>
      </c>
      <c r="D2971" t="s">
        <v>558</v>
      </c>
      <c r="F2971" t="s">
        <v>2573</v>
      </c>
      <c r="G2971" s="3">
        <v>1</v>
      </c>
      <c r="H2971" t="s">
        <v>2607</v>
      </c>
      <c r="I2971">
        <v>400</v>
      </c>
      <c r="J2971">
        <v>400</v>
      </c>
      <c r="K2971" s="4">
        <v>44587.923611111109</v>
      </c>
      <c r="L2971" t="s">
        <v>2576</v>
      </c>
      <c r="M2971" s="4">
        <v>44587.923611111109</v>
      </c>
    </row>
    <row r="2972" spans="1:13" x14ac:dyDescent="0.3">
      <c r="A2972" s="1">
        <f t="shared" si="46"/>
        <v>2971</v>
      </c>
      <c r="B2972" t="s">
        <v>2543</v>
      </c>
      <c r="C2972" t="s">
        <v>2536</v>
      </c>
      <c r="D2972" t="s">
        <v>558</v>
      </c>
      <c r="F2972" t="s">
        <v>2573</v>
      </c>
      <c r="G2972" s="3">
        <v>1</v>
      </c>
      <c r="H2972" t="s">
        <v>2622</v>
      </c>
      <c r="I2972">
        <v>25.143999999999998</v>
      </c>
      <c r="J2972">
        <v>25.143999999999998</v>
      </c>
      <c r="K2972" s="4">
        <v>44587.350231481483</v>
      </c>
      <c r="L2972" t="s">
        <v>2576</v>
      </c>
      <c r="M2972" s="4">
        <v>44587.350231481483</v>
      </c>
    </row>
    <row r="2973" spans="1:13" x14ac:dyDescent="0.3">
      <c r="A2973" s="1">
        <f t="shared" si="46"/>
        <v>2972</v>
      </c>
      <c r="B2973" t="s">
        <v>2543</v>
      </c>
      <c r="C2973" t="s">
        <v>2536</v>
      </c>
      <c r="D2973" t="s">
        <v>81</v>
      </c>
      <c r="F2973" t="s">
        <v>2573</v>
      </c>
      <c r="G2973" s="3">
        <v>1</v>
      </c>
      <c r="H2973" t="s">
        <v>2609</v>
      </c>
      <c r="I2973">
        <v>416.51600000000002</v>
      </c>
      <c r="J2973">
        <v>416.51600000000002</v>
      </c>
      <c r="K2973" s="4">
        <v>44586.77685185185</v>
      </c>
      <c r="L2973" t="s">
        <v>2576</v>
      </c>
      <c r="M2973" s="4">
        <v>44586.77685185185</v>
      </c>
    </row>
    <row r="2974" spans="1:13" x14ac:dyDescent="0.3">
      <c r="A2974" s="1">
        <f t="shared" si="46"/>
        <v>2973</v>
      </c>
      <c r="B2974" t="s">
        <v>2543</v>
      </c>
      <c r="C2974" t="s">
        <v>2536</v>
      </c>
      <c r="D2974" t="s">
        <v>138</v>
      </c>
      <c r="F2974" t="s">
        <v>2573</v>
      </c>
      <c r="G2974" s="3">
        <v>6</v>
      </c>
      <c r="H2974" t="s">
        <v>2645</v>
      </c>
      <c r="I2974">
        <v>116.51900000000001</v>
      </c>
      <c r="J2974">
        <v>116.51900000000001</v>
      </c>
      <c r="K2974" s="4">
        <v>44586.203472222223</v>
      </c>
      <c r="L2974" t="s">
        <v>2576</v>
      </c>
      <c r="M2974" s="4">
        <v>44586.203472222223</v>
      </c>
    </row>
    <row r="2975" spans="1:13" x14ac:dyDescent="0.3">
      <c r="A2975" s="1">
        <f t="shared" si="46"/>
        <v>2974</v>
      </c>
      <c r="B2975" t="s">
        <v>2543</v>
      </c>
      <c r="C2975" t="s">
        <v>2536</v>
      </c>
      <c r="D2975" t="s">
        <v>274</v>
      </c>
      <c r="F2975" t="s">
        <v>2573</v>
      </c>
      <c r="G2975" s="3">
        <v>1</v>
      </c>
      <c r="H2975" t="s">
        <v>2630</v>
      </c>
      <c r="I2975">
        <v>0.29799999999999999</v>
      </c>
      <c r="J2975">
        <v>0.25800000000000001</v>
      </c>
      <c r="K2975" s="4">
        <v>44585.63009259259</v>
      </c>
      <c r="L2975" t="s">
        <v>2576</v>
      </c>
      <c r="M2975" s="4">
        <v>44585.63009259259</v>
      </c>
    </row>
    <row r="2976" spans="1:13" x14ac:dyDescent="0.3">
      <c r="A2976" s="1">
        <f t="shared" si="46"/>
        <v>2975</v>
      </c>
      <c r="B2976" t="s">
        <v>2543</v>
      </c>
      <c r="C2976" t="s">
        <v>2536</v>
      </c>
      <c r="D2976" t="s">
        <v>138</v>
      </c>
      <c r="F2976" t="s">
        <v>2573</v>
      </c>
      <c r="G2976" s="3">
        <v>1</v>
      </c>
      <c r="H2976" t="s">
        <v>2617</v>
      </c>
      <c r="I2976">
        <v>20.69</v>
      </c>
      <c r="J2976">
        <v>19.652999999999999</v>
      </c>
      <c r="K2976" s="4">
        <v>44585.056712962964</v>
      </c>
      <c r="L2976" t="s">
        <v>2576</v>
      </c>
      <c r="M2976" s="4">
        <v>44585.056712962964</v>
      </c>
    </row>
    <row r="2977" spans="1:13" x14ac:dyDescent="0.3">
      <c r="A2977" s="1">
        <f t="shared" si="46"/>
        <v>2976</v>
      </c>
      <c r="B2977" t="s">
        <v>2543</v>
      </c>
      <c r="C2977" t="s">
        <v>2536</v>
      </c>
      <c r="D2977" t="s">
        <v>81</v>
      </c>
      <c r="F2977" t="s">
        <v>2573</v>
      </c>
      <c r="G2977" s="3">
        <v>53</v>
      </c>
      <c r="H2977" t="s">
        <v>2617</v>
      </c>
      <c r="I2977">
        <v>20.69</v>
      </c>
      <c r="J2977">
        <v>19.652999999999999</v>
      </c>
      <c r="K2977" s="4">
        <v>44584.48333333333</v>
      </c>
      <c r="L2977" t="s">
        <v>2576</v>
      </c>
      <c r="M2977" s="4">
        <v>44584.48333333333</v>
      </c>
    </row>
    <row r="2978" spans="1:13" x14ac:dyDescent="0.3">
      <c r="A2978" s="1">
        <f t="shared" si="46"/>
        <v>2977</v>
      </c>
      <c r="B2978" t="s">
        <v>2543</v>
      </c>
      <c r="C2978" t="s">
        <v>2536</v>
      </c>
      <c r="D2978" t="s">
        <v>138</v>
      </c>
      <c r="F2978" t="s">
        <v>2573</v>
      </c>
      <c r="G2978" s="3">
        <v>5</v>
      </c>
      <c r="H2978" t="s">
        <v>2619</v>
      </c>
      <c r="I2978">
        <v>101.76</v>
      </c>
      <c r="J2978">
        <v>101.76</v>
      </c>
      <c r="K2978" s="4">
        <v>44583.909953703704</v>
      </c>
      <c r="L2978" t="s">
        <v>2576</v>
      </c>
      <c r="M2978" s="4">
        <v>44583.909953703704</v>
      </c>
    </row>
    <row r="2979" spans="1:13" x14ac:dyDescent="0.3">
      <c r="A2979" s="1">
        <f t="shared" si="46"/>
        <v>2978</v>
      </c>
      <c r="B2979" t="s">
        <v>2543</v>
      </c>
      <c r="C2979" t="s">
        <v>2536</v>
      </c>
      <c r="D2979" t="s">
        <v>2528</v>
      </c>
      <c r="F2979" t="s">
        <v>2573</v>
      </c>
      <c r="G2979" s="3">
        <v>15</v>
      </c>
      <c r="H2979" t="s">
        <v>2624</v>
      </c>
      <c r="I2979">
        <v>1425</v>
      </c>
      <c r="J2979">
        <v>1425</v>
      </c>
      <c r="K2979" s="4">
        <v>44583.336574074077</v>
      </c>
      <c r="L2979" t="s">
        <v>2576</v>
      </c>
      <c r="M2979" s="4">
        <v>44583.336574074077</v>
      </c>
    </row>
    <row r="2980" spans="1:13" x14ac:dyDescent="0.3">
      <c r="A2980" s="1">
        <f t="shared" si="46"/>
        <v>2979</v>
      </c>
      <c r="B2980" t="s">
        <v>2543</v>
      </c>
      <c r="C2980" t="s">
        <v>2536</v>
      </c>
      <c r="D2980" t="s">
        <v>2598</v>
      </c>
      <c r="F2980" t="s">
        <v>2573</v>
      </c>
      <c r="G2980" s="3">
        <v>7</v>
      </c>
      <c r="H2980" t="s">
        <v>2610</v>
      </c>
      <c r="I2980">
        <v>54.496200000000002</v>
      </c>
      <c r="J2980">
        <v>52.395800000000001</v>
      </c>
      <c r="K2980" s="4">
        <v>44582.763194444444</v>
      </c>
      <c r="L2980" t="s">
        <v>2576</v>
      </c>
      <c r="M2980" s="4">
        <v>44582.763194444444</v>
      </c>
    </row>
    <row r="2981" spans="1:13" x14ac:dyDescent="0.3">
      <c r="A2981" s="1">
        <f t="shared" si="46"/>
        <v>2980</v>
      </c>
      <c r="B2981" t="s">
        <v>2543</v>
      </c>
      <c r="C2981" t="s">
        <v>2536</v>
      </c>
      <c r="D2981" t="s">
        <v>81</v>
      </c>
      <c r="F2981" t="s">
        <v>2573</v>
      </c>
      <c r="G2981" s="3">
        <v>6</v>
      </c>
      <c r="H2981" t="s">
        <v>2609</v>
      </c>
      <c r="I2981">
        <v>42.646000000000001</v>
      </c>
      <c r="J2981">
        <v>42.646000000000001</v>
      </c>
      <c r="K2981" s="4">
        <v>44582.189814814818</v>
      </c>
      <c r="L2981" t="s">
        <v>2576</v>
      </c>
      <c r="M2981" s="4">
        <v>44582.189814814818</v>
      </c>
    </row>
    <row r="2982" spans="1:13" x14ac:dyDescent="0.3">
      <c r="A2982" s="1">
        <f t="shared" si="46"/>
        <v>2981</v>
      </c>
      <c r="B2982" t="s">
        <v>2543</v>
      </c>
      <c r="C2982" t="s">
        <v>2536</v>
      </c>
      <c r="D2982" t="s">
        <v>2598</v>
      </c>
      <c r="F2982" t="s">
        <v>2573</v>
      </c>
      <c r="G2982" s="3">
        <v>4</v>
      </c>
      <c r="H2982" t="s">
        <v>2609</v>
      </c>
      <c r="I2982">
        <v>63.820999999999998</v>
      </c>
      <c r="J2982">
        <v>63.820999999999998</v>
      </c>
      <c r="K2982" s="4">
        <v>44581.616435185184</v>
      </c>
      <c r="L2982" t="s">
        <v>2576</v>
      </c>
      <c r="M2982" s="4">
        <v>44581.616435185184</v>
      </c>
    </row>
    <row r="2983" spans="1:13" x14ac:dyDescent="0.3">
      <c r="A2983" s="1">
        <f t="shared" si="46"/>
        <v>2982</v>
      </c>
      <c r="B2983" t="s">
        <v>2543</v>
      </c>
      <c r="C2983" t="s">
        <v>2536</v>
      </c>
      <c r="D2983" t="s">
        <v>2599</v>
      </c>
      <c r="F2983" t="s">
        <v>2573</v>
      </c>
      <c r="G2983" s="3">
        <v>45</v>
      </c>
      <c r="H2983" t="s">
        <v>2608</v>
      </c>
      <c r="I2983">
        <v>3.6160000000000001</v>
      </c>
      <c r="J2983">
        <v>3.472</v>
      </c>
      <c r="K2983" s="4">
        <v>44581.043055555558</v>
      </c>
      <c r="L2983" t="s">
        <v>2576</v>
      </c>
      <c r="M2983" s="4">
        <v>44581.043055555558</v>
      </c>
    </row>
    <row r="2984" spans="1:13" x14ac:dyDescent="0.3">
      <c r="A2984" s="1">
        <f t="shared" si="46"/>
        <v>2983</v>
      </c>
      <c r="B2984" t="s">
        <v>2543</v>
      </c>
      <c r="C2984" t="s">
        <v>2536</v>
      </c>
      <c r="D2984" t="s">
        <v>138</v>
      </c>
      <c r="F2984" t="s">
        <v>2573</v>
      </c>
      <c r="G2984" s="3">
        <v>2</v>
      </c>
      <c r="H2984" t="s">
        <v>2619</v>
      </c>
      <c r="I2984">
        <v>1921.829</v>
      </c>
      <c r="J2984">
        <v>1921.829</v>
      </c>
      <c r="K2984" s="4">
        <v>44580.469675925924</v>
      </c>
      <c r="L2984" t="s">
        <v>2576</v>
      </c>
      <c r="M2984" s="4">
        <v>44580.469675925924</v>
      </c>
    </row>
    <row r="2985" spans="1:13" x14ac:dyDescent="0.3">
      <c r="A2985" s="1">
        <f t="shared" si="46"/>
        <v>2984</v>
      </c>
      <c r="B2985" t="s">
        <v>2543</v>
      </c>
      <c r="C2985" t="s">
        <v>2536</v>
      </c>
      <c r="D2985" t="s">
        <v>69</v>
      </c>
      <c r="F2985" t="s">
        <v>2573</v>
      </c>
      <c r="G2985" s="3">
        <v>13</v>
      </c>
      <c r="H2985" t="s">
        <v>2627</v>
      </c>
      <c r="I2985">
        <v>20.236000000000001</v>
      </c>
      <c r="J2985">
        <v>20.2</v>
      </c>
      <c r="K2985" s="4">
        <v>44579.896296296298</v>
      </c>
      <c r="L2985" t="s">
        <v>2576</v>
      </c>
      <c r="M2985" s="4">
        <v>44579.896296296298</v>
      </c>
    </row>
    <row r="2986" spans="1:13" x14ac:dyDescent="0.3">
      <c r="A2986" s="1">
        <f t="shared" si="46"/>
        <v>2985</v>
      </c>
      <c r="B2986" t="s">
        <v>2543</v>
      </c>
      <c r="C2986" t="s">
        <v>2536</v>
      </c>
      <c r="D2986" t="s">
        <v>50</v>
      </c>
      <c r="F2986" t="s">
        <v>2573</v>
      </c>
      <c r="G2986" s="3">
        <v>6</v>
      </c>
      <c r="H2986" t="s">
        <v>2615</v>
      </c>
      <c r="I2986">
        <v>40.401000000000003</v>
      </c>
      <c r="J2986">
        <v>40.299999999999997</v>
      </c>
      <c r="K2986" s="4">
        <v>44579.322916666664</v>
      </c>
      <c r="L2986" t="s">
        <v>2576</v>
      </c>
      <c r="M2986" s="4">
        <v>44579.322916666664</v>
      </c>
    </row>
    <row r="2987" spans="1:13" x14ac:dyDescent="0.3">
      <c r="A2987" s="1">
        <f t="shared" si="46"/>
        <v>2986</v>
      </c>
      <c r="B2987" t="s">
        <v>2543</v>
      </c>
      <c r="C2987" t="s">
        <v>2536</v>
      </c>
      <c r="D2987" t="s">
        <v>558</v>
      </c>
      <c r="F2987" t="s">
        <v>2573</v>
      </c>
      <c r="G2987" s="3">
        <v>14</v>
      </c>
      <c r="H2987" t="s">
        <v>2617</v>
      </c>
      <c r="I2987">
        <v>179.93</v>
      </c>
      <c r="J2987">
        <v>179.93</v>
      </c>
      <c r="K2987" s="4">
        <v>44578.749537037038</v>
      </c>
      <c r="L2987" t="s">
        <v>2576</v>
      </c>
      <c r="M2987" s="4">
        <v>44578.749537037038</v>
      </c>
    </row>
    <row r="2988" spans="1:13" x14ac:dyDescent="0.3">
      <c r="A2988" s="1">
        <f t="shared" si="46"/>
        <v>2987</v>
      </c>
      <c r="B2988" t="s">
        <v>2543</v>
      </c>
      <c r="C2988" t="s">
        <v>2536</v>
      </c>
      <c r="D2988" t="s">
        <v>558</v>
      </c>
      <c r="F2988" t="s">
        <v>2573</v>
      </c>
      <c r="G2988" s="3">
        <v>2</v>
      </c>
      <c r="H2988" t="s">
        <v>2608</v>
      </c>
      <c r="I2988">
        <v>3.8899999999999997E-2</v>
      </c>
      <c r="J2988">
        <v>3.8899999999999997E-2</v>
      </c>
      <c r="K2988" s="4">
        <v>44578.176157407404</v>
      </c>
      <c r="L2988" t="s">
        <v>2576</v>
      </c>
      <c r="M2988" s="4">
        <v>44578.176157407404</v>
      </c>
    </row>
    <row r="2989" spans="1:13" x14ac:dyDescent="0.3">
      <c r="A2989" s="1">
        <f t="shared" si="46"/>
        <v>2988</v>
      </c>
      <c r="B2989" t="s">
        <v>2543</v>
      </c>
      <c r="C2989" t="s">
        <v>2536</v>
      </c>
      <c r="D2989" t="s">
        <v>2528</v>
      </c>
      <c r="F2989" t="s">
        <v>2573</v>
      </c>
      <c r="G2989" s="3">
        <v>5</v>
      </c>
      <c r="H2989" t="s">
        <v>2645</v>
      </c>
      <c r="I2989">
        <v>304.66899999999998</v>
      </c>
      <c r="J2989">
        <v>304.66899999999998</v>
      </c>
      <c r="K2989" s="4">
        <v>44577.602777777778</v>
      </c>
      <c r="L2989" t="s">
        <v>2576</v>
      </c>
      <c r="M2989" s="4">
        <v>44577.602777777778</v>
      </c>
    </row>
    <row r="2990" spans="1:13" x14ac:dyDescent="0.3">
      <c r="A2990" s="1">
        <f t="shared" si="46"/>
        <v>2989</v>
      </c>
      <c r="B2990" t="s">
        <v>2543</v>
      </c>
      <c r="C2990" t="s">
        <v>2536</v>
      </c>
      <c r="D2990" t="s">
        <v>274</v>
      </c>
      <c r="F2990" t="s">
        <v>2573</v>
      </c>
      <c r="G2990" s="3">
        <v>5</v>
      </c>
      <c r="H2990" t="s">
        <v>2615</v>
      </c>
      <c r="I2990">
        <v>15</v>
      </c>
      <c r="J2990">
        <v>15</v>
      </c>
      <c r="K2990" s="4">
        <v>44577.029398148152</v>
      </c>
      <c r="L2990" t="s">
        <v>2576</v>
      </c>
      <c r="M2990" s="4">
        <v>44577.029398148152</v>
      </c>
    </row>
    <row r="2991" spans="1:13" x14ac:dyDescent="0.3">
      <c r="A2991" s="1">
        <f t="shared" si="46"/>
        <v>2990</v>
      </c>
      <c r="B2991" t="s">
        <v>2543</v>
      </c>
      <c r="C2991" t="s">
        <v>2536</v>
      </c>
      <c r="D2991" t="s">
        <v>2528</v>
      </c>
      <c r="F2991" t="s">
        <v>2573</v>
      </c>
      <c r="G2991" s="3">
        <v>4</v>
      </c>
      <c r="H2991" t="s">
        <v>2627</v>
      </c>
      <c r="I2991">
        <v>20.652000000000001</v>
      </c>
      <c r="J2991">
        <v>20.6</v>
      </c>
      <c r="K2991" s="4">
        <v>44576.456018518518</v>
      </c>
      <c r="L2991" t="s">
        <v>2576</v>
      </c>
      <c r="M2991" s="4">
        <v>44576.456018518518</v>
      </c>
    </row>
    <row r="2992" spans="1:13" x14ac:dyDescent="0.3">
      <c r="A2992" s="1">
        <f t="shared" si="46"/>
        <v>2991</v>
      </c>
      <c r="B2992" t="s">
        <v>2543</v>
      </c>
      <c r="C2992" t="s">
        <v>2536</v>
      </c>
      <c r="D2992" t="s">
        <v>2528</v>
      </c>
      <c r="F2992" t="s">
        <v>2573</v>
      </c>
      <c r="G2992" s="3">
        <v>3</v>
      </c>
      <c r="H2992" t="s">
        <v>2619</v>
      </c>
      <c r="I2992">
        <v>2043.4290000000001</v>
      </c>
      <c r="J2992">
        <v>2043.4290000000001</v>
      </c>
      <c r="K2992" s="4">
        <v>44575.882638888892</v>
      </c>
      <c r="L2992" t="s">
        <v>2576</v>
      </c>
      <c r="M2992" s="4">
        <v>44575.882638888892</v>
      </c>
    </row>
    <row r="2993" spans="1:13" x14ac:dyDescent="0.3">
      <c r="A2993" s="1">
        <f t="shared" si="46"/>
        <v>2992</v>
      </c>
      <c r="B2993" t="s">
        <v>2543</v>
      </c>
      <c r="C2993" t="s">
        <v>2536</v>
      </c>
      <c r="D2993" t="s">
        <v>558</v>
      </c>
      <c r="F2993" t="s">
        <v>2573</v>
      </c>
      <c r="G2993" s="3">
        <v>15</v>
      </c>
      <c r="H2993" t="s">
        <v>2619</v>
      </c>
      <c r="I2993">
        <v>9951.7479999999996</v>
      </c>
      <c r="J2993">
        <v>9951.7479999999996</v>
      </c>
      <c r="K2993" s="4">
        <v>44575.309259259258</v>
      </c>
      <c r="L2993" t="s">
        <v>2576</v>
      </c>
      <c r="M2993" s="4">
        <v>44575.309259259258</v>
      </c>
    </row>
    <row r="2994" spans="1:13" x14ac:dyDescent="0.3">
      <c r="A2994" s="1">
        <f t="shared" si="46"/>
        <v>2993</v>
      </c>
      <c r="B2994" t="s">
        <v>2543</v>
      </c>
      <c r="C2994" t="s">
        <v>2536</v>
      </c>
      <c r="D2994" t="s">
        <v>2601</v>
      </c>
      <c r="F2994" t="s">
        <v>2573</v>
      </c>
      <c r="G2994" s="3">
        <v>3</v>
      </c>
      <c r="H2994" t="s">
        <v>2612</v>
      </c>
      <c r="I2994">
        <v>198.792</v>
      </c>
      <c r="J2994">
        <v>198</v>
      </c>
      <c r="K2994" s="4">
        <v>44574.735879629632</v>
      </c>
      <c r="L2994" t="s">
        <v>2576</v>
      </c>
      <c r="M2994" s="4">
        <v>44574.735879629632</v>
      </c>
    </row>
    <row r="2995" spans="1:13" x14ac:dyDescent="0.3">
      <c r="A2995" s="1">
        <f t="shared" si="46"/>
        <v>2994</v>
      </c>
      <c r="B2995" t="s">
        <v>2543</v>
      </c>
      <c r="C2995" t="s">
        <v>2536</v>
      </c>
      <c r="D2995" t="s">
        <v>0</v>
      </c>
      <c r="F2995" t="s">
        <v>2573</v>
      </c>
      <c r="G2995" s="3">
        <v>1</v>
      </c>
      <c r="H2995" t="s">
        <v>2612</v>
      </c>
      <c r="I2995">
        <v>225.96</v>
      </c>
      <c r="J2995">
        <v>225</v>
      </c>
      <c r="K2995" s="4">
        <v>44574.162499999999</v>
      </c>
      <c r="L2995" t="s">
        <v>2576</v>
      </c>
      <c r="M2995" s="4">
        <v>44574.162499999999</v>
      </c>
    </row>
    <row r="2996" spans="1:13" x14ac:dyDescent="0.3">
      <c r="A2996" s="1">
        <f t="shared" si="46"/>
        <v>2995</v>
      </c>
      <c r="B2996" t="s">
        <v>2543</v>
      </c>
      <c r="C2996" t="s">
        <v>2536</v>
      </c>
      <c r="D2996" t="s">
        <v>0</v>
      </c>
      <c r="F2996" t="s">
        <v>2573</v>
      </c>
      <c r="G2996" s="3">
        <v>48</v>
      </c>
      <c r="H2996" t="s">
        <v>2627</v>
      </c>
      <c r="I2996">
        <v>429.73</v>
      </c>
      <c r="J2996">
        <v>429.73</v>
      </c>
      <c r="K2996" s="4">
        <v>44573.589120370372</v>
      </c>
      <c r="L2996" t="s">
        <v>2576</v>
      </c>
      <c r="M2996" s="4">
        <v>44573.589120370372</v>
      </c>
    </row>
    <row r="2997" spans="1:13" x14ac:dyDescent="0.3">
      <c r="A2997" s="1">
        <f t="shared" si="46"/>
        <v>2996</v>
      </c>
      <c r="B2997" t="s">
        <v>2543</v>
      </c>
      <c r="C2997" t="s">
        <v>2536</v>
      </c>
      <c r="D2997" t="s">
        <v>0</v>
      </c>
      <c r="F2997" t="s">
        <v>2573</v>
      </c>
      <c r="G2997" s="3">
        <v>3</v>
      </c>
      <c r="H2997" t="s">
        <v>2609</v>
      </c>
      <c r="I2997">
        <v>208.114</v>
      </c>
      <c r="J2997">
        <v>208.114</v>
      </c>
      <c r="K2997" s="4">
        <v>44573.015740740739</v>
      </c>
      <c r="L2997" t="s">
        <v>2576</v>
      </c>
      <c r="M2997" s="4">
        <v>44573.015740740739</v>
      </c>
    </row>
    <row r="2998" spans="1:13" x14ac:dyDescent="0.3">
      <c r="A2998" s="1">
        <f t="shared" si="46"/>
        <v>2997</v>
      </c>
      <c r="B2998" t="s">
        <v>2543</v>
      </c>
      <c r="C2998" t="s">
        <v>2536</v>
      </c>
      <c r="D2998" t="s">
        <v>0</v>
      </c>
      <c r="F2998" t="s">
        <v>2573</v>
      </c>
      <c r="G2998" s="3">
        <v>43</v>
      </c>
      <c r="H2998" t="s">
        <v>2608</v>
      </c>
      <c r="I2998">
        <v>0.73299999999999998</v>
      </c>
      <c r="J2998">
        <v>0.61650000000000005</v>
      </c>
      <c r="K2998" s="4">
        <v>44572.442361111112</v>
      </c>
      <c r="L2998" t="s">
        <v>2576</v>
      </c>
      <c r="M2998" s="4">
        <v>44572.442361111112</v>
      </c>
    </row>
    <row r="2999" spans="1:13" x14ac:dyDescent="0.3">
      <c r="A2999" s="1">
        <f t="shared" si="46"/>
        <v>2998</v>
      </c>
      <c r="B2999" t="s">
        <v>2543</v>
      </c>
      <c r="C2999" t="s">
        <v>2536</v>
      </c>
      <c r="D2999" t="s">
        <v>0</v>
      </c>
      <c r="F2999" t="s">
        <v>2573</v>
      </c>
      <c r="G2999" s="3">
        <v>14</v>
      </c>
      <c r="H2999" t="s">
        <v>2632</v>
      </c>
      <c r="I2999">
        <v>19.66</v>
      </c>
      <c r="J2999">
        <v>19.66</v>
      </c>
      <c r="K2999" s="4">
        <v>44571.868981481479</v>
      </c>
      <c r="L2999" t="s">
        <v>2576</v>
      </c>
      <c r="M2999" s="4">
        <v>44571.868981481479</v>
      </c>
    </row>
    <row r="3000" spans="1:13" x14ac:dyDescent="0.3">
      <c r="A3000" s="1">
        <f t="shared" si="46"/>
        <v>2999</v>
      </c>
      <c r="B3000" t="s">
        <v>2543</v>
      </c>
      <c r="C3000" t="s">
        <v>2536</v>
      </c>
      <c r="D3000" t="s">
        <v>0</v>
      </c>
      <c r="F3000" t="s">
        <v>2573</v>
      </c>
      <c r="G3000" s="3">
        <v>6</v>
      </c>
      <c r="H3000" t="s">
        <v>2608</v>
      </c>
      <c r="I3000">
        <v>0.26250000000000001</v>
      </c>
      <c r="J3000">
        <v>0.24299999999999999</v>
      </c>
      <c r="K3000" s="4">
        <v>44571.295601851853</v>
      </c>
      <c r="L3000" t="s">
        <v>2576</v>
      </c>
      <c r="M3000" s="4">
        <v>44571.295601851853</v>
      </c>
    </row>
    <row r="3001" spans="1:13" x14ac:dyDescent="0.3">
      <c r="A3001" s="1">
        <f t="shared" si="46"/>
        <v>3000</v>
      </c>
      <c r="B3001" t="s">
        <v>2543</v>
      </c>
      <c r="C3001" t="s">
        <v>2536</v>
      </c>
      <c r="D3001" t="s">
        <v>558</v>
      </c>
      <c r="F3001" t="s">
        <v>2573</v>
      </c>
      <c r="G3001" s="3">
        <v>1</v>
      </c>
      <c r="H3001" t="s">
        <v>2645</v>
      </c>
      <c r="I3001">
        <v>418.411</v>
      </c>
      <c r="J3001">
        <v>418.411</v>
      </c>
      <c r="K3001" s="4">
        <v>44570.722222222219</v>
      </c>
      <c r="L3001" t="s">
        <v>2576</v>
      </c>
      <c r="M3001" s="4">
        <v>44570.722222222219</v>
      </c>
    </row>
    <row r="3002" spans="1:13" x14ac:dyDescent="0.3">
      <c r="A3002" s="1">
        <f t="shared" si="46"/>
        <v>3001</v>
      </c>
      <c r="B3002" t="s">
        <v>2543</v>
      </c>
      <c r="C3002" t="s">
        <v>2536</v>
      </c>
      <c r="D3002" t="s">
        <v>2528</v>
      </c>
      <c r="F3002" t="s">
        <v>2573</v>
      </c>
      <c r="G3002" s="3">
        <v>1</v>
      </c>
      <c r="H3002" t="s">
        <v>2609</v>
      </c>
      <c r="I3002">
        <v>300</v>
      </c>
      <c r="J3002">
        <v>300</v>
      </c>
      <c r="K3002" s="4">
        <v>44570.148842592593</v>
      </c>
      <c r="L3002" t="s">
        <v>2576</v>
      </c>
      <c r="M3002" s="4">
        <v>44570.148842592593</v>
      </c>
    </row>
    <row r="3003" spans="1:13" x14ac:dyDescent="0.3">
      <c r="A3003" s="1">
        <f t="shared" si="46"/>
        <v>3002</v>
      </c>
      <c r="B3003" t="s">
        <v>2543</v>
      </c>
      <c r="C3003" t="s">
        <v>2536</v>
      </c>
      <c r="D3003" t="s">
        <v>2528</v>
      </c>
      <c r="F3003" t="s">
        <v>2573</v>
      </c>
      <c r="G3003" s="3">
        <v>4</v>
      </c>
      <c r="H3003" t="s">
        <v>2609</v>
      </c>
      <c r="I3003">
        <v>600</v>
      </c>
      <c r="J3003">
        <v>600</v>
      </c>
      <c r="K3003" s="4">
        <v>44569.575462962966</v>
      </c>
      <c r="L3003" t="s">
        <v>2576</v>
      </c>
      <c r="M3003" s="4">
        <v>44569.575462962966</v>
      </c>
    </row>
    <row r="3004" spans="1:13" x14ac:dyDescent="0.3">
      <c r="A3004" s="1">
        <f t="shared" si="46"/>
        <v>3003</v>
      </c>
      <c r="B3004" t="s">
        <v>2543</v>
      </c>
      <c r="C3004" t="s">
        <v>2536</v>
      </c>
      <c r="D3004" t="s">
        <v>138</v>
      </c>
      <c r="F3004" t="s">
        <v>2573</v>
      </c>
      <c r="G3004" s="3">
        <v>1</v>
      </c>
      <c r="H3004" t="s">
        <v>2612</v>
      </c>
      <c r="I3004">
        <v>90.384</v>
      </c>
      <c r="J3004">
        <v>90</v>
      </c>
      <c r="K3004" s="4">
        <v>44569.002083333333</v>
      </c>
      <c r="L3004" t="s">
        <v>2576</v>
      </c>
      <c r="M3004" s="4">
        <v>44569.002083333333</v>
      </c>
    </row>
    <row r="3005" spans="1:13" x14ac:dyDescent="0.3">
      <c r="A3005" s="1">
        <f t="shared" si="46"/>
        <v>3004</v>
      </c>
      <c r="B3005" t="s">
        <v>2543</v>
      </c>
      <c r="C3005" t="s">
        <v>2536</v>
      </c>
      <c r="D3005" t="s">
        <v>274</v>
      </c>
      <c r="F3005" t="s">
        <v>2573</v>
      </c>
      <c r="G3005" s="3">
        <v>1</v>
      </c>
      <c r="H3005" t="s">
        <v>2617</v>
      </c>
      <c r="I3005">
        <v>99.715000000000003</v>
      </c>
      <c r="J3005">
        <v>99.271000000000001</v>
      </c>
      <c r="K3005" s="4">
        <v>44568.428703703707</v>
      </c>
      <c r="L3005" t="s">
        <v>2576</v>
      </c>
      <c r="M3005" s="4">
        <v>44568.428703703707</v>
      </c>
    </row>
    <row r="3006" spans="1:13" x14ac:dyDescent="0.3">
      <c r="A3006" s="1">
        <f t="shared" si="46"/>
        <v>3005</v>
      </c>
      <c r="B3006" t="s">
        <v>2543</v>
      </c>
      <c r="C3006" t="s">
        <v>2536</v>
      </c>
      <c r="D3006" t="s">
        <v>2604</v>
      </c>
      <c r="F3006" t="s">
        <v>2573</v>
      </c>
      <c r="G3006" s="3">
        <v>1</v>
      </c>
      <c r="H3006" t="s">
        <v>2608</v>
      </c>
      <c r="I3006">
        <v>0.57599999999999996</v>
      </c>
      <c r="J3006">
        <v>0.5</v>
      </c>
      <c r="K3006" s="4">
        <v>44567.855324074073</v>
      </c>
      <c r="L3006" t="s">
        <v>2576</v>
      </c>
      <c r="M3006" s="4">
        <v>44567.855324074073</v>
      </c>
    </row>
    <row r="3007" spans="1:13" x14ac:dyDescent="0.3">
      <c r="A3007" s="1">
        <f t="shared" si="46"/>
        <v>3006</v>
      </c>
      <c r="B3007" t="s">
        <v>2543</v>
      </c>
      <c r="C3007" t="s">
        <v>2536</v>
      </c>
      <c r="D3007" t="s">
        <v>558</v>
      </c>
      <c r="F3007" t="s">
        <v>2574</v>
      </c>
      <c r="G3007" s="3">
        <v>5</v>
      </c>
      <c r="H3007" t="s">
        <v>2645</v>
      </c>
      <c r="I3007">
        <v>25</v>
      </c>
      <c r="J3007">
        <v>25</v>
      </c>
      <c r="K3007" s="4">
        <v>44567.281944444447</v>
      </c>
      <c r="L3007" t="s">
        <v>2576</v>
      </c>
      <c r="M3007" s="4">
        <v>44567.281944444447</v>
      </c>
    </row>
    <row r="3008" spans="1:13" x14ac:dyDescent="0.3">
      <c r="A3008" s="1">
        <f t="shared" si="46"/>
        <v>3007</v>
      </c>
      <c r="B3008" t="s">
        <v>2543</v>
      </c>
      <c r="C3008" t="s">
        <v>2536</v>
      </c>
      <c r="D3008" t="s">
        <v>558</v>
      </c>
      <c r="F3008" t="s">
        <v>2574</v>
      </c>
      <c r="G3008" s="3">
        <v>54</v>
      </c>
      <c r="H3008" t="s">
        <v>2607</v>
      </c>
      <c r="I3008">
        <v>1045</v>
      </c>
      <c r="J3008">
        <v>1045</v>
      </c>
      <c r="K3008" s="4">
        <v>44566.708564814813</v>
      </c>
      <c r="L3008" t="s">
        <v>2576</v>
      </c>
      <c r="M3008" s="4">
        <v>44566.708564814813</v>
      </c>
    </row>
    <row r="3009" spans="1:13" x14ac:dyDescent="0.3">
      <c r="A3009" s="1">
        <f t="shared" si="46"/>
        <v>3008</v>
      </c>
      <c r="B3009" t="s">
        <v>2543</v>
      </c>
      <c r="C3009" t="s">
        <v>2536</v>
      </c>
      <c r="D3009" t="s">
        <v>274</v>
      </c>
      <c r="F3009" t="s">
        <v>2574</v>
      </c>
      <c r="G3009" s="3">
        <v>4</v>
      </c>
      <c r="H3009" t="s">
        <v>2607</v>
      </c>
      <c r="I3009">
        <v>1615</v>
      </c>
      <c r="J3009">
        <v>1615</v>
      </c>
      <c r="K3009" s="4">
        <v>44566.135185185187</v>
      </c>
      <c r="L3009" t="s">
        <v>2576</v>
      </c>
      <c r="M3009" s="4">
        <v>44566.135185185187</v>
      </c>
    </row>
    <row r="3010" spans="1:13" x14ac:dyDescent="0.3">
      <c r="A3010" s="1">
        <f t="shared" si="46"/>
        <v>3009</v>
      </c>
      <c r="B3010" t="s">
        <v>2543</v>
      </c>
      <c r="C3010" t="s">
        <v>2536</v>
      </c>
      <c r="D3010" t="s">
        <v>138</v>
      </c>
      <c r="F3010" t="s">
        <v>2574</v>
      </c>
      <c r="G3010" s="3">
        <v>24</v>
      </c>
      <c r="H3010" t="s">
        <v>2616</v>
      </c>
      <c r="I3010">
        <v>498.98399999999998</v>
      </c>
      <c r="J3010">
        <v>498.98399999999998</v>
      </c>
      <c r="K3010" s="4">
        <v>44565.561805555553</v>
      </c>
      <c r="L3010" t="s">
        <v>2576</v>
      </c>
      <c r="M3010" s="4">
        <v>44565.561805555553</v>
      </c>
    </row>
    <row r="3011" spans="1:13" x14ac:dyDescent="0.3">
      <c r="A3011" s="1">
        <f t="shared" ref="A3011:A3074" si="47">ROW()-1</f>
        <v>3010</v>
      </c>
      <c r="B3011" t="s">
        <v>2543</v>
      </c>
      <c r="C3011" t="s">
        <v>2536</v>
      </c>
      <c r="D3011" t="s">
        <v>2601</v>
      </c>
      <c r="F3011" t="s">
        <v>2574</v>
      </c>
      <c r="G3011" s="3">
        <v>5</v>
      </c>
      <c r="H3011" t="s">
        <v>2616</v>
      </c>
      <c r="I3011">
        <v>495.98899999999998</v>
      </c>
      <c r="J3011">
        <v>495.98899999999998</v>
      </c>
      <c r="K3011" s="4">
        <v>44564.988425925927</v>
      </c>
      <c r="L3011" t="s">
        <v>2576</v>
      </c>
      <c r="M3011" s="4">
        <v>44564.988425925927</v>
      </c>
    </row>
    <row r="3012" spans="1:13" x14ac:dyDescent="0.3">
      <c r="A3012" s="1">
        <f t="shared" si="47"/>
        <v>3011</v>
      </c>
      <c r="B3012" t="s">
        <v>2543</v>
      </c>
      <c r="C3012" t="s">
        <v>2536</v>
      </c>
      <c r="D3012" t="s">
        <v>2600</v>
      </c>
      <c r="F3012" t="s">
        <v>2574</v>
      </c>
      <c r="G3012" s="3">
        <v>22</v>
      </c>
      <c r="H3012" t="s">
        <v>2634</v>
      </c>
      <c r="I3012">
        <v>25.536000000000001</v>
      </c>
      <c r="J3012">
        <v>25.335999999999999</v>
      </c>
      <c r="K3012" s="4">
        <v>44564.415046296293</v>
      </c>
      <c r="L3012" t="s">
        <v>2576</v>
      </c>
      <c r="M3012" s="4">
        <v>44564.415046296293</v>
      </c>
    </row>
    <row r="3013" spans="1:13" x14ac:dyDescent="0.3">
      <c r="A3013" s="1">
        <f t="shared" si="47"/>
        <v>3012</v>
      </c>
      <c r="B3013" t="s">
        <v>2543</v>
      </c>
      <c r="C3013" t="s">
        <v>2536</v>
      </c>
      <c r="D3013" t="s">
        <v>2528</v>
      </c>
      <c r="F3013" t="s">
        <v>2574</v>
      </c>
      <c r="G3013" s="3">
        <v>3</v>
      </c>
      <c r="H3013" t="s">
        <v>2608</v>
      </c>
      <c r="I3013">
        <v>0.72599999999999998</v>
      </c>
      <c r="J3013">
        <v>0.624</v>
      </c>
      <c r="K3013" s="4">
        <v>44563.841666666667</v>
      </c>
      <c r="L3013" t="s">
        <v>2576</v>
      </c>
      <c r="M3013" s="4">
        <v>44563.841666666667</v>
      </c>
    </row>
    <row r="3014" spans="1:13" x14ac:dyDescent="0.3">
      <c r="A3014" s="1">
        <f t="shared" si="47"/>
        <v>3013</v>
      </c>
      <c r="B3014" t="s">
        <v>2543</v>
      </c>
      <c r="C3014" t="s">
        <v>2536</v>
      </c>
      <c r="D3014" t="s">
        <v>274</v>
      </c>
      <c r="F3014" t="s">
        <v>2574</v>
      </c>
      <c r="G3014" s="3">
        <v>5</v>
      </c>
      <c r="H3014" t="s">
        <v>2615</v>
      </c>
      <c r="I3014">
        <v>20.6</v>
      </c>
      <c r="J3014">
        <v>20.6</v>
      </c>
      <c r="K3014" s="4">
        <v>44563.268287037034</v>
      </c>
      <c r="L3014" t="s">
        <v>2576</v>
      </c>
      <c r="M3014" s="4">
        <v>44563.268287037034</v>
      </c>
    </row>
    <row r="3015" spans="1:13" x14ac:dyDescent="0.3">
      <c r="A3015" s="1">
        <f t="shared" si="47"/>
        <v>3014</v>
      </c>
      <c r="B3015" t="s">
        <v>2543</v>
      </c>
      <c r="C3015" t="s">
        <v>2536</v>
      </c>
      <c r="D3015" t="s">
        <v>274</v>
      </c>
      <c r="F3015" t="s">
        <v>2574</v>
      </c>
      <c r="G3015" s="3">
        <v>4</v>
      </c>
      <c r="H3015" t="s">
        <v>2619</v>
      </c>
      <c r="I3015">
        <v>754.51</v>
      </c>
      <c r="J3015">
        <v>754.51</v>
      </c>
      <c r="K3015" s="4">
        <v>44562.694907407407</v>
      </c>
      <c r="L3015" t="s">
        <v>2576</v>
      </c>
      <c r="M3015" s="4">
        <v>44562.694907407407</v>
      </c>
    </row>
    <row r="3016" spans="1:13" x14ac:dyDescent="0.3">
      <c r="A3016" s="1">
        <f t="shared" si="47"/>
        <v>3015</v>
      </c>
      <c r="B3016" t="s">
        <v>2543</v>
      </c>
      <c r="C3016" t="s">
        <v>2536</v>
      </c>
      <c r="D3016" t="s">
        <v>69</v>
      </c>
      <c r="F3016" t="s">
        <v>2574</v>
      </c>
      <c r="G3016" s="3">
        <v>1</v>
      </c>
      <c r="H3016" t="s">
        <v>2623</v>
      </c>
      <c r="I3016">
        <v>1122.5899999999999</v>
      </c>
      <c r="J3016">
        <v>1122.5899999999999</v>
      </c>
      <c r="K3016" s="4">
        <v>44562.121527777781</v>
      </c>
      <c r="L3016" t="s">
        <v>2576</v>
      </c>
      <c r="M3016" s="4">
        <v>44562.121527777781</v>
      </c>
    </row>
    <row r="3017" spans="1:13" x14ac:dyDescent="0.3">
      <c r="A3017" s="1">
        <f t="shared" si="47"/>
        <v>3016</v>
      </c>
      <c r="B3017" t="s">
        <v>2543</v>
      </c>
      <c r="C3017" t="s">
        <v>2536</v>
      </c>
      <c r="D3017" t="s">
        <v>69</v>
      </c>
      <c r="F3017" t="s">
        <v>2574</v>
      </c>
      <c r="G3017" s="3">
        <v>1</v>
      </c>
      <c r="H3017" t="s">
        <v>2617</v>
      </c>
      <c r="I3017">
        <v>360.47</v>
      </c>
      <c r="J3017">
        <v>358.916</v>
      </c>
      <c r="K3017" s="4">
        <v>44561.548148148147</v>
      </c>
      <c r="L3017" t="s">
        <v>2576</v>
      </c>
      <c r="M3017" s="4">
        <v>44561.548148148147</v>
      </c>
    </row>
    <row r="3018" spans="1:13" x14ac:dyDescent="0.3">
      <c r="A3018" s="1">
        <f t="shared" si="47"/>
        <v>3017</v>
      </c>
      <c r="B3018" t="s">
        <v>2543</v>
      </c>
      <c r="C3018" t="s">
        <v>2536</v>
      </c>
      <c r="D3018" t="s">
        <v>7</v>
      </c>
      <c r="F3018" t="s">
        <v>2574</v>
      </c>
      <c r="G3018" s="3">
        <v>10</v>
      </c>
      <c r="H3018" t="s">
        <v>2618</v>
      </c>
      <c r="I3018">
        <v>1365</v>
      </c>
      <c r="J3018">
        <v>1365</v>
      </c>
      <c r="K3018" s="4">
        <v>44560.974768518521</v>
      </c>
      <c r="L3018" t="s">
        <v>2576</v>
      </c>
      <c r="M3018" s="4">
        <v>44560.974768518521</v>
      </c>
    </row>
    <row r="3019" spans="1:13" x14ac:dyDescent="0.3">
      <c r="A3019" s="1">
        <f t="shared" si="47"/>
        <v>3018</v>
      </c>
      <c r="B3019" t="s">
        <v>2543</v>
      </c>
      <c r="C3019" t="s">
        <v>2536</v>
      </c>
      <c r="D3019" t="s">
        <v>2600</v>
      </c>
      <c r="F3019" t="s">
        <v>2574</v>
      </c>
      <c r="G3019" s="3">
        <v>14</v>
      </c>
      <c r="H3019" t="s">
        <v>2618</v>
      </c>
      <c r="I3019">
        <v>1680</v>
      </c>
      <c r="J3019">
        <v>1680</v>
      </c>
      <c r="K3019" s="4">
        <v>44560.401388888888</v>
      </c>
      <c r="L3019" t="s">
        <v>2576</v>
      </c>
      <c r="M3019" s="4">
        <v>44560.401388888888</v>
      </c>
    </row>
    <row r="3020" spans="1:13" x14ac:dyDescent="0.3">
      <c r="A3020" s="1">
        <f t="shared" si="47"/>
        <v>3019</v>
      </c>
      <c r="B3020" t="s">
        <v>2543</v>
      </c>
      <c r="C3020" t="s">
        <v>2536</v>
      </c>
      <c r="D3020" t="s">
        <v>81</v>
      </c>
      <c r="F3020" t="s">
        <v>2574</v>
      </c>
      <c r="G3020" s="3">
        <v>3</v>
      </c>
      <c r="H3020" t="s">
        <v>2615</v>
      </c>
      <c r="I3020">
        <v>20.14</v>
      </c>
      <c r="J3020">
        <v>20.14</v>
      </c>
      <c r="K3020" s="4">
        <v>44559.828009259261</v>
      </c>
      <c r="L3020" t="s">
        <v>2576</v>
      </c>
      <c r="M3020" s="4">
        <v>44559.828009259261</v>
      </c>
    </row>
    <row r="3021" spans="1:13" x14ac:dyDescent="0.3">
      <c r="A3021" s="1">
        <f t="shared" si="47"/>
        <v>3020</v>
      </c>
      <c r="B3021" t="s">
        <v>2543</v>
      </c>
      <c r="C3021" t="s">
        <v>2536</v>
      </c>
      <c r="D3021" t="s">
        <v>274</v>
      </c>
      <c r="F3021" t="s">
        <v>2574</v>
      </c>
      <c r="G3021" s="3">
        <v>10</v>
      </c>
      <c r="H3021" t="s">
        <v>2615</v>
      </c>
      <c r="I3021">
        <v>18</v>
      </c>
      <c r="J3021">
        <v>18</v>
      </c>
      <c r="K3021" s="4">
        <v>44559.254629629628</v>
      </c>
      <c r="L3021" t="s">
        <v>2576</v>
      </c>
      <c r="M3021" s="4">
        <v>44559.254629629628</v>
      </c>
    </row>
    <row r="3022" spans="1:13" x14ac:dyDescent="0.3">
      <c r="A3022" s="1">
        <f t="shared" si="47"/>
        <v>3021</v>
      </c>
      <c r="B3022" t="s">
        <v>2543</v>
      </c>
      <c r="C3022" t="s">
        <v>2536</v>
      </c>
      <c r="D3022" t="s">
        <v>558</v>
      </c>
      <c r="F3022" t="s">
        <v>2574</v>
      </c>
      <c r="G3022" s="3">
        <v>30</v>
      </c>
      <c r="H3022" t="s">
        <v>2609</v>
      </c>
      <c r="I3022">
        <v>51.874000000000002</v>
      </c>
      <c r="J3022">
        <v>51.874000000000002</v>
      </c>
      <c r="K3022" s="4">
        <v>44558.681250000001</v>
      </c>
      <c r="L3022" t="s">
        <v>2576</v>
      </c>
      <c r="M3022" s="4">
        <v>44558.681250000001</v>
      </c>
    </row>
    <row r="3023" spans="1:13" x14ac:dyDescent="0.3">
      <c r="A3023" s="1">
        <f t="shared" si="47"/>
        <v>3022</v>
      </c>
      <c r="B3023" t="s">
        <v>2543</v>
      </c>
      <c r="C3023" t="s">
        <v>2536</v>
      </c>
      <c r="D3023" t="s">
        <v>0</v>
      </c>
      <c r="F3023" t="s">
        <v>2574</v>
      </c>
      <c r="G3023" s="3">
        <v>30</v>
      </c>
      <c r="H3023" t="s">
        <v>2608</v>
      </c>
      <c r="I3023">
        <v>1.1000000000000001E-3</v>
      </c>
      <c r="J3023">
        <v>1.1000000000000001E-3</v>
      </c>
      <c r="K3023" s="4">
        <v>44558.107870370368</v>
      </c>
      <c r="L3023" t="s">
        <v>2576</v>
      </c>
      <c r="M3023" s="4">
        <v>44558.107870370368</v>
      </c>
    </row>
    <row r="3024" spans="1:13" x14ac:dyDescent="0.3">
      <c r="A3024" s="1">
        <f t="shared" si="47"/>
        <v>3023</v>
      </c>
      <c r="B3024" t="s">
        <v>2543</v>
      </c>
      <c r="C3024" t="s">
        <v>2536</v>
      </c>
      <c r="D3024" t="s">
        <v>2604</v>
      </c>
      <c r="F3024" t="s">
        <v>2574</v>
      </c>
      <c r="G3024" s="3">
        <v>2</v>
      </c>
      <c r="H3024" t="s">
        <v>2615</v>
      </c>
      <c r="I3024">
        <v>64.102000000000004</v>
      </c>
      <c r="J3024">
        <v>64.102000000000004</v>
      </c>
      <c r="K3024" s="4">
        <v>44557.534490740742</v>
      </c>
      <c r="L3024" t="s">
        <v>2576</v>
      </c>
      <c r="M3024" s="4">
        <v>44557.534490740742</v>
      </c>
    </row>
    <row r="3025" spans="1:13" x14ac:dyDescent="0.3">
      <c r="A3025" s="1">
        <f t="shared" si="47"/>
        <v>3024</v>
      </c>
      <c r="B3025" t="s">
        <v>2543</v>
      </c>
      <c r="C3025" t="s">
        <v>2536</v>
      </c>
      <c r="D3025" t="s">
        <v>2547</v>
      </c>
      <c r="F3025" t="s">
        <v>2574</v>
      </c>
      <c r="G3025" s="3">
        <v>4</v>
      </c>
      <c r="H3025" t="s">
        <v>2645</v>
      </c>
      <c r="I3025">
        <v>472</v>
      </c>
      <c r="J3025">
        <v>472</v>
      </c>
      <c r="K3025" s="4">
        <v>44556.961111111108</v>
      </c>
      <c r="L3025" t="s">
        <v>2576</v>
      </c>
      <c r="M3025" s="4">
        <v>44556.961111111108</v>
      </c>
    </row>
    <row r="3026" spans="1:13" x14ac:dyDescent="0.3">
      <c r="A3026" s="1">
        <f t="shared" si="47"/>
        <v>3025</v>
      </c>
      <c r="B3026" t="s">
        <v>2543</v>
      </c>
      <c r="C3026" t="s">
        <v>2536</v>
      </c>
      <c r="D3026" t="s">
        <v>558</v>
      </c>
      <c r="F3026" t="s">
        <v>2574</v>
      </c>
      <c r="G3026" s="3">
        <v>4</v>
      </c>
      <c r="H3026" t="s">
        <v>2632</v>
      </c>
      <c r="I3026">
        <v>5.7788000000000004</v>
      </c>
      <c r="J3026">
        <v>5.7788000000000004</v>
      </c>
      <c r="K3026" s="4">
        <v>44556.387731481482</v>
      </c>
      <c r="L3026" t="s">
        <v>2576</v>
      </c>
      <c r="M3026" s="4">
        <v>44556.387731481482</v>
      </c>
    </row>
    <row r="3027" spans="1:13" x14ac:dyDescent="0.3">
      <c r="A3027" s="1">
        <f t="shared" si="47"/>
        <v>3026</v>
      </c>
      <c r="B3027" t="s">
        <v>2543</v>
      </c>
      <c r="C3027" t="s">
        <v>2536</v>
      </c>
      <c r="D3027" t="s">
        <v>274</v>
      </c>
      <c r="F3027" t="s">
        <v>2574</v>
      </c>
      <c r="G3027" s="3">
        <v>5</v>
      </c>
      <c r="H3027" t="s">
        <v>2632</v>
      </c>
      <c r="I3027">
        <v>27.71</v>
      </c>
      <c r="J3027">
        <v>27.71</v>
      </c>
      <c r="K3027" s="4">
        <v>44555.814351851848</v>
      </c>
      <c r="L3027" t="s">
        <v>2576</v>
      </c>
      <c r="M3027" s="4">
        <v>44555.814351851848</v>
      </c>
    </row>
    <row r="3028" spans="1:13" x14ac:dyDescent="0.3">
      <c r="A3028" s="1">
        <f t="shared" si="47"/>
        <v>3027</v>
      </c>
      <c r="B3028" t="s">
        <v>2543</v>
      </c>
      <c r="C3028" t="s">
        <v>2536</v>
      </c>
      <c r="D3028" t="s">
        <v>2601</v>
      </c>
      <c r="F3028" t="s">
        <v>2574</v>
      </c>
      <c r="G3028" s="3">
        <v>1</v>
      </c>
      <c r="H3028" t="s">
        <v>2609</v>
      </c>
      <c r="I3028">
        <v>21.273</v>
      </c>
      <c r="J3028">
        <v>21.273</v>
      </c>
      <c r="K3028" s="4">
        <v>44555.240972222222</v>
      </c>
      <c r="L3028" t="s">
        <v>2576</v>
      </c>
      <c r="M3028" s="4">
        <v>44555.240972222222</v>
      </c>
    </row>
    <row r="3029" spans="1:13" x14ac:dyDescent="0.3">
      <c r="A3029" s="1">
        <f t="shared" si="47"/>
        <v>3028</v>
      </c>
      <c r="B3029" t="s">
        <v>2543</v>
      </c>
      <c r="C3029" t="s">
        <v>2536</v>
      </c>
      <c r="D3029" t="s">
        <v>558</v>
      </c>
      <c r="F3029" t="s">
        <v>2574</v>
      </c>
      <c r="G3029" s="3">
        <v>2</v>
      </c>
      <c r="H3029" t="s">
        <v>2608</v>
      </c>
      <c r="I3029">
        <v>4.6310000000000002</v>
      </c>
      <c r="J3029">
        <v>3.36</v>
      </c>
      <c r="K3029" s="4">
        <v>44554.667592592596</v>
      </c>
      <c r="L3029" t="s">
        <v>2576</v>
      </c>
      <c r="M3029" s="4">
        <v>44554.667592592596</v>
      </c>
    </row>
    <row r="3030" spans="1:13" x14ac:dyDescent="0.3">
      <c r="A3030" s="1">
        <f t="shared" si="47"/>
        <v>3029</v>
      </c>
      <c r="B3030" t="s">
        <v>2543</v>
      </c>
      <c r="C3030" t="s">
        <v>2536</v>
      </c>
      <c r="D3030" t="s">
        <v>2528</v>
      </c>
      <c r="F3030" t="s">
        <v>2574</v>
      </c>
      <c r="G3030" s="3">
        <v>2</v>
      </c>
      <c r="H3030" t="s">
        <v>2608</v>
      </c>
      <c r="I3030">
        <v>2.1000000000000001E-2</v>
      </c>
      <c r="J3030">
        <v>2.1000000000000001E-2</v>
      </c>
      <c r="K3030" s="4">
        <v>44554.094212962962</v>
      </c>
      <c r="L3030" t="s">
        <v>2576</v>
      </c>
      <c r="M3030" s="4">
        <v>44554.094212962962</v>
      </c>
    </row>
    <row r="3031" spans="1:13" x14ac:dyDescent="0.3">
      <c r="A3031" s="1">
        <f t="shared" si="47"/>
        <v>3030</v>
      </c>
      <c r="B3031" t="s">
        <v>2543</v>
      </c>
      <c r="C3031" t="s">
        <v>2536</v>
      </c>
      <c r="D3031" t="s">
        <v>69</v>
      </c>
      <c r="F3031" t="s">
        <v>2574</v>
      </c>
      <c r="G3031" s="3">
        <v>2</v>
      </c>
      <c r="H3031" t="s">
        <v>2608</v>
      </c>
      <c r="I3031">
        <v>1.2699999999999999E-2</v>
      </c>
      <c r="J3031">
        <v>1.2699999999999999E-2</v>
      </c>
      <c r="K3031" s="4">
        <v>44553.520833333336</v>
      </c>
      <c r="L3031" t="s">
        <v>2576</v>
      </c>
      <c r="M3031" s="4">
        <v>44553.520833333336</v>
      </c>
    </row>
    <row r="3032" spans="1:13" x14ac:dyDescent="0.3">
      <c r="A3032" s="1">
        <f t="shared" si="47"/>
        <v>3031</v>
      </c>
      <c r="B3032" t="s">
        <v>2543</v>
      </c>
      <c r="C3032" t="s">
        <v>2536</v>
      </c>
      <c r="D3032" t="s">
        <v>81</v>
      </c>
      <c r="F3032" t="s">
        <v>2574</v>
      </c>
      <c r="G3032" s="3">
        <v>4</v>
      </c>
      <c r="H3032" t="s">
        <v>2609</v>
      </c>
      <c r="I3032">
        <v>117.63500000000001</v>
      </c>
      <c r="J3032">
        <v>117.63500000000001</v>
      </c>
      <c r="K3032" s="4">
        <v>44552.947453703702</v>
      </c>
      <c r="L3032" t="s">
        <v>2576</v>
      </c>
      <c r="M3032" s="4">
        <v>44552.947453703702</v>
      </c>
    </row>
    <row r="3033" spans="1:13" x14ac:dyDescent="0.3">
      <c r="A3033" s="1">
        <f t="shared" si="47"/>
        <v>3032</v>
      </c>
      <c r="B3033" t="s">
        <v>2543</v>
      </c>
      <c r="C3033" t="s">
        <v>2536</v>
      </c>
      <c r="D3033" t="s">
        <v>7</v>
      </c>
      <c r="F3033" t="s">
        <v>2574</v>
      </c>
      <c r="G3033" s="3">
        <v>6</v>
      </c>
      <c r="H3033" t="s">
        <v>2609</v>
      </c>
      <c r="I3033">
        <v>106.577</v>
      </c>
      <c r="J3033">
        <v>106.577</v>
      </c>
      <c r="K3033" s="4">
        <v>44552.374074074076</v>
      </c>
      <c r="L3033" t="s">
        <v>2576</v>
      </c>
      <c r="M3033" s="4">
        <v>44552.374074074076</v>
      </c>
    </row>
    <row r="3034" spans="1:13" x14ac:dyDescent="0.3">
      <c r="A3034" s="1">
        <f t="shared" si="47"/>
        <v>3033</v>
      </c>
      <c r="B3034" t="s">
        <v>2543</v>
      </c>
      <c r="C3034" t="s">
        <v>2536</v>
      </c>
      <c r="D3034" t="s">
        <v>558</v>
      </c>
      <c r="F3034" t="s">
        <v>2574</v>
      </c>
      <c r="G3034" s="3">
        <v>5</v>
      </c>
      <c r="H3034" t="s">
        <v>2615</v>
      </c>
      <c r="I3034">
        <v>27.108000000000001</v>
      </c>
      <c r="J3034">
        <v>27.108000000000001</v>
      </c>
      <c r="K3034" s="4">
        <v>44551.800694444442</v>
      </c>
      <c r="L3034" t="s">
        <v>2576</v>
      </c>
      <c r="M3034" s="4">
        <v>44551.800694444442</v>
      </c>
    </row>
    <row r="3035" spans="1:13" x14ac:dyDescent="0.3">
      <c r="A3035" s="1">
        <f t="shared" si="47"/>
        <v>3034</v>
      </c>
      <c r="B3035" t="s">
        <v>2543</v>
      </c>
      <c r="C3035" t="s">
        <v>2536</v>
      </c>
      <c r="D3035" t="s">
        <v>558</v>
      </c>
      <c r="F3035" t="s">
        <v>2574</v>
      </c>
      <c r="G3035" s="3">
        <v>14</v>
      </c>
      <c r="H3035" t="s">
        <v>2627</v>
      </c>
      <c r="I3035">
        <v>15</v>
      </c>
      <c r="J3035">
        <v>8</v>
      </c>
      <c r="K3035" s="4">
        <v>44551.227314814816</v>
      </c>
      <c r="L3035" t="s">
        <v>2576</v>
      </c>
      <c r="M3035" s="4">
        <v>44551.227314814816</v>
      </c>
    </row>
    <row r="3036" spans="1:13" x14ac:dyDescent="0.3">
      <c r="A3036" s="1">
        <f t="shared" si="47"/>
        <v>3035</v>
      </c>
      <c r="B3036" t="s">
        <v>2543</v>
      </c>
      <c r="C3036" t="s">
        <v>2536</v>
      </c>
      <c r="D3036" t="s">
        <v>69</v>
      </c>
      <c r="F3036" t="s">
        <v>2574</v>
      </c>
      <c r="G3036" s="3">
        <v>3</v>
      </c>
      <c r="H3036" t="s">
        <v>2617</v>
      </c>
      <c r="I3036">
        <v>139.458</v>
      </c>
      <c r="J3036">
        <v>141.03700000000001</v>
      </c>
      <c r="K3036" s="4">
        <v>44550.653935185182</v>
      </c>
      <c r="L3036" t="s">
        <v>2576</v>
      </c>
      <c r="M3036" s="4">
        <v>44550.653935185182</v>
      </c>
    </row>
    <row r="3037" spans="1:13" x14ac:dyDescent="0.3">
      <c r="A3037" s="1">
        <f t="shared" si="47"/>
        <v>3036</v>
      </c>
      <c r="B3037" t="s">
        <v>2543</v>
      </c>
      <c r="C3037" t="s">
        <v>2536</v>
      </c>
      <c r="D3037" t="s">
        <v>2547</v>
      </c>
      <c r="F3037" t="s">
        <v>2574</v>
      </c>
      <c r="G3037" s="3">
        <v>5</v>
      </c>
      <c r="H3037" t="s">
        <v>2617</v>
      </c>
      <c r="I3037">
        <v>178.40039999999999</v>
      </c>
      <c r="J3037">
        <v>177.53100000000001</v>
      </c>
      <c r="K3037" s="4">
        <v>44550.080555555556</v>
      </c>
      <c r="L3037" t="s">
        <v>2576</v>
      </c>
      <c r="M3037" s="4">
        <v>44550.080555555556</v>
      </c>
    </row>
    <row r="3038" spans="1:13" x14ac:dyDescent="0.3">
      <c r="A3038" s="1">
        <f t="shared" si="47"/>
        <v>3037</v>
      </c>
      <c r="B3038" t="s">
        <v>2543</v>
      </c>
      <c r="C3038" t="s">
        <v>2536</v>
      </c>
      <c r="D3038" t="s">
        <v>558</v>
      </c>
      <c r="F3038" t="s">
        <v>2574</v>
      </c>
      <c r="G3038" s="3">
        <v>6</v>
      </c>
      <c r="H3038" t="s">
        <v>2612</v>
      </c>
      <c r="I3038">
        <v>63.42</v>
      </c>
      <c r="J3038">
        <v>63</v>
      </c>
      <c r="K3038" s="4">
        <v>44549.507175925923</v>
      </c>
      <c r="L3038" t="s">
        <v>2576</v>
      </c>
      <c r="M3038" s="4">
        <v>44549.507175925923</v>
      </c>
    </row>
    <row r="3039" spans="1:13" x14ac:dyDescent="0.3">
      <c r="A3039" s="1">
        <f t="shared" si="47"/>
        <v>3038</v>
      </c>
      <c r="B3039" t="s">
        <v>2543</v>
      </c>
      <c r="C3039" t="s">
        <v>2536</v>
      </c>
      <c r="D3039" t="s">
        <v>558</v>
      </c>
      <c r="F3039" t="s">
        <v>2574</v>
      </c>
      <c r="G3039" s="3">
        <v>15</v>
      </c>
      <c r="H3039" t="s">
        <v>2627</v>
      </c>
      <c r="I3039">
        <v>160.79</v>
      </c>
      <c r="J3039">
        <v>160.79</v>
      </c>
      <c r="K3039" s="4">
        <v>44548.933796296296</v>
      </c>
      <c r="L3039" t="s">
        <v>2576</v>
      </c>
      <c r="M3039" s="4">
        <v>44548.933796296296</v>
      </c>
    </row>
    <row r="3040" spans="1:13" x14ac:dyDescent="0.3">
      <c r="A3040" s="1">
        <f t="shared" si="47"/>
        <v>3039</v>
      </c>
      <c r="B3040" t="s">
        <v>2543</v>
      </c>
      <c r="C3040" t="s">
        <v>2536</v>
      </c>
      <c r="D3040" t="s">
        <v>2149</v>
      </c>
      <c r="F3040" t="s">
        <v>2574</v>
      </c>
      <c r="G3040" s="3">
        <v>4</v>
      </c>
      <c r="H3040" t="s">
        <v>2609</v>
      </c>
      <c r="I3040">
        <v>186.173</v>
      </c>
      <c r="J3040">
        <v>186.173</v>
      </c>
      <c r="K3040" s="4">
        <v>44548.36041666667</v>
      </c>
      <c r="L3040" t="s">
        <v>2576</v>
      </c>
      <c r="M3040" s="4">
        <v>44548.36041666667</v>
      </c>
    </row>
    <row r="3041" spans="1:13" x14ac:dyDescent="0.3">
      <c r="A3041" s="1">
        <f t="shared" si="47"/>
        <v>3040</v>
      </c>
      <c r="B3041" t="s">
        <v>2543</v>
      </c>
      <c r="C3041" t="s">
        <v>2536</v>
      </c>
      <c r="D3041" t="s">
        <v>69</v>
      </c>
      <c r="F3041" t="s">
        <v>2574</v>
      </c>
      <c r="G3041" s="3">
        <v>9</v>
      </c>
      <c r="H3041" t="s">
        <v>2619</v>
      </c>
      <c r="I3041">
        <v>206.00399999999999</v>
      </c>
      <c r="J3041">
        <v>206.00399999999999</v>
      </c>
      <c r="K3041" s="4">
        <v>44547.787037037036</v>
      </c>
      <c r="L3041" t="s">
        <v>2576</v>
      </c>
      <c r="M3041" s="4">
        <v>44547.787037037036</v>
      </c>
    </row>
    <row r="3042" spans="1:13" x14ac:dyDescent="0.3">
      <c r="A3042" s="1">
        <f t="shared" si="47"/>
        <v>3041</v>
      </c>
      <c r="B3042" t="s">
        <v>2543</v>
      </c>
      <c r="C3042" t="s">
        <v>2536</v>
      </c>
      <c r="D3042" t="s">
        <v>69</v>
      </c>
      <c r="F3042" t="s">
        <v>2574</v>
      </c>
      <c r="G3042" s="3">
        <v>2</v>
      </c>
      <c r="H3042" t="s">
        <v>2608</v>
      </c>
      <c r="I3042">
        <v>1.4999999999999999E-2</v>
      </c>
      <c r="J3042">
        <v>1.4999999999999999E-2</v>
      </c>
      <c r="K3042" s="4">
        <v>44547.21365740741</v>
      </c>
      <c r="L3042" t="s">
        <v>2576</v>
      </c>
      <c r="M3042" s="4">
        <v>44547.21365740741</v>
      </c>
    </row>
    <row r="3043" spans="1:13" x14ac:dyDescent="0.3">
      <c r="A3043" s="1">
        <f t="shared" si="47"/>
        <v>3042</v>
      </c>
      <c r="B3043" t="s">
        <v>2543</v>
      </c>
      <c r="C3043" t="s">
        <v>2536</v>
      </c>
      <c r="D3043" t="s">
        <v>274</v>
      </c>
      <c r="F3043" t="s">
        <v>2574</v>
      </c>
      <c r="G3043" s="3">
        <v>8</v>
      </c>
      <c r="H3043" t="s">
        <v>2615</v>
      </c>
      <c r="I3043">
        <v>20.05</v>
      </c>
      <c r="J3043">
        <v>20</v>
      </c>
      <c r="K3043" s="4">
        <v>44546.640277777777</v>
      </c>
      <c r="L3043" t="s">
        <v>2576</v>
      </c>
      <c r="M3043" s="4">
        <v>44546.640277777777</v>
      </c>
    </row>
    <row r="3044" spans="1:13" x14ac:dyDescent="0.3">
      <c r="A3044" s="1">
        <f t="shared" si="47"/>
        <v>3043</v>
      </c>
      <c r="B3044" t="s">
        <v>2543</v>
      </c>
      <c r="C3044" t="s">
        <v>2536</v>
      </c>
      <c r="D3044" t="s">
        <v>274</v>
      </c>
      <c r="F3044" t="s">
        <v>2574</v>
      </c>
      <c r="G3044" s="3">
        <v>3</v>
      </c>
      <c r="H3044" t="s">
        <v>2608</v>
      </c>
      <c r="I3044">
        <v>1.83E-2</v>
      </c>
      <c r="J3044">
        <v>1.83E-2</v>
      </c>
      <c r="K3044" s="4">
        <v>44546.06689814815</v>
      </c>
      <c r="L3044" t="s">
        <v>2576</v>
      </c>
      <c r="M3044" s="4">
        <v>44546.06689814815</v>
      </c>
    </row>
    <row r="3045" spans="1:13" x14ac:dyDescent="0.3">
      <c r="A3045" s="1">
        <f t="shared" si="47"/>
        <v>3044</v>
      </c>
      <c r="B3045" t="s">
        <v>2543</v>
      </c>
      <c r="C3045" t="s">
        <v>2536</v>
      </c>
      <c r="D3045" t="s">
        <v>274</v>
      </c>
      <c r="F3045" t="s">
        <v>2574</v>
      </c>
      <c r="G3045" s="3">
        <v>5</v>
      </c>
      <c r="H3045" t="s">
        <v>2607</v>
      </c>
      <c r="I3045">
        <v>190</v>
      </c>
      <c r="J3045">
        <v>190</v>
      </c>
      <c r="K3045" s="4">
        <v>44545.493518518517</v>
      </c>
      <c r="L3045" t="s">
        <v>2576</v>
      </c>
      <c r="M3045" s="4">
        <v>44545.493518518517</v>
      </c>
    </row>
    <row r="3046" spans="1:13" x14ac:dyDescent="0.3">
      <c r="A3046" s="1">
        <f t="shared" si="47"/>
        <v>3045</v>
      </c>
      <c r="B3046" t="s">
        <v>2543</v>
      </c>
      <c r="C3046" t="s">
        <v>2536</v>
      </c>
      <c r="D3046" t="s">
        <v>359</v>
      </c>
      <c r="F3046" t="s">
        <v>2574</v>
      </c>
      <c r="G3046" s="3">
        <v>3</v>
      </c>
      <c r="H3046" t="s">
        <v>2615</v>
      </c>
      <c r="I3046">
        <v>54</v>
      </c>
      <c r="J3046">
        <v>54</v>
      </c>
      <c r="K3046" s="4">
        <v>44544.920138888891</v>
      </c>
      <c r="L3046" t="s">
        <v>2576</v>
      </c>
      <c r="M3046" s="4">
        <v>44544.920138888891</v>
      </c>
    </row>
    <row r="3047" spans="1:13" x14ac:dyDescent="0.3">
      <c r="A3047" s="1">
        <f t="shared" si="47"/>
        <v>3046</v>
      </c>
      <c r="B3047" t="s">
        <v>2543</v>
      </c>
      <c r="C3047" t="s">
        <v>2536</v>
      </c>
      <c r="D3047" t="s">
        <v>274</v>
      </c>
      <c r="F3047" t="s">
        <v>2574</v>
      </c>
      <c r="G3047" s="3">
        <v>1</v>
      </c>
      <c r="H3047" t="s">
        <v>2612</v>
      </c>
      <c r="I3047">
        <v>134.32900000000001</v>
      </c>
      <c r="J3047">
        <v>133.44</v>
      </c>
      <c r="K3047" s="4">
        <v>44544.346759259257</v>
      </c>
      <c r="L3047" t="s">
        <v>2576</v>
      </c>
      <c r="M3047" s="4">
        <v>44544.346759259257</v>
      </c>
    </row>
    <row r="3048" spans="1:13" x14ac:dyDescent="0.3">
      <c r="A3048" s="1">
        <f t="shared" si="47"/>
        <v>3047</v>
      </c>
      <c r="B3048" t="s">
        <v>2543</v>
      </c>
      <c r="C3048" t="s">
        <v>2536</v>
      </c>
      <c r="D3048" t="s">
        <v>274</v>
      </c>
      <c r="F3048" t="s">
        <v>2574</v>
      </c>
      <c r="G3048" s="3">
        <v>10</v>
      </c>
      <c r="H3048" t="s">
        <v>2608</v>
      </c>
      <c r="I3048">
        <v>7.2309999999999999</v>
      </c>
      <c r="J3048">
        <v>7</v>
      </c>
      <c r="K3048" s="4">
        <v>44543.773379629631</v>
      </c>
      <c r="L3048" t="s">
        <v>2576</v>
      </c>
      <c r="M3048" s="4">
        <v>44543.773379629631</v>
      </c>
    </row>
    <row r="3049" spans="1:13" x14ac:dyDescent="0.3">
      <c r="A3049" s="1">
        <f t="shared" si="47"/>
        <v>3048</v>
      </c>
      <c r="B3049" t="s">
        <v>2543</v>
      </c>
      <c r="C3049" t="s">
        <v>2536</v>
      </c>
      <c r="D3049" t="s">
        <v>2605</v>
      </c>
      <c r="F3049" t="s">
        <v>2574</v>
      </c>
      <c r="G3049" s="3">
        <v>2</v>
      </c>
      <c r="H3049" t="s">
        <v>2608</v>
      </c>
      <c r="I3049">
        <v>5.9050000000000002</v>
      </c>
      <c r="J3049">
        <v>5.7519999999999998</v>
      </c>
      <c r="K3049" s="4">
        <v>44543.199999999997</v>
      </c>
      <c r="L3049" t="s">
        <v>2576</v>
      </c>
      <c r="M3049" s="4">
        <v>44543.199999999997</v>
      </c>
    </row>
    <row r="3050" spans="1:13" x14ac:dyDescent="0.3">
      <c r="A3050" s="1">
        <f t="shared" si="47"/>
        <v>3049</v>
      </c>
      <c r="B3050" t="s">
        <v>2543</v>
      </c>
      <c r="C3050" t="s">
        <v>2536</v>
      </c>
      <c r="D3050" t="s">
        <v>274</v>
      </c>
      <c r="F3050" t="s">
        <v>2574</v>
      </c>
      <c r="G3050" s="3">
        <v>9</v>
      </c>
      <c r="H3050" t="s">
        <v>2608</v>
      </c>
      <c r="I3050">
        <v>1.085</v>
      </c>
      <c r="J3050">
        <v>0.98570000000000002</v>
      </c>
      <c r="K3050" s="4">
        <v>44542.626620370371</v>
      </c>
      <c r="L3050" t="s">
        <v>2576</v>
      </c>
      <c r="M3050" s="4">
        <v>44542.626620370371</v>
      </c>
    </row>
    <row r="3051" spans="1:13" x14ac:dyDescent="0.3">
      <c r="A3051" s="1">
        <f t="shared" si="47"/>
        <v>3050</v>
      </c>
      <c r="B3051" t="s">
        <v>2543</v>
      </c>
      <c r="C3051" t="s">
        <v>2536</v>
      </c>
      <c r="D3051" t="s">
        <v>558</v>
      </c>
      <c r="F3051" t="s">
        <v>2574</v>
      </c>
      <c r="G3051" s="3">
        <v>7</v>
      </c>
      <c r="H3051" t="s">
        <v>2608</v>
      </c>
      <c r="I3051">
        <v>1.8045</v>
      </c>
      <c r="J3051">
        <v>1.7729999999999999</v>
      </c>
      <c r="K3051" s="4">
        <v>44542.053240740737</v>
      </c>
      <c r="L3051" t="s">
        <v>2576</v>
      </c>
      <c r="M3051" s="4">
        <v>44542.053240740737</v>
      </c>
    </row>
    <row r="3052" spans="1:13" x14ac:dyDescent="0.3">
      <c r="A3052" s="1">
        <f t="shared" si="47"/>
        <v>3051</v>
      </c>
      <c r="B3052" t="s">
        <v>2543</v>
      </c>
      <c r="C3052" t="s">
        <v>2536</v>
      </c>
      <c r="D3052" t="s">
        <v>81</v>
      </c>
      <c r="F3052" t="s">
        <v>2574</v>
      </c>
      <c r="G3052" s="3">
        <v>6</v>
      </c>
      <c r="H3052" t="s">
        <v>2619</v>
      </c>
      <c r="I3052">
        <v>4842.732</v>
      </c>
      <c r="J3052">
        <v>4842.732</v>
      </c>
      <c r="K3052" s="4">
        <v>44541.479861111111</v>
      </c>
      <c r="L3052" t="s">
        <v>2576</v>
      </c>
      <c r="M3052" s="4">
        <v>44541.479861111111</v>
      </c>
    </row>
    <row r="3053" spans="1:13" x14ac:dyDescent="0.3">
      <c r="A3053" s="1">
        <f t="shared" si="47"/>
        <v>3052</v>
      </c>
      <c r="B3053" t="s">
        <v>2543</v>
      </c>
      <c r="C3053" t="s">
        <v>2536</v>
      </c>
      <c r="D3053" t="s">
        <v>2547</v>
      </c>
      <c r="F3053" t="s">
        <v>2574</v>
      </c>
      <c r="G3053" s="3">
        <v>6</v>
      </c>
      <c r="H3053" t="s">
        <v>2615</v>
      </c>
      <c r="I3053">
        <v>27.576000000000001</v>
      </c>
      <c r="J3053">
        <v>27.576000000000001</v>
      </c>
      <c r="K3053" s="4">
        <v>44540.906481481485</v>
      </c>
      <c r="L3053" t="s">
        <v>2576</v>
      </c>
      <c r="M3053" s="4">
        <v>44540.906481481485</v>
      </c>
    </row>
    <row r="3054" spans="1:13" x14ac:dyDescent="0.3">
      <c r="A3054" s="1">
        <f t="shared" si="47"/>
        <v>3053</v>
      </c>
      <c r="B3054" t="s">
        <v>2543</v>
      </c>
      <c r="C3054" t="s">
        <v>2536</v>
      </c>
      <c r="D3054" t="s">
        <v>2547</v>
      </c>
      <c r="F3054" t="s">
        <v>2574</v>
      </c>
      <c r="G3054" s="3">
        <v>45</v>
      </c>
      <c r="H3054" t="s">
        <v>2609</v>
      </c>
      <c r="I3054">
        <v>288.483</v>
      </c>
      <c r="J3054">
        <v>288.483</v>
      </c>
      <c r="K3054" s="4">
        <v>44540.333101851851</v>
      </c>
      <c r="L3054" t="s">
        <v>2576</v>
      </c>
      <c r="M3054" s="4">
        <v>44540.333101851851</v>
      </c>
    </row>
    <row r="3055" spans="1:13" x14ac:dyDescent="0.3">
      <c r="A3055" s="1">
        <f t="shared" si="47"/>
        <v>3054</v>
      </c>
      <c r="B3055" t="s">
        <v>2543</v>
      </c>
      <c r="C3055" t="s">
        <v>2536</v>
      </c>
      <c r="D3055" t="s">
        <v>7</v>
      </c>
      <c r="F3055" t="s">
        <v>2574</v>
      </c>
      <c r="G3055" s="3">
        <v>4</v>
      </c>
      <c r="H3055" t="s">
        <v>2609</v>
      </c>
      <c r="I3055">
        <v>255.81800000000001</v>
      </c>
      <c r="J3055">
        <v>255.81800000000001</v>
      </c>
      <c r="K3055" s="4">
        <v>44539.759722222225</v>
      </c>
      <c r="L3055" t="s">
        <v>2576</v>
      </c>
      <c r="M3055" s="4">
        <v>44539.759722222225</v>
      </c>
    </row>
    <row r="3056" spans="1:13" x14ac:dyDescent="0.3">
      <c r="A3056" s="1">
        <f t="shared" si="47"/>
        <v>3055</v>
      </c>
      <c r="B3056" t="s">
        <v>2543</v>
      </c>
      <c r="C3056" t="s">
        <v>2536</v>
      </c>
      <c r="D3056" t="s">
        <v>7</v>
      </c>
      <c r="F3056" t="s">
        <v>2574</v>
      </c>
      <c r="G3056" s="3">
        <v>6</v>
      </c>
      <c r="H3056" t="s">
        <v>2609</v>
      </c>
      <c r="I3056">
        <v>155.858</v>
      </c>
      <c r="J3056">
        <v>155.858</v>
      </c>
      <c r="K3056" s="4">
        <v>44539.186342592591</v>
      </c>
      <c r="L3056" t="s">
        <v>2576</v>
      </c>
      <c r="M3056" s="4">
        <v>44539.186342592591</v>
      </c>
    </row>
    <row r="3057" spans="1:13" x14ac:dyDescent="0.3">
      <c r="A3057" s="1">
        <f t="shared" si="47"/>
        <v>3056</v>
      </c>
      <c r="B3057" t="s">
        <v>2543</v>
      </c>
      <c r="C3057" t="s">
        <v>2536</v>
      </c>
      <c r="D3057" t="s">
        <v>69</v>
      </c>
      <c r="F3057" t="s">
        <v>2574</v>
      </c>
      <c r="G3057" s="3">
        <v>2</v>
      </c>
      <c r="H3057" t="s">
        <v>2608</v>
      </c>
      <c r="I3057">
        <v>0.4</v>
      </c>
      <c r="J3057">
        <v>0.35</v>
      </c>
      <c r="K3057" s="4">
        <v>44538.612962962965</v>
      </c>
      <c r="L3057" t="s">
        <v>2576</v>
      </c>
      <c r="M3057" s="4">
        <v>44538.612962962965</v>
      </c>
    </row>
    <row r="3058" spans="1:13" x14ac:dyDescent="0.3">
      <c r="A3058" s="1">
        <f t="shared" si="47"/>
        <v>3057</v>
      </c>
      <c r="B3058" t="s">
        <v>2543</v>
      </c>
      <c r="C3058" t="s">
        <v>2536</v>
      </c>
      <c r="D3058" t="s">
        <v>0</v>
      </c>
      <c r="F3058" t="s">
        <v>2574</v>
      </c>
      <c r="G3058" s="3">
        <v>5</v>
      </c>
      <c r="H3058" t="s">
        <v>2609</v>
      </c>
      <c r="I3058">
        <v>191.941</v>
      </c>
      <c r="J3058">
        <v>191.941</v>
      </c>
      <c r="K3058" s="4">
        <v>44538.039583333331</v>
      </c>
      <c r="L3058" t="s">
        <v>2576</v>
      </c>
      <c r="M3058" s="4">
        <v>44538.039583333331</v>
      </c>
    </row>
    <row r="3059" spans="1:13" x14ac:dyDescent="0.3">
      <c r="A3059" s="1">
        <f t="shared" si="47"/>
        <v>3058</v>
      </c>
      <c r="B3059" t="s">
        <v>2543</v>
      </c>
      <c r="C3059" t="s">
        <v>2536</v>
      </c>
      <c r="D3059" t="s">
        <v>81</v>
      </c>
      <c r="F3059" t="s">
        <v>2574</v>
      </c>
      <c r="G3059" s="3">
        <v>5</v>
      </c>
      <c r="H3059" t="s">
        <v>2615</v>
      </c>
      <c r="I3059">
        <v>16</v>
      </c>
      <c r="J3059">
        <v>16</v>
      </c>
      <c r="K3059" s="4">
        <v>44537.466203703705</v>
      </c>
      <c r="L3059" t="s">
        <v>2576</v>
      </c>
      <c r="M3059" s="4">
        <v>44537.466203703705</v>
      </c>
    </row>
    <row r="3060" spans="1:13" x14ac:dyDescent="0.3">
      <c r="A3060" s="1">
        <f t="shared" si="47"/>
        <v>3059</v>
      </c>
      <c r="B3060" t="s">
        <v>2543</v>
      </c>
      <c r="C3060" t="s">
        <v>2536</v>
      </c>
      <c r="D3060" t="s">
        <v>274</v>
      </c>
      <c r="F3060" t="s">
        <v>2574</v>
      </c>
      <c r="G3060" s="3">
        <v>2</v>
      </c>
      <c r="H3060" t="s">
        <v>2617</v>
      </c>
      <c r="I3060">
        <v>79.736000000000004</v>
      </c>
      <c r="J3060">
        <v>79.287999999999997</v>
      </c>
      <c r="K3060" s="4">
        <v>44536.892824074072</v>
      </c>
      <c r="L3060" t="s">
        <v>2576</v>
      </c>
      <c r="M3060" s="4">
        <v>44536.892824074072</v>
      </c>
    </row>
    <row r="3061" spans="1:13" x14ac:dyDescent="0.3">
      <c r="A3061" s="1">
        <f t="shared" si="47"/>
        <v>3060</v>
      </c>
      <c r="B3061" t="s">
        <v>2543</v>
      </c>
      <c r="C3061" t="s">
        <v>2536</v>
      </c>
      <c r="D3061" t="s">
        <v>7</v>
      </c>
      <c r="F3061" t="s">
        <v>2574</v>
      </c>
      <c r="G3061" s="3">
        <v>1</v>
      </c>
      <c r="H3061" t="s">
        <v>2615</v>
      </c>
      <c r="I3061">
        <v>8</v>
      </c>
      <c r="J3061">
        <v>8</v>
      </c>
      <c r="K3061" s="4">
        <v>44536.319444444445</v>
      </c>
      <c r="L3061" t="s">
        <v>2576</v>
      </c>
      <c r="M3061" s="4">
        <v>44536.319444444445</v>
      </c>
    </row>
    <row r="3062" spans="1:13" x14ac:dyDescent="0.3">
      <c r="A3062" s="1">
        <f t="shared" si="47"/>
        <v>3061</v>
      </c>
      <c r="B3062" t="s">
        <v>2543</v>
      </c>
      <c r="C3062" t="s">
        <v>2536</v>
      </c>
      <c r="D3062" t="s">
        <v>7</v>
      </c>
      <c r="F3062" t="s">
        <v>2574</v>
      </c>
      <c r="G3062" s="3">
        <v>1</v>
      </c>
      <c r="H3062" t="s">
        <v>2634</v>
      </c>
      <c r="I3062">
        <v>99.46</v>
      </c>
      <c r="J3062">
        <v>99.46</v>
      </c>
      <c r="K3062" s="4">
        <v>44535.746064814812</v>
      </c>
      <c r="L3062" t="s">
        <v>2576</v>
      </c>
      <c r="M3062" s="4">
        <v>44535.746064814812</v>
      </c>
    </row>
    <row r="3063" spans="1:13" x14ac:dyDescent="0.3">
      <c r="A3063" s="1">
        <f t="shared" si="47"/>
        <v>3062</v>
      </c>
      <c r="B3063" t="s">
        <v>2543</v>
      </c>
      <c r="C3063" t="s">
        <v>2536</v>
      </c>
      <c r="D3063" t="s">
        <v>558</v>
      </c>
      <c r="F3063" t="s">
        <v>2574</v>
      </c>
      <c r="G3063" s="3">
        <v>7</v>
      </c>
      <c r="H3063" t="s">
        <v>2608</v>
      </c>
      <c r="I3063">
        <v>1.2209000000000001</v>
      </c>
      <c r="J3063">
        <v>1.1742999999999999</v>
      </c>
      <c r="K3063" s="4">
        <v>44535.172685185185</v>
      </c>
      <c r="L3063" t="s">
        <v>2576</v>
      </c>
      <c r="M3063" s="4">
        <v>44535.172685185185</v>
      </c>
    </row>
    <row r="3064" spans="1:13" x14ac:dyDescent="0.3">
      <c r="A3064" s="1">
        <f t="shared" si="47"/>
        <v>3063</v>
      </c>
      <c r="B3064" t="s">
        <v>2543</v>
      </c>
      <c r="C3064" t="s">
        <v>2536</v>
      </c>
      <c r="D3064" t="s">
        <v>7</v>
      </c>
      <c r="F3064" t="s">
        <v>2574</v>
      </c>
      <c r="G3064" s="3">
        <v>1</v>
      </c>
      <c r="H3064" t="s">
        <v>2617</v>
      </c>
      <c r="I3064">
        <v>222.239</v>
      </c>
      <c r="J3064">
        <v>221.34399999999999</v>
      </c>
      <c r="K3064" s="4">
        <v>44534.599305555559</v>
      </c>
      <c r="L3064" t="s">
        <v>2576</v>
      </c>
      <c r="M3064" s="4">
        <v>44534.599305555559</v>
      </c>
    </row>
    <row r="3065" spans="1:13" x14ac:dyDescent="0.3">
      <c r="A3065" s="1">
        <f t="shared" si="47"/>
        <v>3064</v>
      </c>
      <c r="B3065" t="s">
        <v>2543</v>
      </c>
      <c r="C3065" t="s">
        <v>2536</v>
      </c>
      <c r="D3065" t="s">
        <v>274</v>
      </c>
      <c r="F3065" t="s">
        <v>2574</v>
      </c>
      <c r="G3065" s="3">
        <v>1</v>
      </c>
      <c r="H3065" t="s">
        <v>2609</v>
      </c>
      <c r="I3065">
        <v>104.964</v>
      </c>
      <c r="J3065">
        <v>104.964</v>
      </c>
      <c r="K3065" s="4">
        <v>44534.025925925926</v>
      </c>
      <c r="L3065" t="s">
        <v>2576</v>
      </c>
      <c r="M3065" s="4">
        <v>44534.025925925926</v>
      </c>
    </row>
    <row r="3066" spans="1:13" x14ac:dyDescent="0.3">
      <c r="A3066" s="1">
        <f t="shared" si="47"/>
        <v>3065</v>
      </c>
      <c r="B3066" t="s">
        <v>2543</v>
      </c>
      <c r="C3066" t="s">
        <v>2536</v>
      </c>
      <c r="D3066" t="s">
        <v>2601</v>
      </c>
      <c r="F3066" t="s">
        <v>2574</v>
      </c>
      <c r="G3066" s="3">
        <v>1</v>
      </c>
      <c r="H3066" t="s">
        <v>2627</v>
      </c>
      <c r="I3066">
        <v>20.09</v>
      </c>
      <c r="J3066">
        <v>20.04</v>
      </c>
      <c r="K3066" s="4">
        <v>44533.452546296299</v>
      </c>
      <c r="L3066" t="s">
        <v>2576</v>
      </c>
      <c r="M3066" s="4">
        <v>44533.452546296299</v>
      </c>
    </row>
    <row r="3067" spans="1:13" x14ac:dyDescent="0.3">
      <c r="A3067" s="1">
        <f t="shared" si="47"/>
        <v>3066</v>
      </c>
      <c r="B3067" t="s">
        <v>2543</v>
      </c>
      <c r="C3067" t="s">
        <v>2536</v>
      </c>
      <c r="D3067" t="s">
        <v>2600</v>
      </c>
      <c r="F3067" t="s">
        <v>2574</v>
      </c>
      <c r="G3067" s="3">
        <v>1</v>
      </c>
      <c r="H3067" t="s">
        <v>2623</v>
      </c>
      <c r="I3067">
        <v>2240.29</v>
      </c>
      <c r="J3067">
        <v>2240.29</v>
      </c>
      <c r="K3067" s="4">
        <v>44532.879166666666</v>
      </c>
      <c r="L3067" t="s">
        <v>2576</v>
      </c>
      <c r="M3067" s="4">
        <v>44532.879166666666</v>
      </c>
    </row>
    <row r="3068" spans="1:13" x14ac:dyDescent="0.3">
      <c r="A3068" s="1">
        <f t="shared" si="47"/>
        <v>3067</v>
      </c>
      <c r="B3068" t="s">
        <v>2543</v>
      </c>
      <c r="C3068" t="s">
        <v>2536</v>
      </c>
      <c r="D3068" t="s">
        <v>7</v>
      </c>
      <c r="F3068" t="s">
        <v>2574</v>
      </c>
      <c r="G3068" s="3">
        <v>6</v>
      </c>
      <c r="H3068" t="s">
        <v>2619</v>
      </c>
      <c r="I3068">
        <v>858.73</v>
      </c>
      <c r="J3068">
        <v>858.73</v>
      </c>
      <c r="K3068" s="4">
        <v>44532.305787037039</v>
      </c>
      <c r="L3068" t="s">
        <v>2576</v>
      </c>
      <c r="M3068" s="4">
        <v>44532.305787037039</v>
      </c>
    </row>
    <row r="3069" spans="1:13" x14ac:dyDescent="0.3">
      <c r="A3069" s="1">
        <f t="shared" si="47"/>
        <v>3068</v>
      </c>
      <c r="B3069" t="s">
        <v>2543</v>
      </c>
      <c r="C3069" t="s">
        <v>2536</v>
      </c>
      <c r="D3069" t="s">
        <v>81</v>
      </c>
      <c r="F3069" t="s">
        <v>2574</v>
      </c>
      <c r="G3069" s="3">
        <v>7</v>
      </c>
      <c r="H3069" t="s">
        <v>2615</v>
      </c>
      <c r="I3069">
        <v>27</v>
      </c>
      <c r="J3069">
        <v>27</v>
      </c>
      <c r="K3069" s="4">
        <v>44531.732407407406</v>
      </c>
      <c r="L3069" t="s">
        <v>2576</v>
      </c>
      <c r="M3069" s="4">
        <v>44531.732407407406</v>
      </c>
    </row>
    <row r="3070" spans="1:13" x14ac:dyDescent="0.3">
      <c r="A3070" s="1">
        <f t="shared" si="47"/>
        <v>3069</v>
      </c>
      <c r="B3070" t="s">
        <v>2543</v>
      </c>
      <c r="C3070" t="s">
        <v>2536</v>
      </c>
      <c r="D3070" t="s">
        <v>558</v>
      </c>
      <c r="F3070" t="s">
        <v>2574</v>
      </c>
      <c r="G3070" s="3">
        <v>6</v>
      </c>
      <c r="H3070" t="s">
        <v>2627</v>
      </c>
      <c r="I3070">
        <v>19.155999999999999</v>
      </c>
      <c r="J3070">
        <v>16.189</v>
      </c>
      <c r="K3070" s="4">
        <v>44531.15902777778</v>
      </c>
      <c r="L3070" t="s">
        <v>2576</v>
      </c>
      <c r="M3070" s="4">
        <v>44531.15902777778</v>
      </c>
    </row>
    <row r="3071" spans="1:13" x14ac:dyDescent="0.3">
      <c r="A3071" s="1">
        <f t="shared" si="47"/>
        <v>3070</v>
      </c>
      <c r="B3071" t="s">
        <v>2543</v>
      </c>
      <c r="C3071" t="s">
        <v>2536</v>
      </c>
      <c r="D3071" t="s">
        <v>2528</v>
      </c>
      <c r="F3071" t="s">
        <v>2574</v>
      </c>
      <c r="G3071" s="3">
        <v>4</v>
      </c>
      <c r="H3071" t="s">
        <v>2627</v>
      </c>
      <c r="I3071">
        <v>20.260000000000002</v>
      </c>
      <c r="J3071">
        <v>20.239999999999998</v>
      </c>
      <c r="K3071" s="4">
        <v>44530.585648148146</v>
      </c>
      <c r="L3071" t="s">
        <v>2576</v>
      </c>
      <c r="M3071" s="4">
        <v>44530.585648148146</v>
      </c>
    </row>
    <row r="3072" spans="1:13" x14ac:dyDescent="0.3">
      <c r="A3072" s="1">
        <f t="shared" si="47"/>
        <v>3071</v>
      </c>
      <c r="B3072" t="s">
        <v>2543</v>
      </c>
      <c r="C3072" t="s">
        <v>2536</v>
      </c>
      <c r="D3072" t="s">
        <v>81</v>
      </c>
      <c r="F3072" t="s">
        <v>2574</v>
      </c>
      <c r="G3072" s="3">
        <v>45</v>
      </c>
      <c r="H3072" t="s">
        <v>2612</v>
      </c>
      <c r="I3072">
        <v>300.60000000000002</v>
      </c>
      <c r="J3072">
        <v>300</v>
      </c>
      <c r="K3072" s="4">
        <v>44530.01226851852</v>
      </c>
      <c r="L3072" t="s">
        <v>2576</v>
      </c>
      <c r="M3072" s="4">
        <v>44530.01226851852</v>
      </c>
    </row>
    <row r="3073" spans="1:13" x14ac:dyDescent="0.3">
      <c r="A3073" s="1">
        <f t="shared" si="47"/>
        <v>3072</v>
      </c>
      <c r="B3073" t="s">
        <v>2543</v>
      </c>
      <c r="C3073" t="s">
        <v>2536</v>
      </c>
      <c r="D3073" t="s">
        <v>81</v>
      </c>
      <c r="F3073" t="s">
        <v>2574</v>
      </c>
      <c r="G3073" s="3">
        <v>2</v>
      </c>
      <c r="H3073" t="s">
        <v>2607</v>
      </c>
      <c r="I3073">
        <v>190</v>
      </c>
      <c r="J3073">
        <v>190</v>
      </c>
      <c r="K3073" s="4">
        <v>44529.438888888886</v>
      </c>
      <c r="L3073" t="s">
        <v>2576</v>
      </c>
      <c r="M3073" s="4">
        <v>44529.438888888886</v>
      </c>
    </row>
    <row r="3074" spans="1:13" x14ac:dyDescent="0.3">
      <c r="A3074" s="1">
        <f t="shared" si="47"/>
        <v>3073</v>
      </c>
      <c r="B3074" t="s">
        <v>2543</v>
      </c>
      <c r="C3074" t="s">
        <v>2536</v>
      </c>
      <c r="D3074" t="s">
        <v>2547</v>
      </c>
      <c r="F3074" t="s">
        <v>2574</v>
      </c>
      <c r="G3074" s="3">
        <v>13</v>
      </c>
      <c r="H3074" t="s">
        <v>2608</v>
      </c>
      <c r="I3074">
        <v>1.1120000000000001</v>
      </c>
      <c r="J3074">
        <v>1.01</v>
      </c>
      <c r="K3074" s="4">
        <v>44528.86550925926</v>
      </c>
      <c r="L3074" t="s">
        <v>2576</v>
      </c>
      <c r="M3074" s="4">
        <v>44528.86550925926</v>
      </c>
    </row>
    <row r="3075" spans="1:13" x14ac:dyDescent="0.3">
      <c r="A3075" s="1">
        <f t="shared" ref="A3075:A3138" si="48">ROW()-1</f>
        <v>3074</v>
      </c>
      <c r="B3075" t="s">
        <v>2543</v>
      </c>
      <c r="C3075" t="s">
        <v>2536</v>
      </c>
      <c r="D3075" t="s">
        <v>2600</v>
      </c>
      <c r="F3075" t="s">
        <v>2574</v>
      </c>
      <c r="G3075" s="3">
        <v>6</v>
      </c>
      <c r="H3075" t="s">
        <v>2607</v>
      </c>
      <c r="I3075">
        <v>3985.42</v>
      </c>
      <c r="J3075">
        <v>3985.42</v>
      </c>
      <c r="K3075" s="4">
        <v>44528.292129629626</v>
      </c>
      <c r="L3075" t="s">
        <v>2576</v>
      </c>
      <c r="M3075" s="4">
        <v>44528.292129629626</v>
      </c>
    </row>
    <row r="3076" spans="1:13" x14ac:dyDescent="0.3">
      <c r="A3076" s="1">
        <f t="shared" si="48"/>
        <v>3075</v>
      </c>
      <c r="B3076" t="s">
        <v>2543</v>
      </c>
      <c r="C3076" t="s">
        <v>2536</v>
      </c>
      <c r="D3076" t="s">
        <v>2604</v>
      </c>
      <c r="F3076" t="s">
        <v>2574</v>
      </c>
      <c r="G3076" s="3">
        <v>14</v>
      </c>
      <c r="H3076" t="s">
        <v>2615</v>
      </c>
      <c r="I3076">
        <v>141.12</v>
      </c>
      <c r="J3076">
        <v>140</v>
      </c>
      <c r="K3076" s="4">
        <v>44527.71875</v>
      </c>
      <c r="L3076" t="s">
        <v>2576</v>
      </c>
      <c r="M3076" s="4">
        <v>44527.71875</v>
      </c>
    </row>
    <row r="3077" spans="1:13" x14ac:dyDescent="0.3">
      <c r="A3077" s="1">
        <f t="shared" si="48"/>
        <v>3076</v>
      </c>
      <c r="B3077" t="s">
        <v>2543</v>
      </c>
      <c r="C3077" t="s">
        <v>2536</v>
      </c>
      <c r="D3077" t="s">
        <v>2547</v>
      </c>
      <c r="F3077" t="s">
        <v>2574</v>
      </c>
      <c r="G3077" s="3">
        <v>2</v>
      </c>
      <c r="H3077" t="s">
        <v>2645</v>
      </c>
      <c r="I3077">
        <v>589.43700000000001</v>
      </c>
      <c r="J3077">
        <v>589.43700000000001</v>
      </c>
      <c r="K3077" s="4">
        <v>44527.145370370374</v>
      </c>
      <c r="L3077" t="s">
        <v>2576</v>
      </c>
      <c r="M3077" s="4">
        <v>44527.145370370374</v>
      </c>
    </row>
    <row r="3078" spans="1:13" x14ac:dyDescent="0.3">
      <c r="A3078" s="1">
        <f t="shared" si="48"/>
        <v>3077</v>
      </c>
      <c r="B3078" t="s">
        <v>2543</v>
      </c>
      <c r="C3078" t="s">
        <v>2536</v>
      </c>
      <c r="D3078" t="s">
        <v>2149</v>
      </c>
      <c r="F3078" t="s">
        <v>2574</v>
      </c>
      <c r="G3078" s="3">
        <v>5</v>
      </c>
      <c r="H3078" t="s">
        <v>2645</v>
      </c>
      <c r="I3078">
        <v>328.54899999999998</v>
      </c>
      <c r="J3078">
        <v>328.50400000000002</v>
      </c>
      <c r="K3078" s="4">
        <v>44526.57199074074</v>
      </c>
      <c r="L3078" t="s">
        <v>2576</v>
      </c>
      <c r="M3078" s="4">
        <v>44526.57199074074</v>
      </c>
    </row>
    <row r="3079" spans="1:13" x14ac:dyDescent="0.3">
      <c r="A3079" s="1">
        <f t="shared" si="48"/>
        <v>3078</v>
      </c>
      <c r="B3079" t="s">
        <v>2543</v>
      </c>
      <c r="C3079" t="s">
        <v>2536</v>
      </c>
      <c r="D3079" t="s">
        <v>2598</v>
      </c>
      <c r="F3079" t="s">
        <v>2574</v>
      </c>
      <c r="G3079" s="3">
        <v>5</v>
      </c>
      <c r="H3079" t="s">
        <v>2615</v>
      </c>
      <c r="I3079">
        <v>24.75</v>
      </c>
      <c r="J3079">
        <v>24.75</v>
      </c>
      <c r="K3079" s="4">
        <v>44525.998611111114</v>
      </c>
      <c r="L3079" t="s">
        <v>2576</v>
      </c>
      <c r="M3079" s="4">
        <v>44525.998611111114</v>
      </c>
    </row>
    <row r="3080" spans="1:13" x14ac:dyDescent="0.3">
      <c r="A3080" s="1">
        <f t="shared" si="48"/>
        <v>3079</v>
      </c>
      <c r="B3080" t="s">
        <v>2543</v>
      </c>
      <c r="C3080" t="s">
        <v>2536</v>
      </c>
      <c r="D3080" t="s">
        <v>69</v>
      </c>
      <c r="F3080" t="s">
        <v>2574</v>
      </c>
      <c r="G3080" s="3">
        <v>15</v>
      </c>
      <c r="H3080" t="s">
        <v>2630</v>
      </c>
      <c r="I3080">
        <v>0.26</v>
      </c>
      <c r="J3080">
        <v>0.26</v>
      </c>
      <c r="K3080" s="4">
        <v>44525.42523148148</v>
      </c>
      <c r="L3080" t="s">
        <v>2576</v>
      </c>
      <c r="M3080" s="4">
        <v>44525.42523148148</v>
      </c>
    </row>
    <row r="3081" spans="1:13" x14ac:dyDescent="0.3">
      <c r="A3081" s="1">
        <f t="shared" si="48"/>
        <v>3080</v>
      </c>
      <c r="B3081" t="s">
        <v>2543</v>
      </c>
      <c r="C3081" t="s">
        <v>2536</v>
      </c>
      <c r="D3081" t="s">
        <v>558</v>
      </c>
      <c r="F3081" t="s">
        <v>2574</v>
      </c>
      <c r="G3081" s="3">
        <v>3</v>
      </c>
      <c r="H3081" t="s">
        <v>2607</v>
      </c>
      <c r="I3081">
        <v>200</v>
      </c>
      <c r="J3081">
        <v>200</v>
      </c>
      <c r="K3081" s="4">
        <v>44524.851851851854</v>
      </c>
      <c r="L3081" t="s">
        <v>2576</v>
      </c>
      <c r="M3081" s="4">
        <v>44524.851851851854</v>
      </c>
    </row>
    <row r="3082" spans="1:13" x14ac:dyDescent="0.3">
      <c r="A3082" s="1">
        <f t="shared" si="48"/>
        <v>3081</v>
      </c>
      <c r="B3082" t="s">
        <v>2543</v>
      </c>
      <c r="C3082" t="s">
        <v>2536</v>
      </c>
      <c r="D3082" t="s">
        <v>81</v>
      </c>
      <c r="F3082" t="s">
        <v>2574</v>
      </c>
      <c r="G3082" s="3">
        <v>48</v>
      </c>
      <c r="H3082" t="s">
        <v>2615</v>
      </c>
      <c r="I3082">
        <v>27</v>
      </c>
      <c r="J3082">
        <v>27</v>
      </c>
      <c r="K3082" s="4">
        <v>44524.27847222222</v>
      </c>
      <c r="L3082" t="s">
        <v>2576</v>
      </c>
      <c r="M3082" s="4">
        <v>44524.27847222222</v>
      </c>
    </row>
    <row r="3083" spans="1:13" x14ac:dyDescent="0.3">
      <c r="A3083" s="1">
        <f t="shared" si="48"/>
        <v>3082</v>
      </c>
      <c r="B3083" t="s">
        <v>2543</v>
      </c>
      <c r="C3083" t="s">
        <v>2536</v>
      </c>
      <c r="D3083" t="s">
        <v>69</v>
      </c>
      <c r="F3083" t="s">
        <v>2574</v>
      </c>
      <c r="G3083" s="3">
        <v>1</v>
      </c>
      <c r="H3083" t="s">
        <v>2633</v>
      </c>
      <c r="I3083">
        <v>20</v>
      </c>
      <c r="J3083">
        <v>20</v>
      </c>
      <c r="K3083" s="4">
        <v>44523.705092592594</v>
      </c>
      <c r="L3083" t="s">
        <v>2576</v>
      </c>
      <c r="M3083" s="4">
        <v>44523.705092592594</v>
      </c>
    </row>
    <row r="3084" spans="1:13" x14ac:dyDescent="0.3">
      <c r="A3084" s="1">
        <f t="shared" si="48"/>
        <v>3083</v>
      </c>
      <c r="B3084" t="s">
        <v>2543</v>
      </c>
      <c r="C3084" t="s">
        <v>2536</v>
      </c>
      <c r="D3084" t="s">
        <v>81</v>
      </c>
      <c r="F3084" t="s">
        <v>2574</v>
      </c>
      <c r="G3084" s="3">
        <v>1</v>
      </c>
      <c r="H3084" t="s">
        <v>2608</v>
      </c>
      <c r="I3084">
        <v>3.6999999999999998E-2</v>
      </c>
      <c r="J3084">
        <v>3.6999999999999998E-2</v>
      </c>
      <c r="K3084" s="4">
        <v>44523.131712962961</v>
      </c>
      <c r="L3084" t="s">
        <v>2576</v>
      </c>
      <c r="M3084" s="4">
        <v>44523.131712962961</v>
      </c>
    </row>
    <row r="3085" spans="1:13" x14ac:dyDescent="0.3">
      <c r="A3085" s="1">
        <f t="shared" si="48"/>
        <v>3084</v>
      </c>
      <c r="B3085" t="s">
        <v>2543</v>
      </c>
      <c r="C3085" t="s">
        <v>2536</v>
      </c>
      <c r="D3085" t="s">
        <v>81</v>
      </c>
      <c r="F3085" t="s">
        <v>2574</v>
      </c>
      <c r="G3085" s="3">
        <v>4</v>
      </c>
      <c r="H3085" t="s">
        <v>2608</v>
      </c>
      <c r="I3085">
        <v>0.68</v>
      </c>
      <c r="J3085">
        <v>0.6</v>
      </c>
      <c r="K3085" s="4">
        <v>44522.558333333334</v>
      </c>
      <c r="L3085" t="s">
        <v>2576</v>
      </c>
      <c r="M3085" s="4">
        <v>44522.558333333334</v>
      </c>
    </row>
    <row r="3086" spans="1:13" x14ac:dyDescent="0.3">
      <c r="A3086" s="1">
        <f t="shared" si="48"/>
        <v>3085</v>
      </c>
      <c r="B3086" t="s">
        <v>2543</v>
      </c>
      <c r="C3086" t="s">
        <v>2536</v>
      </c>
      <c r="D3086" t="s">
        <v>81</v>
      </c>
      <c r="F3086" t="s">
        <v>2574</v>
      </c>
      <c r="G3086" s="3">
        <v>1</v>
      </c>
      <c r="H3086" t="s">
        <v>2609</v>
      </c>
      <c r="I3086">
        <v>399.92700000000002</v>
      </c>
      <c r="J3086">
        <v>399.92700000000002</v>
      </c>
      <c r="K3086" s="4">
        <v>44521.984953703701</v>
      </c>
      <c r="L3086" t="s">
        <v>2576</v>
      </c>
      <c r="M3086" s="4">
        <v>44521.984953703701</v>
      </c>
    </row>
    <row r="3087" spans="1:13" x14ac:dyDescent="0.3">
      <c r="A3087" s="1">
        <f t="shared" si="48"/>
        <v>3086</v>
      </c>
      <c r="B3087" t="s">
        <v>2543</v>
      </c>
      <c r="C3087" t="s">
        <v>2536</v>
      </c>
      <c r="D3087" t="s">
        <v>81</v>
      </c>
      <c r="F3087" t="s">
        <v>2574</v>
      </c>
      <c r="G3087" s="3">
        <v>5</v>
      </c>
      <c r="H3087" t="s">
        <v>2608</v>
      </c>
      <c r="I3087">
        <v>3.2730000000000001</v>
      </c>
      <c r="J3087">
        <v>3.2730000000000001</v>
      </c>
      <c r="K3087" s="4">
        <v>44521.411574074074</v>
      </c>
      <c r="L3087" t="s">
        <v>2576</v>
      </c>
      <c r="M3087" s="4">
        <v>44521.411574074074</v>
      </c>
    </row>
    <row r="3088" spans="1:13" x14ac:dyDescent="0.3">
      <c r="A3088" s="1">
        <f t="shared" si="48"/>
        <v>3087</v>
      </c>
      <c r="B3088" t="s">
        <v>2543</v>
      </c>
      <c r="C3088" t="s">
        <v>2536</v>
      </c>
      <c r="D3088" t="s">
        <v>274</v>
      </c>
      <c r="F3088" t="s">
        <v>2574</v>
      </c>
      <c r="G3088" s="3">
        <v>54</v>
      </c>
      <c r="H3088" t="s">
        <v>2608</v>
      </c>
      <c r="I3088">
        <v>2.2499999999999999E-2</v>
      </c>
      <c r="J3088">
        <v>2.2499999999999999E-2</v>
      </c>
      <c r="K3088" s="4">
        <v>44520.838194444441</v>
      </c>
      <c r="L3088" t="s">
        <v>2576</v>
      </c>
      <c r="M3088" s="4">
        <v>44520.838194444441</v>
      </c>
    </row>
    <row r="3089" spans="1:13" x14ac:dyDescent="0.3">
      <c r="A3089" s="1">
        <f t="shared" si="48"/>
        <v>3088</v>
      </c>
      <c r="B3089" t="s">
        <v>2543</v>
      </c>
      <c r="C3089" t="s">
        <v>2536</v>
      </c>
      <c r="D3089" t="s">
        <v>69</v>
      </c>
      <c r="F3089" t="s">
        <v>2574</v>
      </c>
      <c r="G3089" s="3">
        <v>5</v>
      </c>
      <c r="H3089" t="s">
        <v>2616</v>
      </c>
      <c r="I3089">
        <v>493.24400000000003</v>
      </c>
      <c r="J3089">
        <v>493.24400000000003</v>
      </c>
      <c r="K3089" s="4">
        <v>44520.264814814815</v>
      </c>
      <c r="L3089" t="s">
        <v>2576</v>
      </c>
      <c r="M3089" s="4">
        <v>44520.264814814815</v>
      </c>
    </row>
    <row r="3090" spans="1:13" x14ac:dyDescent="0.3">
      <c r="A3090" s="1">
        <f t="shared" si="48"/>
        <v>3089</v>
      </c>
      <c r="B3090" t="s">
        <v>2543</v>
      </c>
      <c r="C3090" t="s">
        <v>2536</v>
      </c>
      <c r="D3090" t="s">
        <v>2547</v>
      </c>
      <c r="F3090" t="s">
        <v>2574</v>
      </c>
      <c r="G3090" s="3">
        <v>22</v>
      </c>
      <c r="H3090" t="s">
        <v>2618</v>
      </c>
      <c r="I3090">
        <v>800</v>
      </c>
      <c r="J3090">
        <v>800</v>
      </c>
      <c r="K3090" s="4">
        <v>44519.691435185188</v>
      </c>
      <c r="L3090" t="s">
        <v>2576</v>
      </c>
      <c r="M3090" s="4">
        <v>44519.691435185188</v>
      </c>
    </row>
    <row r="3091" spans="1:13" x14ac:dyDescent="0.3">
      <c r="A3091" s="1">
        <f t="shared" si="48"/>
        <v>3090</v>
      </c>
      <c r="B3091" t="s">
        <v>2543</v>
      </c>
      <c r="C3091" t="s">
        <v>2536</v>
      </c>
      <c r="D3091" t="s">
        <v>2528</v>
      </c>
      <c r="F3091" t="s">
        <v>2574</v>
      </c>
      <c r="G3091" s="3">
        <v>3</v>
      </c>
      <c r="H3091" t="s">
        <v>2609</v>
      </c>
      <c r="I3091">
        <v>281.37799999999999</v>
      </c>
      <c r="J3091">
        <v>281.37799999999999</v>
      </c>
      <c r="K3091" s="4">
        <v>44519.118055555555</v>
      </c>
      <c r="L3091" t="s">
        <v>2576</v>
      </c>
      <c r="M3091" s="4">
        <v>44519.118055555555</v>
      </c>
    </row>
    <row r="3092" spans="1:13" x14ac:dyDescent="0.3">
      <c r="A3092" s="1">
        <f t="shared" si="48"/>
        <v>3091</v>
      </c>
      <c r="B3092" t="s">
        <v>2543</v>
      </c>
      <c r="C3092" t="s">
        <v>2536</v>
      </c>
      <c r="D3092" t="s">
        <v>7</v>
      </c>
      <c r="F3092" t="s">
        <v>2574</v>
      </c>
      <c r="G3092" s="3">
        <v>5</v>
      </c>
      <c r="H3092" t="s">
        <v>2618</v>
      </c>
      <c r="I3092">
        <v>1200</v>
      </c>
      <c r="J3092">
        <v>1200</v>
      </c>
      <c r="K3092" s="4">
        <v>44518.544675925928</v>
      </c>
      <c r="L3092" t="s">
        <v>2576</v>
      </c>
      <c r="M3092" s="4">
        <v>44518.544675925928</v>
      </c>
    </row>
    <row r="3093" spans="1:13" x14ac:dyDescent="0.3">
      <c r="A3093" s="1">
        <f t="shared" si="48"/>
        <v>3092</v>
      </c>
      <c r="B3093" t="s">
        <v>2543</v>
      </c>
      <c r="C3093" t="s">
        <v>2536</v>
      </c>
      <c r="D3093" t="s">
        <v>359</v>
      </c>
      <c r="F3093" t="s">
        <v>2574</v>
      </c>
      <c r="G3093" s="3">
        <v>1</v>
      </c>
      <c r="H3093" t="s">
        <v>2623</v>
      </c>
      <c r="I3093">
        <v>998.78</v>
      </c>
      <c r="J3093">
        <v>998.78</v>
      </c>
      <c r="K3093" s="4">
        <v>44517.971296296295</v>
      </c>
      <c r="L3093" t="s">
        <v>2576</v>
      </c>
      <c r="M3093" s="4">
        <v>44517.971296296295</v>
      </c>
    </row>
    <row r="3094" spans="1:13" x14ac:dyDescent="0.3">
      <c r="A3094" s="1">
        <f t="shared" si="48"/>
        <v>3093</v>
      </c>
      <c r="B3094" t="s">
        <v>2543</v>
      </c>
      <c r="C3094" t="s">
        <v>2536</v>
      </c>
      <c r="D3094" t="s">
        <v>2528</v>
      </c>
      <c r="F3094" t="s">
        <v>2574</v>
      </c>
      <c r="G3094" s="3">
        <v>30</v>
      </c>
      <c r="H3094" t="s">
        <v>2619</v>
      </c>
      <c r="I3094">
        <v>65.48</v>
      </c>
      <c r="J3094">
        <v>65.48</v>
      </c>
      <c r="K3094" s="4">
        <v>44517.397916666669</v>
      </c>
      <c r="L3094" t="s">
        <v>2576</v>
      </c>
      <c r="M3094" s="4">
        <v>44517.397916666669</v>
      </c>
    </row>
    <row r="3095" spans="1:13" x14ac:dyDescent="0.3">
      <c r="A3095" s="1">
        <f t="shared" si="48"/>
        <v>3094</v>
      </c>
      <c r="B3095" t="s">
        <v>2543</v>
      </c>
      <c r="C3095" t="s">
        <v>2536</v>
      </c>
      <c r="D3095" t="s">
        <v>2598</v>
      </c>
      <c r="F3095" t="s">
        <v>2574</v>
      </c>
      <c r="G3095" s="3">
        <v>4</v>
      </c>
      <c r="H3095" t="s">
        <v>2619</v>
      </c>
      <c r="I3095">
        <v>126.322</v>
      </c>
      <c r="J3095">
        <v>126.322</v>
      </c>
      <c r="K3095" s="4">
        <v>44516.824537037035</v>
      </c>
      <c r="L3095" t="s">
        <v>2576</v>
      </c>
      <c r="M3095" s="4">
        <v>44516.824537037035</v>
      </c>
    </row>
    <row r="3096" spans="1:13" x14ac:dyDescent="0.3">
      <c r="A3096" s="1">
        <f t="shared" si="48"/>
        <v>3095</v>
      </c>
      <c r="B3096" t="s">
        <v>2543</v>
      </c>
      <c r="C3096" t="s">
        <v>2536</v>
      </c>
      <c r="D3096" t="s">
        <v>81</v>
      </c>
      <c r="F3096" t="s">
        <v>2574</v>
      </c>
      <c r="G3096" s="3">
        <v>10</v>
      </c>
      <c r="H3096" t="s">
        <v>2624</v>
      </c>
      <c r="I3096">
        <v>360</v>
      </c>
      <c r="J3096">
        <v>360</v>
      </c>
      <c r="K3096" s="4">
        <v>44516.251157407409</v>
      </c>
      <c r="L3096" t="s">
        <v>2576</v>
      </c>
      <c r="M3096" s="4">
        <v>44516.251157407409</v>
      </c>
    </row>
    <row r="3097" spans="1:13" x14ac:dyDescent="0.3">
      <c r="A3097" s="1">
        <f t="shared" si="48"/>
        <v>3096</v>
      </c>
      <c r="B3097" t="s">
        <v>2543</v>
      </c>
      <c r="C3097" t="s">
        <v>2536</v>
      </c>
      <c r="D3097" t="s">
        <v>2528</v>
      </c>
      <c r="F3097" t="s">
        <v>2574</v>
      </c>
      <c r="G3097" s="3">
        <v>12</v>
      </c>
      <c r="H3097" t="s">
        <v>2609</v>
      </c>
      <c r="I3097">
        <v>156.10499999999999</v>
      </c>
      <c r="J3097">
        <v>156.10499999999999</v>
      </c>
      <c r="K3097" s="4">
        <v>44515.677777777775</v>
      </c>
      <c r="L3097" t="s">
        <v>2576</v>
      </c>
      <c r="M3097" s="4">
        <v>44515.677777777775</v>
      </c>
    </row>
    <row r="3098" spans="1:13" x14ac:dyDescent="0.3">
      <c r="A3098" s="1">
        <f t="shared" si="48"/>
        <v>3097</v>
      </c>
      <c r="B3098" t="s">
        <v>2543</v>
      </c>
      <c r="C3098" t="s">
        <v>2536</v>
      </c>
      <c r="D3098" t="s">
        <v>69</v>
      </c>
      <c r="F3098" t="s">
        <v>2574</v>
      </c>
      <c r="G3098" s="3">
        <v>4</v>
      </c>
      <c r="H3098" t="s">
        <v>2609</v>
      </c>
      <c r="I3098">
        <v>209.94900000000001</v>
      </c>
      <c r="J3098">
        <v>209.94900000000001</v>
      </c>
      <c r="K3098" s="4">
        <v>44515.104398148149</v>
      </c>
      <c r="L3098" t="s">
        <v>2576</v>
      </c>
      <c r="M3098" s="4">
        <v>44515.104398148149</v>
      </c>
    </row>
    <row r="3099" spans="1:13" x14ac:dyDescent="0.3">
      <c r="A3099" s="1">
        <f t="shared" si="48"/>
        <v>3098</v>
      </c>
      <c r="B3099" t="s">
        <v>2543</v>
      </c>
      <c r="C3099" t="s">
        <v>2536</v>
      </c>
      <c r="D3099" t="s">
        <v>69</v>
      </c>
      <c r="F3099" t="s">
        <v>2574</v>
      </c>
      <c r="G3099" s="3">
        <v>2</v>
      </c>
      <c r="H3099" t="s">
        <v>2609</v>
      </c>
      <c r="I3099">
        <v>163.83799999999999</v>
      </c>
      <c r="J3099">
        <v>163.83799999999999</v>
      </c>
      <c r="K3099" s="4">
        <v>44514.531018518515</v>
      </c>
      <c r="L3099" t="s">
        <v>2576</v>
      </c>
      <c r="M3099" s="4">
        <v>44514.531018518515</v>
      </c>
    </row>
    <row r="3100" spans="1:13" x14ac:dyDescent="0.3">
      <c r="A3100" s="1">
        <f t="shared" si="48"/>
        <v>3099</v>
      </c>
      <c r="B3100" t="s">
        <v>2543</v>
      </c>
      <c r="C3100" t="s">
        <v>2536</v>
      </c>
      <c r="D3100" t="s">
        <v>359</v>
      </c>
      <c r="F3100" t="s">
        <v>2574</v>
      </c>
      <c r="G3100" s="3">
        <v>6</v>
      </c>
      <c r="H3100" t="s">
        <v>2617</v>
      </c>
      <c r="I3100">
        <v>292.44299999999998</v>
      </c>
      <c r="J3100">
        <v>291.18299999999999</v>
      </c>
      <c r="K3100" s="4">
        <v>44513.957638888889</v>
      </c>
      <c r="L3100" t="s">
        <v>2576</v>
      </c>
      <c r="M3100" s="4">
        <v>44513.957638888889</v>
      </c>
    </row>
    <row r="3101" spans="1:13" x14ac:dyDescent="0.3">
      <c r="A3101" s="1">
        <f t="shared" si="48"/>
        <v>3100</v>
      </c>
      <c r="B3101" t="s">
        <v>2543</v>
      </c>
      <c r="C3101" t="s">
        <v>2536</v>
      </c>
      <c r="D3101" t="s">
        <v>274</v>
      </c>
      <c r="F3101" t="s">
        <v>2574</v>
      </c>
      <c r="G3101" s="3">
        <v>6</v>
      </c>
      <c r="H3101" t="s">
        <v>2608</v>
      </c>
      <c r="I3101">
        <v>4.4999999999999998E-2</v>
      </c>
      <c r="J3101">
        <v>4.4999999999999998E-2</v>
      </c>
      <c r="K3101" s="4">
        <v>44513.384259259263</v>
      </c>
      <c r="L3101" t="s">
        <v>2576</v>
      </c>
      <c r="M3101" s="4">
        <v>44513.384259259263</v>
      </c>
    </row>
    <row r="3102" spans="1:13" x14ac:dyDescent="0.3">
      <c r="A3102" s="1">
        <f t="shared" si="48"/>
        <v>3101</v>
      </c>
      <c r="B3102" t="s">
        <v>2543</v>
      </c>
      <c r="C3102" t="s">
        <v>2536</v>
      </c>
      <c r="D3102" t="s">
        <v>81</v>
      </c>
      <c r="F3102" t="s">
        <v>2574</v>
      </c>
      <c r="G3102" s="3">
        <v>7</v>
      </c>
      <c r="H3102" t="s">
        <v>2645</v>
      </c>
      <c r="I3102">
        <v>183.245</v>
      </c>
      <c r="J3102">
        <v>183.245</v>
      </c>
      <c r="K3102" s="4">
        <v>44512.810879629629</v>
      </c>
      <c r="L3102" t="s">
        <v>2576</v>
      </c>
      <c r="M3102" s="4">
        <v>44512.810879629629</v>
      </c>
    </row>
    <row r="3103" spans="1:13" x14ac:dyDescent="0.3">
      <c r="A3103" s="1">
        <f t="shared" si="48"/>
        <v>3102</v>
      </c>
      <c r="B3103" t="s">
        <v>2543</v>
      </c>
      <c r="C3103" t="s">
        <v>2536</v>
      </c>
      <c r="D3103" t="s">
        <v>7</v>
      </c>
      <c r="F3103" t="s">
        <v>2574</v>
      </c>
      <c r="G3103" s="3">
        <v>1</v>
      </c>
      <c r="H3103" t="s">
        <v>2630</v>
      </c>
      <c r="I3103">
        <v>97.114000000000004</v>
      </c>
      <c r="J3103">
        <v>97.114000000000004</v>
      </c>
      <c r="K3103" s="4">
        <v>44512.237500000003</v>
      </c>
      <c r="L3103" t="s">
        <v>2576</v>
      </c>
      <c r="M3103" s="4">
        <v>44512.237500000003</v>
      </c>
    </row>
    <row r="3104" spans="1:13" x14ac:dyDescent="0.3">
      <c r="A3104" s="1">
        <f t="shared" si="48"/>
        <v>3103</v>
      </c>
      <c r="B3104" t="s">
        <v>2543</v>
      </c>
      <c r="C3104" t="s">
        <v>2536</v>
      </c>
      <c r="D3104" t="s">
        <v>274</v>
      </c>
      <c r="F3104" t="s">
        <v>2574</v>
      </c>
      <c r="G3104" s="3">
        <v>22</v>
      </c>
      <c r="H3104" t="s">
        <v>2608</v>
      </c>
      <c r="I3104">
        <v>0.3</v>
      </c>
      <c r="J3104">
        <v>0.3</v>
      </c>
      <c r="K3104" s="4">
        <v>44511.664120370369</v>
      </c>
      <c r="L3104" t="s">
        <v>2576</v>
      </c>
      <c r="M3104" s="4">
        <v>44511.664120370369</v>
      </c>
    </row>
    <row r="3105" spans="1:13" x14ac:dyDescent="0.3">
      <c r="A3105" s="1">
        <f t="shared" si="48"/>
        <v>3104</v>
      </c>
      <c r="B3105" t="s">
        <v>2543</v>
      </c>
      <c r="C3105" t="s">
        <v>2536</v>
      </c>
      <c r="D3105" t="s">
        <v>2604</v>
      </c>
      <c r="F3105" t="s">
        <v>2574</v>
      </c>
      <c r="G3105" s="3">
        <v>6</v>
      </c>
      <c r="H3105" t="s">
        <v>2615</v>
      </c>
      <c r="I3105">
        <v>28.111999999999998</v>
      </c>
      <c r="J3105">
        <v>28.111999999999998</v>
      </c>
      <c r="K3105" s="4">
        <v>44511.090740740743</v>
      </c>
      <c r="L3105" t="s">
        <v>2576</v>
      </c>
      <c r="M3105" s="4">
        <v>44511.090740740743</v>
      </c>
    </row>
    <row r="3106" spans="1:13" x14ac:dyDescent="0.3">
      <c r="A3106" s="1">
        <f t="shared" si="48"/>
        <v>3105</v>
      </c>
      <c r="B3106" t="s">
        <v>2543</v>
      </c>
      <c r="C3106" t="s">
        <v>2536</v>
      </c>
      <c r="D3106" t="s">
        <v>2598</v>
      </c>
      <c r="F3106" t="s">
        <v>2574</v>
      </c>
      <c r="G3106" s="3">
        <v>9</v>
      </c>
      <c r="H3106" t="s">
        <v>2615</v>
      </c>
      <c r="I3106">
        <v>27.156600000000001</v>
      </c>
      <c r="J3106">
        <v>27</v>
      </c>
      <c r="K3106" s="4">
        <v>44510.517361111109</v>
      </c>
      <c r="L3106" t="s">
        <v>2576</v>
      </c>
      <c r="M3106" s="4">
        <v>44510.517361111109</v>
      </c>
    </row>
    <row r="3107" spans="1:13" x14ac:dyDescent="0.3">
      <c r="A3107" s="1">
        <f t="shared" si="48"/>
        <v>3106</v>
      </c>
      <c r="B3107" t="s">
        <v>2543</v>
      </c>
      <c r="C3107" t="s">
        <v>2536</v>
      </c>
      <c r="D3107" t="s">
        <v>2149</v>
      </c>
      <c r="F3107" t="s">
        <v>2574</v>
      </c>
      <c r="G3107" s="3">
        <v>7</v>
      </c>
      <c r="H3107" t="s">
        <v>2617</v>
      </c>
      <c r="I3107">
        <v>192.78899999999999</v>
      </c>
      <c r="J3107">
        <v>191.95699999999999</v>
      </c>
      <c r="K3107" s="4">
        <v>44509.943981481483</v>
      </c>
      <c r="L3107" t="s">
        <v>2576</v>
      </c>
      <c r="M3107" s="4">
        <v>44509.943981481483</v>
      </c>
    </row>
    <row r="3108" spans="1:13" x14ac:dyDescent="0.3">
      <c r="A3108" s="1">
        <f t="shared" si="48"/>
        <v>3107</v>
      </c>
      <c r="B3108" t="s">
        <v>2543</v>
      </c>
      <c r="C3108" t="s">
        <v>2536</v>
      </c>
      <c r="D3108" t="s">
        <v>81</v>
      </c>
      <c r="F3108" t="s">
        <v>2574</v>
      </c>
      <c r="G3108" s="3">
        <v>45</v>
      </c>
      <c r="H3108" t="s">
        <v>2617</v>
      </c>
      <c r="I3108">
        <v>256.04300000000001</v>
      </c>
      <c r="J3108">
        <v>254.71100000000001</v>
      </c>
      <c r="K3108" s="4">
        <v>44509.37060185185</v>
      </c>
      <c r="L3108" t="s">
        <v>2576</v>
      </c>
      <c r="M3108" s="4">
        <v>44509.37060185185</v>
      </c>
    </row>
    <row r="3109" spans="1:13" x14ac:dyDescent="0.3">
      <c r="A3109" s="1">
        <f t="shared" si="48"/>
        <v>3108</v>
      </c>
      <c r="B3109" t="s">
        <v>2543</v>
      </c>
      <c r="C3109" t="s">
        <v>2536</v>
      </c>
      <c r="D3109" t="s">
        <v>7</v>
      </c>
      <c r="F3109" t="s">
        <v>2574</v>
      </c>
      <c r="G3109" s="3">
        <v>6</v>
      </c>
      <c r="H3109" t="s">
        <v>2617</v>
      </c>
      <c r="I3109">
        <v>503.80200000000002</v>
      </c>
      <c r="J3109">
        <v>500.83499999999998</v>
      </c>
      <c r="K3109" s="4">
        <v>44508.797222222223</v>
      </c>
      <c r="L3109" t="s">
        <v>2576</v>
      </c>
      <c r="M3109" s="4">
        <v>44508.797222222223</v>
      </c>
    </row>
    <row r="3110" spans="1:13" x14ac:dyDescent="0.3">
      <c r="A3110" s="1">
        <f t="shared" si="48"/>
        <v>3109</v>
      </c>
      <c r="B3110" t="s">
        <v>2543</v>
      </c>
      <c r="C3110" t="s">
        <v>2536</v>
      </c>
      <c r="D3110" t="s">
        <v>0</v>
      </c>
      <c r="F3110" t="s">
        <v>2574</v>
      </c>
      <c r="G3110" s="3">
        <v>6</v>
      </c>
      <c r="H3110" t="s">
        <v>2612</v>
      </c>
      <c r="I3110">
        <v>58.8598</v>
      </c>
      <c r="J3110">
        <v>58.47</v>
      </c>
      <c r="K3110" s="4">
        <v>44508.22384259259</v>
      </c>
      <c r="L3110" t="s">
        <v>2576</v>
      </c>
      <c r="M3110" s="4">
        <v>44508.22384259259</v>
      </c>
    </row>
    <row r="3111" spans="1:13" x14ac:dyDescent="0.3">
      <c r="A3111" s="1">
        <f t="shared" si="48"/>
        <v>3110</v>
      </c>
      <c r="B3111" t="s">
        <v>2543</v>
      </c>
      <c r="C3111" t="s">
        <v>2536</v>
      </c>
      <c r="D3111" t="s">
        <v>2598</v>
      </c>
      <c r="F3111" t="s">
        <v>2574</v>
      </c>
      <c r="G3111" s="3">
        <v>2</v>
      </c>
      <c r="H3111" t="s">
        <v>2608</v>
      </c>
      <c r="I3111">
        <v>0.52300000000000002</v>
      </c>
      <c r="J3111">
        <v>0.4899</v>
      </c>
      <c r="K3111" s="4">
        <v>44507.650462962964</v>
      </c>
      <c r="L3111" t="s">
        <v>2576</v>
      </c>
      <c r="M3111" s="4">
        <v>44507.650462962964</v>
      </c>
    </row>
    <row r="3112" spans="1:13" x14ac:dyDescent="0.3">
      <c r="A3112" s="1">
        <f t="shared" si="48"/>
        <v>3111</v>
      </c>
      <c r="B3112" t="s">
        <v>2543</v>
      </c>
      <c r="C3112" t="s">
        <v>2536</v>
      </c>
      <c r="D3112" t="s">
        <v>0</v>
      </c>
      <c r="F3112" t="s">
        <v>2574</v>
      </c>
      <c r="G3112" s="3">
        <v>5</v>
      </c>
      <c r="H3112" t="s">
        <v>2608</v>
      </c>
      <c r="I3112">
        <v>0.35699999999999998</v>
      </c>
      <c r="J3112">
        <v>0.32850000000000001</v>
      </c>
      <c r="K3112" s="4">
        <v>44507.07708333333</v>
      </c>
      <c r="L3112" t="s">
        <v>2576</v>
      </c>
      <c r="M3112" s="4">
        <v>44507.07708333333</v>
      </c>
    </row>
    <row r="3113" spans="1:13" x14ac:dyDescent="0.3">
      <c r="A3113" s="1">
        <f t="shared" si="48"/>
        <v>3112</v>
      </c>
      <c r="B3113" t="s">
        <v>2543</v>
      </c>
      <c r="C3113" t="s">
        <v>2536</v>
      </c>
      <c r="D3113" t="s">
        <v>0</v>
      </c>
      <c r="F3113" t="s">
        <v>2574</v>
      </c>
      <c r="G3113" s="3">
        <v>5</v>
      </c>
      <c r="H3113" t="s">
        <v>2627</v>
      </c>
      <c r="I3113">
        <v>20.552</v>
      </c>
      <c r="J3113">
        <v>20.45</v>
      </c>
      <c r="K3113" s="4">
        <v>44506.503703703704</v>
      </c>
      <c r="L3113" t="s">
        <v>2576</v>
      </c>
      <c r="M3113" s="4">
        <v>44506.503703703704</v>
      </c>
    </row>
    <row r="3114" spans="1:13" x14ac:dyDescent="0.3">
      <c r="A3114" s="1">
        <f t="shared" si="48"/>
        <v>3113</v>
      </c>
      <c r="B3114" t="s">
        <v>2543</v>
      </c>
      <c r="C3114" t="s">
        <v>2536</v>
      </c>
      <c r="D3114" t="s">
        <v>0</v>
      </c>
      <c r="F3114" t="s">
        <v>2574</v>
      </c>
      <c r="G3114" s="3">
        <v>1</v>
      </c>
      <c r="H3114" t="s">
        <v>2617</v>
      </c>
      <c r="I3114">
        <v>137.79499999999999</v>
      </c>
      <c r="J3114">
        <v>137.79499999999999</v>
      </c>
      <c r="K3114" s="4">
        <v>44505.930324074077</v>
      </c>
      <c r="L3114" t="s">
        <v>2576</v>
      </c>
      <c r="M3114" s="4">
        <v>44505.930324074077</v>
      </c>
    </row>
    <row r="3115" spans="1:13" x14ac:dyDescent="0.3">
      <c r="A3115" s="1">
        <f t="shared" si="48"/>
        <v>3114</v>
      </c>
      <c r="B3115" t="s">
        <v>2543</v>
      </c>
      <c r="C3115" t="s">
        <v>2536</v>
      </c>
      <c r="D3115" t="s">
        <v>81</v>
      </c>
      <c r="F3115" t="s">
        <v>2574</v>
      </c>
      <c r="G3115" s="3">
        <v>1</v>
      </c>
      <c r="H3115" t="s">
        <v>2608</v>
      </c>
      <c r="I3115">
        <v>1.9990000000000001</v>
      </c>
      <c r="J3115">
        <v>1.7790999999999999</v>
      </c>
      <c r="K3115" s="4">
        <v>44505.356944444444</v>
      </c>
      <c r="L3115" t="s">
        <v>2576</v>
      </c>
      <c r="M3115" s="4">
        <v>44505.356944444444</v>
      </c>
    </row>
    <row r="3116" spans="1:13" x14ac:dyDescent="0.3">
      <c r="A3116" s="1">
        <f t="shared" si="48"/>
        <v>3115</v>
      </c>
      <c r="B3116" t="s">
        <v>2543</v>
      </c>
      <c r="C3116" t="s">
        <v>2536</v>
      </c>
      <c r="D3116" t="s">
        <v>7</v>
      </c>
      <c r="F3116" t="s">
        <v>2574</v>
      </c>
      <c r="G3116" s="3">
        <v>1</v>
      </c>
      <c r="H3116" t="s">
        <v>2615</v>
      </c>
      <c r="I3116">
        <v>148.5</v>
      </c>
      <c r="J3116">
        <v>148.5</v>
      </c>
      <c r="K3116" s="4">
        <v>44504.783564814818</v>
      </c>
      <c r="L3116" t="s">
        <v>2576</v>
      </c>
      <c r="M3116" s="4">
        <v>44504.783564814818</v>
      </c>
    </row>
    <row r="3117" spans="1:13" x14ac:dyDescent="0.3">
      <c r="A3117" s="1">
        <f t="shared" si="48"/>
        <v>3116</v>
      </c>
      <c r="B3117" t="s">
        <v>2543</v>
      </c>
      <c r="C3117" t="s">
        <v>2536</v>
      </c>
      <c r="D3117" t="s">
        <v>7</v>
      </c>
      <c r="F3117" t="s">
        <v>2574</v>
      </c>
      <c r="G3117" s="3">
        <v>7</v>
      </c>
      <c r="H3117" t="s">
        <v>2608</v>
      </c>
      <c r="I3117">
        <v>0.02</v>
      </c>
      <c r="J3117">
        <v>0.02</v>
      </c>
      <c r="K3117" s="4">
        <v>44504.210185185184</v>
      </c>
      <c r="L3117" t="s">
        <v>2576</v>
      </c>
      <c r="M3117" s="4">
        <v>44504.210185185184</v>
      </c>
    </row>
    <row r="3118" spans="1:13" x14ac:dyDescent="0.3">
      <c r="A3118" s="1">
        <f t="shared" si="48"/>
        <v>3117</v>
      </c>
      <c r="B3118" t="s">
        <v>2543</v>
      </c>
      <c r="C3118" t="s">
        <v>2536</v>
      </c>
      <c r="D3118" t="s">
        <v>138</v>
      </c>
      <c r="F3118" t="s">
        <v>2574</v>
      </c>
      <c r="G3118" s="3">
        <v>1</v>
      </c>
      <c r="H3118" t="s">
        <v>2617</v>
      </c>
      <c r="I3118">
        <v>195.137</v>
      </c>
      <c r="J3118">
        <v>195.137</v>
      </c>
      <c r="K3118" s="4">
        <v>44503.636805555558</v>
      </c>
      <c r="L3118" t="s">
        <v>2576</v>
      </c>
      <c r="M3118" s="4">
        <v>44503.636805555558</v>
      </c>
    </row>
    <row r="3119" spans="1:13" x14ac:dyDescent="0.3">
      <c r="A3119" s="1">
        <f t="shared" si="48"/>
        <v>3118</v>
      </c>
      <c r="B3119" t="s">
        <v>2543</v>
      </c>
      <c r="C3119" t="s">
        <v>2536</v>
      </c>
      <c r="D3119" t="s">
        <v>359</v>
      </c>
      <c r="F3119" t="s">
        <v>2574</v>
      </c>
      <c r="G3119" s="3">
        <v>1</v>
      </c>
      <c r="H3119" t="s">
        <v>2608</v>
      </c>
      <c r="I3119">
        <v>0.03</v>
      </c>
      <c r="J3119">
        <v>0.03</v>
      </c>
      <c r="K3119" s="4">
        <v>44503.063425925924</v>
      </c>
      <c r="L3119" t="s">
        <v>2576</v>
      </c>
      <c r="M3119" s="4">
        <v>44503.063425925924</v>
      </c>
    </row>
    <row r="3120" spans="1:13" x14ac:dyDescent="0.3">
      <c r="A3120" s="1">
        <f t="shared" si="48"/>
        <v>3119</v>
      </c>
      <c r="B3120" t="s">
        <v>2543</v>
      </c>
      <c r="C3120" t="s">
        <v>2536</v>
      </c>
      <c r="D3120" t="s">
        <v>7</v>
      </c>
      <c r="F3120" t="s">
        <v>2574</v>
      </c>
      <c r="G3120" s="3">
        <v>1</v>
      </c>
      <c r="H3120" t="s">
        <v>2608</v>
      </c>
      <c r="I3120">
        <v>2.5000000000000001E-3</v>
      </c>
      <c r="J3120">
        <v>2.5000000000000001E-3</v>
      </c>
      <c r="K3120" s="4">
        <v>44502.490046296298</v>
      </c>
      <c r="L3120" t="s">
        <v>2576</v>
      </c>
      <c r="M3120" s="4">
        <v>44502.490046296298</v>
      </c>
    </row>
    <row r="3121" spans="1:13" x14ac:dyDescent="0.3">
      <c r="A3121" s="1">
        <f t="shared" si="48"/>
        <v>3120</v>
      </c>
      <c r="B3121" t="s">
        <v>2543</v>
      </c>
      <c r="C3121" t="s">
        <v>2536</v>
      </c>
      <c r="D3121" t="s">
        <v>81</v>
      </c>
      <c r="F3121" t="s">
        <v>2574</v>
      </c>
      <c r="G3121" s="3">
        <v>53</v>
      </c>
      <c r="H3121" t="s">
        <v>2615</v>
      </c>
      <c r="I3121">
        <v>141.12</v>
      </c>
      <c r="J3121">
        <v>140</v>
      </c>
      <c r="K3121" s="4">
        <v>44501.916666666664</v>
      </c>
      <c r="L3121" t="s">
        <v>2576</v>
      </c>
      <c r="M3121" s="4">
        <v>44501.916666666664</v>
      </c>
    </row>
    <row r="3122" spans="1:13" x14ac:dyDescent="0.3">
      <c r="A3122" s="1">
        <f t="shared" si="48"/>
        <v>3121</v>
      </c>
      <c r="B3122" t="s">
        <v>2543</v>
      </c>
      <c r="C3122" t="s">
        <v>2536</v>
      </c>
      <c r="D3122" t="s">
        <v>81</v>
      </c>
      <c r="F3122" t="s">
        <v>2573</v>
      </c>
      <c r="G3122" s="3">
        <v>5</v>
      </c>
      <c r="H3122" t="s">
        <v>2608</v>
      </c>
      <c r="I3122">
        <v>2.7E-2</v>
      </c>
      <c r="J3122">
        <v>2.7E-2</v>
      </c>
      <c r="K3122" s="4">
        <v>44501.343287037038</v>
      </c>
      <c r="L3122" t="s">
        <v>2576</v>
      </c>
      <c r="M3122" s="4">
        <v>44501.343287037038</v>
      </c>
    </row>
    <row r="3123" spans="1:13" x14ac:dyDescent="0.3">
      <c r="A3123" s="1">
        <f t="shared" si="48"/>
        <v>3122</v>
      </c>
      <c r="B3123" t="s">
        <v>2543</v>
      </c>
      <c r="C3123" t="s">
        <v>2536</v>
      </c>
      <c r="D3123" t="s">
        <v>2528</v>
      </c>
      <c r="F3123" t="s">
        <v>2573</v>
      </c>
      <c r="G3123" s="3">
        <v>15</v>
      </c>
      <c r="H3123" t="s">
        <v>2608</v>
      </c>
      <c r="I3123">
        <v>1.09E-2</v>
      </c>
      <c r="J3123">
        <v>1.09E-2</v>
      </c>
      <c r="K3123" s="4">
        <v>44500.769907407404</v>
      </c>
      <c r="L3123" t="s">
        <v>2576</v>
      </c>
      <c r="M3123" s="4">
        <v>44500.769907407404</v>
      </c>
    </row>
    <row r="3124" spans="1:13" x14ac:dyDescent="0.3">
      <c r="A3124" s="1">
        <f t="shared" si="48"/>
        <v>3123</v>
      </c>
      <c r="B3124" t="s">
        <v>2543</v>
      </c>
      <c r="C3124" t="s">
        <v>2536</v>
      </c>
      <c r="D3124" t="s">
        <v>7</v>
      </c>
      <c r="F3124" t="s">
        <v>2573</v>
      </c>
      <c r="G3124" s="3">
        <v>7</v>
      </c>
      <c r="H3124" t="s">
        <v>2618</v>
      </c>
      <c r="I3124">
        <v>47</v>
      </c>
      <c r="J3124">
        <v>47</v>
      </c>
      <c r="K3124" s="4">
        <v>44500.196527777778</v>
      </c>
      <c r="L3124" t="s">
        <v>2576</v>
      </c>
      <c r="M3124" s="4">
        <v>44500.196527777778</v>
      </c>
    </row>
    <row r="3125" spans="1:13" x14ac:dyDescent="0.3">
      <c r="A3125" s="1">
        <f t="shared" si="48"/>
        <v>3124</v>
      </c>
      <c r="B3125" t="s">
        <v>2543</v>
      </c>
      <c r="C3125" t="s">
        <v>2536</v>
      </c>
      <c r="D3125" t="s">
        <v>0</v>
      </c>
      <c r="F3125" t="s">
        <v>2573</v>
      </c>
      <c r="G3125" s="3">
        <v>14</v>
      </c>
      <c r="H3125" t="s">
        <v>2619</v>
      </c>
      <c r="I3125">
        <v>5081.4369999999999</v>
      </c>
      <c r="J3125">
        <v>5081.4369999999999</v>
      </c>
      <c r="K3125" s="4">
        <v>44499.623148148152</v>
      </c>
      <c r="L3125" t="s">
        <v>2576</v>
      </c>
      <c r="M3125" s="4">
        <v>44499.623148148152</v>
      </c>
    </row>
    <row r="3126" spans="1:13" x14ac:dyDescent="0.3">
      <c r="A3126" s="1">
        <f t="shared" si="48"/>
        <v>3125</v>
      </c>
      <c r="B3126" t="s">
        <v>2543</v>
      </c>
      <c r="C3126" t="s">
        <v>2536</v>
      </c>
      <c r="D3126" t="s">
        <v>0</v>
      </c>
      <c r="F3126" t="s">
        <v>2573</v>
      </c>
      <c r="G3126" s="3">
        <v>5</v>
      </c>
      <c r="H3126" t="s">
        <v>2616</v>
      </c>
      <c r="I3126">
        <v>246.91300000000001</v>
      </c>
      <c r="J3126">
        <v>246.91300000000001</v>
      </c>
      <c r="K3126" s="4">
        <v>44499.049768518518</v>
      </c>
      <c r="L3126" t="s">
        <v>2576</v>
      </c>
      <c r="M3126" s="4">
        <v>44499.049768518518</v>
      </c>
    </row>
    <row r="3127" spans="1:13" x14ac:dyDescent="0.3">
      <c r="A3127" s="1">
        <f t="shared" si="48"/>
        <v>3126</v>
      </c>
      <c r="B3127" t="s">
        <v>2543</v>
      </c>
      <c r="C3127" t="s">
        <v>2536</v>
      </c>
      <c r="D3127" t="s">
        <v>0</v>
      </c>
      <c r="F3127" t="s">
        <v>2573</v>
      </c>
      <c r="G3127" s="3">
        <v>4</v>
      </c>
      <c r="H3127" t="s">
        <v>2619</v>
      </c>
      <c r="I3127">
        <v>5030.2870000000003</v>
      </c>
      <c r="J3127">
        <v>5030.2870000000003</v>
      </c>
      <c r="K3127" s="4">
        <v>44498.476388888892</v>
      </c>
      <c r="L3127" t="s">
        <v>2576</v>
      </c>
      <c r="M3127" s="4">
        <v>44498.476388888892</v>
      </c>
    </row>
    <row r="3128" spans="1:13" x14ac:dyDescent="0.3">
      <c r="A3128" s="1">
        <f t="shared" si="48"/>
        <v>3127</v>
      </c>
      <c r="B3128" t="s">
        <v>2543</v>
      </c>
      <c r="C3128" t="s">
        <v>2536</v>
      </c>
      <c r="D3128" t="s">
        <v>558</v>
      </c>
      <c r="F3128" t="s">
        <v>2573</v>
      </c>
      <c r="G3128" s="3">
        <v>15</v>
      </c>
      <c r="H3128" t="s">
        <v>2620</v>
      </c>
      <c r="I3128">
        <v>0.32500000000000001</v>
      </c>
      <c r="J3128">
        <v>0.32500000000000001</v>
      </c>
      <c r="K3128" s="4">
        <v>44497.903009259258</v>
      </c>
      <c r="L3128" t="s">
        <v>2576</v>
      </c>
      <c r="M3128" s="4">
        <v>44497.903009259258</v>
      </c>
    </row>
    <row r="3129" spans="1:13" x14ac:dyDescent="0.3">
      <c r="A3129" s="1">
        <f t="shared" si="48"/>
        <v>3128</v>
      </c>
      <c r="B3129" t="s">
        <v>2543</v>
      </c>
      <c r="C3129" t="s">
        <v>2536</v>
      </c>
      <c r="D3129" t="s">
        <v>274</v>
      </c>
      <c r="F3129" t="s">
        <v>2573</v>
      </c>
      <c r="G3129" s="3">
        <v>3</v>
      </c>
      <c r="H3129" t="s">
        <v>2616</v>
      </c>
      <c r="I3129">
        <v>743.28300000000002</v>
      </c>
      <c r="J3129">
        <v>743.28300000000002</v>
      </c>
      <c r="K3129" s="4">
        <v>44497.329629629632</v>
      </c>
      <c r="L3129" t="s">
        <v>2576</v>
      </c>
      <c r="M3129" s="4">
        <v>44497.329629629632</v>
      </c>
    </row>
    <row r="3130" spans="1:13" x14ac:dyDescent="0.3">
      <c r="A3130" s="1">
        <f t="shared" si="48"/>
        <v>3129</v>
      </c>
      <c r="B3130" t="s">
        <v>2543</v>
      </c>
      <c r="C3130" t="s">
        <v>2536</v>
      </c>
      <c r="D3130" t="s">
        <v>2547</v>
      </c>
      <c r="F3130" t="s">
        <v>2573</v>
      </c>
      <c r="G3130" s="3">
        <v>1</v>
      </c>
      <c r="H3130" t="s">
        <v>2608</v>
      </c>
      <c r="I3130">
        <v>0.20100000000000001</v>
      </c>
      <c r="J3130">
        <v>0.20100000000000001</v>
      </c>
      <c r="K3130" s="4">
        <v>44496.756249999999</v>
      </c>
      <c r="L3130" t="s">
        <v>2576</v>
      </c>
      <c r="M3130" s="4">
        <v>44496.756249999999</v>
      </c>
    </row>
    <row r="3131" spans="1:13" x14ac:dyDescent="0.3">
      <c r="A3131" s="1">
        <f t="shared" si="48"/>
        <v>3130</v>
      </c>
      <c r="B3131" t="s">
        <v>2543</v>
      </c>
      <c r="C3131" t="s">
        <v>2536</v>
      </c>
      <c r="D3131" t="s">
        <v>112</v>
      </c>
      <c r="F3131" t="s">
        <v>2573</v>
      </c>
      <c r="G3131" s="3">
        <v>43</v>
      </c>
      <c r="H3131" t="s">
        <v>2608</v>
      </c>
      <c r="I3131">
        <v>1.762</v>
      </c>
      <c r="J3131">
        <v>1.62</v>
      </c>
      <c r="K3131" s="4">
        <v>44496.182870370372</v>
      </c>
      <c r="L3131" t="s">
        <v>2576</v>
      </c>
      <c r="M3131" s="4">
        <v>44496.182870370372</v>
      </c>
    </row>
    <row r="3132" spans="1:13" x14ac:dyDescent="0.3">
      <c r="A3132" s="1">
        <f t="shared" si="48"/>
        <v>3131</v>
      </c>
      <c r="B3132" t="s">
        <v>2543</v>
      </c>
      <c r="C3132" t="s">
        <v>2536</v>
      </c>
      <c r="D3132" t="s">
        <v>2149</v>
      </c>
      <c r="F3132" t="s">
        <v>2573</v>
      </c>
      <c r="G3132" s="3">
        <v>14</v>
      </c>
      <c r="H3132" t="s">
        <v>2608</v>
      </c>
      <c r="I3132">
        <v>3.4159999999999999</v>
      </c>
      <c r="J3132">
        <v>3.05</v>
      </c>
      <c r="K3132" s="4">
        <v>44495.609490740739</v>
      </c>
      <c r="L3132" t="s">
        <v>2576</v>
      </c>
      <c r="M3132" s="4">
        <v>44495.609490740739</v>
      </c>
    </row>
    <row r="3133" spans="1:13" x14ac:dyDescent="0.3">
      <c r="A3133" s="1">
        <f t="shared" si="48"/>
        <v>3132</v>
      </c>
      <c r="B3133" t="s">
        <v>2543</v>
      </c>
      <c r="C3133" t="s">
        <v>2536</v>
      </c>
      <c r="D3133" t="s">
        <v>7</v>
      </c>
      <c r="F3133" t="s">
        <v>2573</v>
      </c>
      <c r="G3133" s="3">
        <v>1</v>
      </c>
      <c r="H3133" t="s">
        <v>2617</v>
      </c>
      <c r="I3133">
        <v>220.89699999999999</v>
      </c>
      <c r="J3133">
        <v>219.98</v>
      </c>
      <c r="K3133" s="4">
        <v>44495.036111111112</v>
      </c>
      <c r="L3133" t="s">
        <v>2576</v>
      </c>
      <c r="M3133" s="4">
        <v>44495.036111111112</v>
      </c>
    </row>
    <row r="3134" spans="1:13" x14ac:dyDescent="0.3">
      <c r="A3134" s="1">
        <f t="shared" si="48"/>
        <v>3133</v>
      </c>
      <c r="B3134" t="s">
        <v>2543</v>
      </c>
      <c r="C3134" t="s">
        <v>2536</v>
      </c>
      <c r="D3134" t="s">
        <v>7</v>
      </c>
      <c r="F3134" t="s">
        <v>2573</v>
      </c>
      <c r="G3134" s="3">
        <v>4</v>
      </c>
      <c r="H3134" t="s">
        <v>2635</v>
      </c>
      <c r="I3134">
        <v>28.17</v>
      </c>
      <c r="J3134">
        <v>26.17</v>
      </c>
      <c r="K3134" s="4">
        <v>44494.462731481479</v>
      </c>
      <c r="L3134" t="s">
        <v>2576</v>
      </c>
      <c r="M3134" s="4">
        <v>44494.462731481479</v>
      </c>
    </row>
    <row r="3135" spans="1:13" x14ac:dyDescent="0.3">
      <c r="A3135" s="1">
        <f t="shared" si="48"/>
        <v>3134</v>
      </c>
      <c r="B3135" t="s">
        <v>2543</v>
      </c>
      <c r="C3135" t="s">
        <v>2536</v>
      </c>
      <c r="D3135" t="s">
        <v>0</v>
      </c>
      <c r="F3135" t="s">
        <v>2573</v>
      </c>
      <c r="G3135" s="3">
        <v>1</v>
      </c>
      <c r="H3135" t="s">
        <v>2608</v>
      </c>
      <c r="I3135">
        <v>0.24299999999999999</v>
      </c>
      <c r="J3135">
        <v>0.217</v>
      </c>
      <c r="K3135" s="4">
        <v>44493.889351851853</v>
      </c>
      <c r="L3135" t="s">
        <v>2576</v>
      </c>
      <c r="M3135" s="4">
        <v>44493.889351851853</v>
      </c>
    </row>
    <row r="3136" spans="1:13" x14ac:dyDescent="0.3">
      <c r="A3136" s="1">
        <f t="shared" si="48"/>
        <v>3135</v>
      </c>
      <c r="B3136" t="s">
        <v>2543</v>
      </c>
      <c r="C3136" t="s">
        <v>2536</v>
      </c>
      <c r="D3136" t="s">
        <v>81</v>
      </c>
      <c r="F3136" t="s">
        <v>2573</v>
      </c>
      <c r="G3136" s="3">
        <v>10</v>
      </c>
      <c r="H3136" t="s">
        <v>2608</v>
      </c>
      <c r="I3136">
        <v>8.7999999999999995E-2</v>
      </c>
      <c r="J3136">
        <v>8.7999999999999995E-2</v>
      </c>
      <c r="K3136" s="4">
        <v>44493.315972222219</v>
      </c>
      <c r="L3136" t="s">
        <v>2576</v>
      </c>
      <c r="M3136" s="4">
        <v>44493.315972222219</v>
      </c>
    </row>
    <row r="3137" spans="1:13" x14ac:dyDescent="0.3">
      <c r="A3137" s="1">
        <f t="shared" si="48"/>
        <v>3136</v>
      </c>
      <c r="B3137" t="s">
        <v>2543</v>
      </c>
      <c r="C3137" t="s">
        <v>2536</v>
      </c>
      <c r="D3137" t="s">
        <v>138</v>
      </c>
      <c r="F3137" t="s">
        <v>2573</v>
      </c>
      <c r="G3137" s="3">
        <v>35</v>
      </c>
      <c r="H3137" t="s">
        <v>2608</v>
      </c>
      <c r="I3137">
        <v>8.5000000000000006E-3</v>
      </c>
      <c r="J3137">
        <v>8.5000000000000006E-3</v>
      </c>
      <c r="K3137" s="4">
        <v>44492.742592592593</v>
      </c>
      <c r="L3137" t="s">
        <v>2576</v>
      </c>
      <c r="M3137" s="4">
        <v>44492.742592592593</v>
      </c>
    </row>
    <row r="3138" spans="1:13" x14ac:dyDescent="0.3">
      <c r="A3138" s="1">
        <f t="shared" si="48"/>
        <v>3137</v>
      </c>
      <c r="B3138" t="s">
        <v>2543</v>
      </c>
      <c r="C3138" t="s">
        <v>2536</v>
      </c>
      <c r="D3138" t="s">
        <v>2149</v>
      </c>
      <c r="F3138" t="s">
        <v>2573</v>
      </c>
      <c r="G3138" s="3">
        <v>2</v>
      </c>
      <c r="H3138" t="s">
        <v>2619</v>
      </c>
      <c r="I3138">
        <v>231.166</v>
      </c>
      <c r="J3138">
        <v>231.166</v>
      </c>
      <c r="K3138" s="4">
        <v>44492.169212962966</v>
      </c>
      <c r="L3138" t="s">
        <v>2576</v>
      </c>
      <c r="M3138" s="4">
        <v>44492.169212962966</v>
      </c>
    </row>
    <row r="3139" spans="1:13" x14ac:dyDescent="0.3">
      <c r="A3139" s="1">
        <f t="shared" ref="A3139:A3202" si="49">ROW()-1</f>
        <v>3138</v>
      </c>
      <c r="B3139" t="s">
        <v>2543</v>
      </c>
      <c r="C3139" t="s">
        <v>2536</v>
      </c>
      <c r="D3139" t="s">
        <v>69</v>
      </c>
      <c r="F3139" t="s">
        <v>2573</v>
      </c>
      <c r="G3139" s="3">
        <v>6</v>
      </c>
      <c r="H3139" t="s">
        <v>2626</v>
      </c>
      <c r="I3139">
        <v>1989.11</v>
      </c>
      <c r="J3139">
        <v>1989.11</v>
      </c>
      <c r="K3139" s="4">
        <v>44491.595833333333</v>
      </c>
      <c r="L3139" t="s">
        <v>2576</v>
      </c>
      <c r="M3139" s="4">
        <v>44491.595833333333</v>
      </c>
    </row>
    <row r="3140" spans="1:13" x14ac:dyDescent="0.3">
      <c r="A3140" s="1">
        <f t="shared" si="49"/>
        <v>3139</v>
      </c>
      <c r="B3140" t="s">
        <v>2543</v>
      </c>
      <c r="C3140" t="s">
        <v>2536</v>
      </c>
      <c r="D3140" t="s">
        <v>7</v>
      </c>
      <c r="F3140" t="s">
        <v>2573</v>
      </c>
      <c r="G3140" s="3">
        <v>7</v>
      </c>
      <c r="H3140" t="s">
        <v>2609</v>
      </c>
      <c r="I3140">
        <v>706.12199999999996</v>
      </c>
      <c r="J3140">
        <v>706.12199999999996</v>
      </c>
      <c r="K3140" s="4">
        <v>44491.022453703707</v>
      </c>
      <c r="L3140" t="s">
        <v>2576</v>
      </c>
      <c r="M3140" s="4">
        <v>44491.022453703707</v>
      </c>
    </row>
    <row r="3141" spans="1:13" x14ac:dyDescent="0.3">
      <c r="A3141" s="1">
        <f t="shared" si="49"/>
        <v>3140</v>
      </c>
      <c r="B3141" t="s">
        <v>2543</v>
      </c>
      <c r="C3141" t="s">
        <v>2536</v>
      </c>
      <c r="D3141" t="s">
        <v>69</v>
      </c>
      <c r="F3141" t="s">
        <v>2573</v>
      </c>
      <c r="G3141" s="3">
        <v>1</v>
      </c>
      <c r="H3141" t="s">
        <v>2609</v>
      </c>
      <c r="I3141">
        <v>282.49200000000002</v>
      </c>
      <c r="J3141">
        <v>282.49200000000002</v>
      </c>
      <c r="K3141" s="4">
        <v>44490.449074074073</v>
      </c>
      <c r="L3141" t="s">
        <v>2576</v>
      </c>
      <c r="M3141" s="4">
        <v>44490.449074074073</v>
      </c>
    </row>
    <row r="3142" spans="1:13" x14ac:dyDescent="0.3">
      <c r="A3142" s="1">
        <f t="shared" si="49"/>
        <v>3141</v>
      </c>
      <c r="B3142" t="s">
        <v>2543</v>
      </c>
      <c r="C3142" t="s">
        <v>2536</v>
      </c>
      <c r="D3142" t="s">
        <v>81</v>
      </c>
      <c r="F3142" t="s">
        <v>2573</v>
      </c>
      <c r="G3142" s="3">
        <v>5</v>
      </c>
      <c r="H3142" t="s">
        <v>2627</v>
      </c>
      <c r="I3142">
        <v>20.652999999999999</v>
      </c>
      <c r="J3142">
        <v>20.55</v>
      </c>
      <c r="K3142" s="4">
        <v>44489.875694444447</v>
      </c>
      <c r="L3142" t="s">
        <v>2576</v>
      </c>
      <c r="M3142" s="4">
        <v>44489.875694444447</v>
      </c>
    </row>
    <row r="3143" spans="1:13" x14ac:dyDescent="0.3">
      <c r="A3143" s="1">
        <f t="shared" si="49"/>
        <v>3142</v>
      </c>
      <c r="B3143" t="s">
        <v>2543</v>
      </c>
      <c r="C3143" t="s">
        <v>2536</v>
      </c>
      <c r="D3143" t="s">
        <v>2149</v>
      </c>
      <c r="F3143" t="s">
        <v>2573</v>
      </c>
      <c r="G3143" s="3">
        <v>6</v>
      </c>
      <c r="H3143" t="s">
        <v>2608</v>
      </c>
      <c r="I3143">
        <v>5.1195000000000004</v>
      </c>
      <c r="J3143">
        <v>4.4930000000000003</v>
      </c>
      <c r="K3143" s="4">
        <v>44489.302314814813</v>
      </c>
      <c r="L3143" t="s">
        <v>2576</v>
      </c>
      <c r="M3143" s="4">
        <v>44489.302314814813</v>
      </c>
    </row>
    <row r="3144" spans="1:13" x14ac:dyDescent="0.3">
      <c r="A3144" s="1">
        <f t="shared" si="49"/>
        <v>3143</v>
      </c>
      <c r="B3144" t="s">
        <v>2543</v>
      </c>
      <c r="C3144" t="s">
        <v>2536</v>
      </c>
      <c r="D3144" t="s">
        <v>7</v>
      </c>
      <c r="F3144" t="s">
        <v>2573</v>
      </c>
      <c r="G3144" s="3">
        <v>45</v>
      </c>
      <c r="H3144" t="s">
        <v>2608</v>
      </c>
      <c r="I3144">
        <v>8.9999999999999998E-4</v>
      </c>
      <c r="J3144">
        <v>8.9999999999999998E-4</v>
      </c>
      <c r="K3144" s="4">
        <v>44488.728935185187</v>
      </c>
      <c r="L3144" t="s">
        <v>2576</v>
      </c>
      <c r="M3144" s="4">
        <v>44488.728935185187</v>
      </c>
    </row>
    <row r="3145" spans="1:13" x14ac:dyDescent="0.3">
      <c r="A3145" s="1">
        <f t="shared" si="49"/>
        <v>3144</v>
      </c>
      <c r="B3145" t="s">
        <v>2543</v>
      </c>
      <c r="C3145" t="s">
        <v>2536</v>
      </c>
      <c r="D3145" t="s">
        <v>2605</v>
      </c>
      <c r="F3145" t="s">
        <v>2573</v>
      </c>
      <c r="G3145" s="3">
        <v>4</v>
      </c>
      <c r="H3145" t="s">
        <v>2645</v>
      </c>
      <c r="I3145">
        <v>523.59500000000003</v>
      </c>
      <c r="J3145">
        <v>523.59500000000003</v>
      </c>
      <c r="K3145" s="4">
        <v>44488.155555555553</v>
      </c>
      <c r="L3145" t="s">
        <v>2576</v>
      </c>
      <c r="M3145" s="4">
        <v>44488.155555555553</v>
      </c>
    </row>
    <row r="3146" spans="1:13" x14ac:dyDescent="0.3">
      <c r="A3146" s="1">
        <f t="shared" si="49"/>
        <v>3145</v>
      </c>
      <c r="B3146" t="s">
        <v>2543</v>
      </c>
      <c r="C3146" t="s">
        <v>2536</v>
      </c>
      <c r="D3146" t="s">
        <v>69</v>
      </c>
      <c r="F3146" t="s">
        <v>2573</v>
      </c>
      <c r="G3146" s="3">
        <v>6</v>
      </c>
      <c r="H3146" t="s">
        <v>2607</v>
      </c>
      <c r="I3146">
        <v>66</v>
      </c>
      <c r="J3146">
        <v>66</v>
      </c>
      <c r="K3146" s="4">
        <v>44487.582175925927</v>
      </c>
      <c r="L3146" t="s">
        <v>2576</v>
      </c>
      <c r="M3146" s="4">
        <v>44487.582175925927</v>
      </c>
    </row>
    <row r="3147" spans="1:13" x14ac:dyDescent="0.3">
      <c r="A3147" s="1">
        <f t="shared" si="49"/>
        <v>3146</v>
      </c>
      <c r="B3147" t="s">
        <v>2543</v>
      </c>
      <c r="C3147" t="s">
        <v>2536</v>
      </c>
      <c r="D3147" t="s">
        <v>7</v>
      </c>
      <c r="F3147" t="s">
        <v>2573</v>
      </c>
      <c r="G3147" s="3">
        <v>1</v>
      </c>
      <c r="H3147" t="s">
        <v>2611</v>
      </c>
      <c r="I3147">
        <v>0.56000000000000005</v>
      </c>
      <c r="J3147">
        <v>0.56000000000000005</v>
      </c>
      <c r="K3147" s="4">
        <v>44487.008796296293</v>
      </c>
      <c r="L3147" t="s">
        <v>2576</v>
      </c>
      <c r="M3147" s="4">
        <v>44487.008796296293</v>
      </c>
    </row>
    <row r="3148" spans="1:13" x14ac:dyDescent="0.3">
      <c r="A3148" s="1">
        <f t="shared" si="49"/>
        <v>3147</v>
      </c>
      <c r="B3148" t="s">
        <v>2543</v>
      </c>
      <c r="C3148" t="s">
        <v>2536</v>
      </c>
      <c r="D3148" t="s">
        <v>2598</v>
      </c>
      <c r="F3148" t="s">
        <v>2573</v>
      </c>
      <c r="G3148" s="3">
        <v>1</v>
      </c>
      <c r="H3148" t="s">
        <v>2608</v>
      </c>
      <c r="I3148">
        <v>6.0000000000000001E-3</v>
      </c>
      <c r="J3148">
        <v>6.0000000000000001E-3</v>
      </c>
      <c r="K3148" s="4">
        <v>44486.435416666667</v>
      </c>
      <c r="L3148" t="s">
        <v>2576</v>
      </c>
      <c r="M3148" s="4">
        <v>44486.435416666667</v>
      </c>
    </row>
    <row r="3149" spans="1:13" x14ac:dyDescent="0.3">
      <c r="A3149" s="1">
        <f t="shared" si="49"/>
        <v>3148</v>
      </c>
      <c r="B3149" t="s">
        <v>2543</v>
      </c>
      <c r="C3149" t="s">
        <v>2536</v>
      </c>
      <c r="D3149" t="s">
        <v>7</v>
      </c>
      <c r="F3149" t="s">
        <v>2573</v>
      </c>
      <c r="G3149" s="3">
        <v>1</v>
      </c>
      <c r="H3149" t="s">
        <v>2608</v>
      </c>
      <c r="I3149">
        <v>0.747</v>
      </c>
      <c r="J3149">
        <v>0.72399999999999998</v>
      </c>
      <c r="K3149" s="4">
        <v>44485.862037037034</v>
      </c>
      <c r="L3149" t="s">
        <v>2576</v>
      </c>
      <c r="M3149" s="4">
        <v>44485.862037037034</v>
      </c>
    </row>
    <row r="3150" spans="1:13" x14ac:dyDescent="0.3">
      <c r="A3150" s="1">
        <f t="shared" si="49"/>
        <v>3149</v>
      </c>
      <c r="B3150" t="s">
        <v>2543</v>
      </c>
      <c r="C3150" t="s">
        <v>2536</v>
      </c>
      <c r="D3150" t="s">
        <v>2604</v>
      </c>
      <c r="F3150" t="s">
        <v>2573</v>
      </c>
      <c r="G3150" s="3">
        <v>1</v>
      </c>
      <c r="H3150" t="s">
        <v>2617</v>
      </c>
      <c r="I3150">
        <v>225.75200000000001</v>
      </c>
      <c r="J3150">
        <v>224.542</v>
      </c>
      <c r="K3150" s="4">
        <v>44485.288657407407</v>
      </c>
      <c r="L3150" t="s">
        <v>2576</v>
      </c>
      <c r="M3150" s="4">
        <v>44485.288657407407</v>
      </c>
    </row>
    <row r="3151" spans="1:13" x14ac:dyDescent="0.3">
      <c r="A3151" s="1">
        <f t="shared" si="49"/>
        <v>3150</v>
      </c>
      <c r="B3151" t="s">
        <v>2543</v>
      </c>
      <c r="C3151" t="s">
        <v>2536</v>
      </c>
      <c r="D3151" t="s">
        <v>69</v>
      </c>
      <c r="F3151" t="s">
        <v>2573</v>
      </c>
      <c r="G3151" s="3">
        <v>53</v>
      </c>
      <c r="H3151" t="s">
        <v>2618</v>
      </c>
      <c r="I3151">
        <v>630</v>
      </c>
      <c r="J3151">
        <v>630</v>
      </c>
      <c r="K3151" s="4">
        <v>44484.715277777781</v>
      </c>
      <c r="L3151" t="s">
        <v>2576</v>
      </c>
      <c r="M3151" s="4">
        <v>44484.715277777781</v>
      </c>
    </row>
    <row r="3152" spans="1:13" x14ac:dyDescent="0.3">
      <c r="A3152" s="1">
        <f t="shared" si="49"/>
        <v>3151</v>
      </c>
      <c r="B3152" t="s">
        <v>2543</v>
      </c>
      <c r="C3152" t="s">
        <v>2536</v>
      </c>
      <c r="D3152" t="s">
        <v>138</v>
      </c>
      <c r="F3152" t="s">
        <v>2573</v>
      </c>
      <c r="G3152" s="3">
        <v>7</v>
      </c>
      <c r="H3152" t="s">
        <v>2609</v>
      </c>
      <c r="I3152">
        <v>350</v>
      </c>
      <c r="J3152">
        <v>350</v>
      </c>
      <c r="K3152" s="4">
        <v>44484.141898148147</v>
      </c>
      <c r="L3152" t="s">
        <v>2576</v>
      </c>
      <c r="M3152" s="4">
        <v>44484.141898148147</v>
      </c>
    </row>
    <row r="3153" spans="1:13" x14ac:dyDescent="0.3">
      <c r="A3153" s="1">
        <f t="shared" si="49"/>
        <v>3152</v>
      </c>
      <c r="B3153" t="s">
        <v>2543</v>
      </c>
      <c r="C3153" t="s">
        <v>2536</v>
      </c>
      <c r="D3153" t="s">
        <v>7</v>
      </c>
      <c r="F3153" t="s">
        <v>2573</v>
      </c>
      <c r="G3153" s="3">
        <v>6</v>
      </c>
      <c r="H3153" t="s">
        <v>2608</v>
      </c>
      <c r="I3153">
        <v>1.1999999999999999E-3</v>
      </c>
      <c r="J3153">
        <v>1.1999999999999999E-3</v>
      </c>
      <c r="K3153" s="4">
        <v>44483.568518518521</v>
      </c>
      <c r="L3153" t="s">
        <v>2576</v>
      </c>
      <c r="M3153" s="4">
        <v>44483.568518518521</v>
      </c>
    </row>
    <row r="3154" spans="1:13" x14ac:dyDescent="0.3">
      <c r="A3154" s="1">
        <f t="shared" si="49"/>
        <v>3153</v>
      </c>
      <c r="B3154" t="s">
        <v>2543</v>
      </c>
      <c r="C3154" t="s">
        <v>2536</v>
      </c>
      <c r="D3154" t="s">
        <v>7</v>
      </c>
      <c r="F3154" t="s">
        <v>2573</v>
      </c>
      <c r="G3154" s="3">
        <v>4</v>
      </c>
      <c r="H3154" t="s">
        <v>2618</v>
      </c>
      <c r="I3154">
        <v>800</v>
      </c>
      <c r="J3154">
        <v>800</v>
      </c>
      <c r="K3154" s="4">
        <v>44482.995138888888</v>
      </c>
      <c r="L3154" t="s">
        <v>2576</v>
      </c>
      <c r="M3154" s="4">
        <v>44482.995138888888</v>
      </c>
    </row>
    <row r="3155" spans="1:13" x14ac:dyDescent="0.3">
      <c r="A3155" s="1">
        <f t="shared" si="49"/>
        <v>3154</v>
      </c>
      <c r="B3155" t="s">
        <v>2543</v>
      </c>
      <c r="C3155" t="s">
        <v>2536</v>
      </c>
      <c r="D3155" t="s">
        <v>50</v>
      </c>
      <c r="F3155" t="s">
        <v>2573</v>
      </c>
      <c r="G3155" s="3">
        <v>6</v>
      </c>
      <c r="H3155" t="s">
        <v>2618</v>
      </c>
      <c r="I3155">
        <v>8.9543999999999997</v>
      </c>
      <c r="J3155">
        <v>8.19</v>
      </c>
      <c r="K3155" s="4">
        <v>44482.421759259261</v>
      </c>
      <c r="L3155" t="s">
        <v>2576</v>
      </c>
      <c r="M3155" s="4">
        <v>44482.421759259261</v>
      </c>
    </row>
    <row r="3156" spans="1:13" x14ac:dyDescent="0.3">
      <c r="A3156" s="1">
        <f t="shared" si="49"/>
        <v>3155</v>
      </c>
      <c r="B3156" t="s">
        <v>2543</v>
      </c>
      <c r="C3156" t="s">
        <v>2536</v>
      </c>
      <c r="D3156" t="s">
        <v>7</v>
      </c>
      <c r="F3156" t="s">
        <v>2573</v>
      </c>
      <c r="G3156" s="3">
        <v>14</v>
      </c>
      <c r="H3156" t="s">
        <v>2620</v>
      </c>
      <c r="I3156">
        <v>0.27</v>
      </c>
      <c r="J3156">
        <v>0.27</v>
      </c>
      <c r="K3156" s="4">
        <v>44481.848379629628</v>
      </c>
      <c r="L3156" t="s">
        <v>2576</v>
      </c>
      <c r="M3156" s="4">
        <v>44481.848379629628</v>
      </c>
    </row>
    <row r="3157" spans="1:13" x14ac:dyDescent="0.3">
      <c r="A3157" s="1">
        <f t="shared" si="49"/>
        <v>3156</v>
      </c>
      <c r="B3157" t="s">
        <v>2543</v>
      </c>
      <c r="C3157" t="s">
        <v>2536</v>
      </c>
      <c r="D3157" t="s">
        <v>7</v>
      </c>
      <c r="F3157" t="s">
        <v>2573</v>
      </c>
      <c r="G3157" s="3">
        <v>5</v>
      </c>
      <c r="H3157" t="s">
        <v>2617</v>
      </c>
      <c r="I3157">
        <v>252.2</v>
      </c>
      <c r="J3157">
        <v>250.55</v>
      </c>
      <c r="K3157" s="4">
        <v>44481.275000000001</v>
      </c>
      <c r="L3157" t="s">
        <v>2576</v>
      </c>
      <c r="M3157" s="4">
        <v>44481.275000000001</v>
      </c>
    </row>
    <row r="3158" spans="1:13" x14ac:dyDescent="0.3">
      <c r="A3158" s="1">
        <f t="shared" si="49"/>
        <v>3157</v>
      </c>
      <c r="B3158" t="s">
        <v>2543</v>
      </c>
      <c r="C3158" t="s">
        <v>2536</v>
      </c>
      <c r="D3158" t="s">
        <v>2149</v>
      </c>
      <c r="F3158" t="s">
        <v>2573</v>
      </c>
      <c r="G3158" s="3">
        <v>3</v>
      </c>
      <c r="H3158" t="s">
        <v>2617</v>
      </c>
      <c r="I3158">
        <v>253.74</v>
      </c>
      <c r="J3158">
        <v>252.09</v>
      </c>
      <c r="K3158" s="4">
        <v>44480.701620370368</v>
      </c>
      <c r="L3158" t="s">
        <v>2576</v>
      </c>
      <c r="M3158" s="4">
        <v>44480.701620370368</v>
      </c>
    </row>
    <row r="3159" spans="1:13" x14ac:dyDescent="0.3">
      <c r="A3159" s="1">
        <f t="shared" si="49"/>
        <v>3158</v>
      </c>
      <c r="B3159" t="s">
        <v>2543</v>
      </c>
      <c r="C3159" t="s">
        <v>2536</v>
      </c>
      <c r="D3159" t="s">
        <v>7</v>
      </c>
      <c r="F3159" t="s">
        <v>2573</v>
      </c>
      <c r="G3159" s="3">
        <v>15</v>
      </c>
      <c r="H3159" t="s">
        <v>2608</v>
      </c>
      <c r="I3159">
        <v>1.044</v>
      </c>
      <c r="J3159">
        <v>0.96399999999999997</v>
      </c>
      <c r="K3159" s="4">
        <v>44480.128240740742</v>
      </c>
      <c r="L3159" t="s">
        <v>2576</v>
      </c>
      <c r="M3159" s="4">
        <v>44480.128240740742</v>
      </c>
    </row>
    <row r="3160" spans="1:13" x14ac:dyDescent="0.3">
      <c r="A3160" s="1">
        <f t="shared" si="49"/>
        <v>3159</v>
      </c>
      <c r="B3160" t="s">
        <v>2543</v>
      </c>
      <c r="C3160" t="s">
        <v>2536</v>
      </c>
      <c r="D3160" t="s">
        <v>2149</v>
      </c>
      <c r="F3160" t="s">
        <v>2573</v>
      </c>
      <c r="G3160" s="3">
        <v>3</v>
      </c>
      <c r="H3160" t="s">
        <v>2609</v>
      </c>
      <c r="I3160">
        <v>163.83799999999999</v>
      </c>
      <c r="J3160">
        <v>163.83799999999999</v>
      </c>
      <c r="K3160" s="4">
        <v>44479.554861111108</v>
      </c>
      <c r="L3160" t="s">
        <v>2576</v>
      </c>
      <c r="M3160" s="4">
        <v>44479.554861111108</v>
      </c>
    </row>
    <row r="3161" spans="1:13" x14ac:dyDescent="0.3">
      <c r="A3161" s="1">
        <f t="shared" si="49"/>
        <v>3160</v>
      </c>
      <c r="B3161" t="s">
        <v>2543</v>
      </c>
      <c r="C3161" t="s">
        <v>2536</v>
      </c>
      <c r="D3161" t="s">
        <v>138</v>
      </c>
      <c r="F3161" t="s">
        <v>2573</v>
      </c>
      <c r="G3161" s="3">
        <v>3</v>
      </c>
      <c r="H3161" t="s">
        <v>2607</v>
      </c>
      <c r="I3161">
        <v>285</v>
      </c>
      <c r="J3161">
        <v>285</v>
      </c>
      <c r="K3161" s="4">
        <v>44478.981481481482</v>
      </c>
      <c r="L3161" t="s">
        <v>2576</v>
      </c>
      <c r="M3161" s="4">
        <v>44478.981481481482</v>
      </c>
    </row>
    <row r="3162" spans="1:13" x14ac:dyDescent="0.3">
      <c r="A3162" s="1">
        <f t="shared" si="49"/>
        <v>3161</v>
      </c>
      <c r="B3162" t="s">
        <v>2543</v>
      </c>
      <c r="C3162" t="s">
        <v>2536</v>
      </c>
      <c r="D3162" t="s">
        <v>2528</v>
      </c>
      <c r="F3162" t="s">
        <v>2573</v>
      </c>
      <c r="G3162" s="3">
        <v>10</v>
      </c>
      <c r="H3162" t="s">
        <v>2607</v>
      </c>
      <c r="I3162">
        <v>190</v>
      </c>
      <c r="J3162">
        <v>190</v>
      </c>
      <c r="K3162" s="4">
        <v>44478.408101851848</v>
      </c>
      <c r="L3162" t="s">
        <v>2576</v>
      </c>
      <c r="M3162" s="4">
        <v>44478.408101851848</v>
      </c>
    </row>
    <row r="3163" spans="1:13" x14ac:dyDescent="0.3">
      <c r="A3163" s="1">
        <f t="shared" si="49"/>
        <v>3162</v>
      </c>
      <c r="B3163" t="s">
        <v>2543</v>
      </c>
      <c r="C3163" t="s">
        <v>2536</v>
      </c>
      <c r="D3163" t="s">
        <v>2606</v>
      </c>
      <c r="F3163" t="s">
        <v>2573</v>
      </c>
      <c r="G3163" s="3">
        <v>35</v>
      </c>
      <c r="H3163" t="s">
        <v>2607</v>
      </c>
      <c r="I3163">
        <v>210</v>
      </c>
      <c r="J3163">
        <v>210</v>
      </c>
      <c r="K3163" s="4">
        <v>44477.834722222222</v>
      </c>
      <c r="L3163" t="s">
        <v>2576</v>
      </c>
      <c r="M3163" s="4">
        <v>44477.834722222222</v>
      </c>
    </row>
    <row r="3164" spans="1:13" x14ac:dyDescent="0.3">
      <c r="A3164" s="1">
        <f t="shared" si="49"/>
        <v>3163</v>
      </c>
      <c r="B3164" t="s">
        <v>2543</v>
      </c>
      <c r="C3164" t="s">
        <v>2536</v>
      </c>
      <c r="D3164" t="s">
        <v>2149</v>
      </c>
      <c r="F3164" t="s">
        <v>2573</v>
      </c>
      <c r="G3164" s="3">
        <v>12</v>
      </c>
      <c r="H3164" t="s">
        <v>2617</v>
      </c>
      <c r="I3164">
        <v>20.456</v>
      </c>
      <c r="J3164">
        <v>20.341000000000001</v>
      </c>
      <c r="K3164" s="4">
        <v>44477.261342592596</v>
      </c>
      <c r="L3164" t="s">
        <v>2576</v>
      </c>
      <c r="M3164" s="4">
        <v>44477.261342592596</v>
      </c>
    </row>
    <row r="3165" spans="1:13" x14ac:dyDescent="0.3">
      <c r="A3165" s="1">
        <f t="shared" si="49"/>
        <v>3164</v>
      </c>
      <c r="B3165" t="s">
        <v>2543</v>
      </c>
      <c r="C3165" t="s">
        <v>2536</v>
      </c>
      <c r="D3165" t="s">
        <v>2149</v>
      </c>
      <c r="F3165" t="s">
        <v>2573</v>
      </c>
      <c r="G3165" s="3">
        <v>4</v>
      </c>
      <c r="H3165" t="s">
        <v>2609</v>
      </c>
      <c r="I3165">
        <v>536.70899999999995</v>
      </c>
      <c r="J3165">
        <v>536.70899999999995</v>
      </c>
      <c r="K3165" s="4">
        <v>44476.687962962962</v>
      </c>
      <c r="L3165" t="s">
        <v>2576</v>
      </c>
      <c r="M3165" s="4">
        <v>44476.687962962962</v>
      </c>
    </row>
    <row r="3166" spans="1:13" x14ac:dyDescent="0.3">
      <c r="A3166" s="1">
        <f t="shared" si="49"/>
        <v>3165</v>
      </c>
      <c r="B3166" t="s">
        <v>2543</v>
      </c>
      <c r="C3166" t="s">
        <v>2536</v>
      </c>
      <c r="D3166" t="s">
        <v>7</v>
      </c>
      <c r="F3166" t="s">
        <v>2573</v>
      </c>
      <c r="G3166" s="3">
        <v>2</v>
      </c>
      <c r="H3166" t="s">
        <v>2612</v>
      </c>
      <c r="I3166">
        <v>149.79300000000001</v>
      </c>
      <c r="J3166">
        <v>147</v>
      </c>
      <c r="K3166" s="4">
        <v>44476.114583333336</v>
      </c>
      <c r="L3166" t="s">
        <v>2576</v>
      </c>
      <c r="M3166" s="4">
        <v>44476.114583333336</v>
      </c>
    </row>
    <row r="3167" spans="1:13" x14ac:dyDescent="0.3">
      <c r="A3167" s="1">
        <f t="shared" si="49"/>
        <v>3166</v>
      </c>
      <c r="B3167" t="s">
        <v>2543</v>
      </c>
      <c r="C3167" t="s">
        <v>2536</v>
      </c>
      <c r="D3167" t="s">
        <v>69</v>
      </c>
      <c r="F3167" t="s">
        <v>2573</v>
      </c>
      <c r="G3167" s="3">
        <v>6</v>
      </c>
      <c r="H3167" t="s">
        <v>2612</v>
      </c>
      <c r="I3167">
        <v>105.91200000000001</v>
      </c>
      <c r="J3167">
        <v>105.21</v>
      </c>
      <c r="K3167" s="4">
        <v>44475.541203703702</v>
      </c>
      <c r="L3167" t="s">
        <v>2576</v>
      </c>
      <c r="M3167" s="4">
        <v>44475.541203703702</v>
      </c>
    </row>
    <row r="3168" spans="1:13" x14ac:dyDescent="0.3">
      <c r="A3168" s="1">
        <f t="shared" si="49"/>
        <v>3167</v>
      </c>
      <c r="B3168" t="s">
        <v>2543</v>
      </c>
      <c r="C3168" t="s">
        <v>2536</v>
      </c>
      <c r="D3168" t="s">
        <v>2601</v>
      </c>
      <c r="F3168" t="s">
        <v>2573</v>
      </c>
      <c r="G3168" s="3">
        <v>6</v>
      </c>
      <c r="H3168" t="s">
        <v>2618</v>
      </c>
      <c r="I3168">
        <v>860</v>
      </c>
      <c r="J3168">
        <v>860</v>
      </c>
      <c r="K3168" s="4">
        <v>44474.967824074076</v>
      </c>
      <c r="L3168" t="s">
        <v>2576</v>
      </c>
      <c r="M3168" s="4">
        <v>44474.967824074076</v>
      </c>
    </row>
    <row r="3169" spans="1:13" x14ac:dyDescent="0.3">
      <c r="A3169" s="1">
        <f t="shared" si="49"/>
        <v>3168</v>
      </c>
      <c r="B3169" t="s">
        <v>2543</v>
      </c>
      <c r="C3169" t="s">
        <v>2536</v>
      </c>
      <c r="D3169" t="s">
        <v>2603</v>
      </c>
      <c r="F3169" t="s">
        <v>2573</v>
      </c>
      <c r="G3169" s="3">
        <v>7</v>
      </c>
      <c r="H3169" t="s">
        <v>2612</v>
      </c>
      <c r="I3169">
        <v>102.35</v>
      </c>
      <c r="J3169">
        <v>100.60899999999999</v>
      </c>
      <c r="K3169" s="4">
        <v>44474.394444444442</v>
      </c>
      <c r="L3169" t="s">
        <v>2576</v>
      </c>
      <c r="M3169" s="4">
        <v>44474.394444444442</v>
      </c>
    </row>
    <row r="3170" spans="1:13" x14ac:dyDescent="0.3">
      <c r="A3170" s="1">
        <f t="shared" si="49"/>
        <v>3169</v>
      </c>
      <c r="B3170" t="s">
        <v>2543</v>
      </c>
      <c r="C3170" t="s">
        <v>2536</v>
      </c>
      <c r="D3170" t="s">
        <v>2149</v>
      </c>
      <c r="F3170" t="s">
        <v>2573</v>
      </c>
      <c r="G3170" s="3">
        <v>6</v>
      </c>
      <c r="H3170" t="s">
        <v>2612</v>
      </c>
      <c r="I3170">
        <v>153.31</v>
      </c>
      <c r="J3170">
        <v>150.66499999999999</v>
      </c>
      <c r="K3170" s="4">
        <v>44473.821064814816</v>
      </c>
      <c r="L3170" t="s">
        <v>2576</v>
      </c>
      <c r="M3170" s="4">
        <v>44473.821064814816</v>
      </c>
    </row>
    <row r="3171" spans="1:13" x14ac:dyDescent="0.3">
      <c r="A3171" s="1">
        <f t="shared" si="49"/>
        <v>3170</v>
      </c>
      <c r="B3171" t="s">
        <v>2543</v>
      </c>
      <c r="C3171" t="s">
        <v>2536</v>
      </c>
      <c r="D3171" t="s">
        <v>2149</v>
      </c>
      <c r="F3171" t="s">
        <v>2573</v>
      </c>
      <c r="G3171" s="3">
        <v>9</v>
      </c>
      <c r="H3171" t="s">
        <v>2608</v>
      </c>
      <c r="I3171">
        <v>1.0780000000000001</v>
      </c>
      <c r="J3171">
        <v>0.82069999999999999</v>
      </c>
      <c r="K3171" s="4">
        <v>44473.247685185182</v>
      </c>
      <c r="L3171" t="s">
        <v>2576</v>
      </c>
      <c r="M3171" s="4">
        <v>44473.247685185182</v>
      </c>
    </row>
    <row r="3172" spans="1:13" x14ac:dyDescent="0.3">
      <c r="A3172" s="1">
        <f t="shared" si="49"/>
        <v>3171</v>
      </c>
      <c r="B3172" t="s">
        <v>2543</v>
      </c>
      <c r="C3172" t="s">
        <v>2536</v>
      </c>
      <c r="D3172" t="s">
        <v>274</v>
      </c>
      <c r="F3172" t="s">
        <v>2573</v>
      </c>
      <c r="G3172" s="3">
        <v>7</v>
      </c>
      <c r="H3172" t="s">
        <v>2608</v>
      </c>
      <c r="I3172">
        <v>2.6619999999999999</v>
      </c>
      <c r="J3172">
        <v>2.6</v>
      </c>
      <c r="K3172" s="4">
        <v>44472.674305555556</v>
      </c>
      <c r="L3172" t="s">
        <v>2576</v>
      </c>
      <c r="M3172" s="4">
        <v>44472.674305555556</v>
      </c>
    </row>
    <row r="3173" spans="1:13" x14ac:dyDescent="0.3">
      <c r="A3173" s="1">
        <f t="shared" si="49"/>
        <v>3172</v>
      </c>
      <c r="B3173" t="s">
        <v>2543</v>
      </c>
      <c r="C3173" t="s">
        <v>2536</v>
      </c>
      <c r="D3173" t="s">
        <v>2601</v>
      </c>
      <c r="F3173" t="s">
        <v>2574</v>
      </c>
      <c r="G3173" s="3">
        <v>6</v>
      </c>
      <c r="H3173" t="s">
        <v>2608</v>
      </c>
      <c r="I3173">
        <v>7.6999999999999999E-2</v>
      </c>
      <c r="J3173">
        <v>7.6999999999999999E-2</v>
      </c>
      <c r="K3173" s="4">
        <v>44472.100925925923</v>
      </c>
      <c r="L3173" t="s">
        <v>2576</v>
      </c>
      <c r="M3173" s="4">
        <v>44472.100925925923</v>
      </c>
    </row>
    <row r="3174" spans="1:13" x14ac:dyDescent="0.3">
      <c r="A3174" s="1">
        <f t="shared" si="49"/>
        <v>3173</v>
      </c>
      <c r="B3174" t="s">
        <v>2543</v>
      </c>
      <c r="C3174" t="s">
        <v>2536</v>
      </c>
      <c r="D3174" t="s">
        <v>274</v>
      </c>
      <c r="F3174" t="s">
        <v>2573</v>
      </c>
      <c r="G3174" s="3">
        <v>6</v>
      </c>
      <c r="H3174" t="s">
        <v>2633</v>
      </c>
      <c r="I3174">
        <v>2.0270000000000001</v>
      </c>
      <c r="J3174">
        <v>2.0270000000000001</v>
      </c>
      <c r="K3174" s="4">
        <v>44471.527546296296</v>
      </c>
      <c r="L3174" t="s">
        <v>2576</v>
      </c>
      <c r="M3174" s="4">
        <v>44471.527546296296</v>
      </c>
    </row>
    <row r="3175" spans="1:13" x14ac:dyDescent="0.3">
      <c r="A3175" s="1">
        <f t="shared" si="49"/>
        <v>3174</v>
      </c>
      <c r="B3175" t="s">
        <v>2543</v>
      </c>
      <c r="C3175" t="s">
        <v>2536</v>
      </c>
      <c r="D3175" t="s">
        <v>81</v>
      </c>
      <c r="F3175" t="s">
        <v>2573</v>
      </c>
      <c r="G3175" s="3">
        <v>45</v>
      </c>
      <c r="H3175" t="s">
        <v>2619</v>
      </c>
      <c r="I3175">
        <v>103.328</v>
      </c>
      <c r="J3175">
        <v>103.328</v>
      </c>
      <c r="K3175" s="4">
        <v>44470.95416666667</v>
      </c>
      <c r="L3175" t="s">
        <v>2576</v>
      </c>
      <c r="M3175" s="4">
        <v>44470.95416666667</v>
      </c>
    </row>
    <row r="3176" spans="1:13" x14ac:dyDescent="0.3">
      <c r="A3176" s="1">
        <f t="shared" si="49"/>
        <v>3175</v>
      </c>
      <c r="B3176" t="s">
        <v>2543</v>
      </c>
      <c r="C3176" t="s">
        <v>2536</v>
      </c>
      <c r="D3176" t="s">
        <v>274</v>
      </c>
      <c r="F3176" t="s">
        <v>2573</v>
      </c>
      <c r="G3176" s="3">
        <v>4</v>
      </c>
      <c r="H3176" t="s">
        <v>2619</v>
      </c>
      <c r="I3176">
        <v>896.28</v>
      </c>
      <c r="J3176">
        <v>896.28</v>
      </c>
      <c r="K3176" s="4">
        <v>44470.380787037036</v>
      </c>
      <c r="L3176" t="s">
        <v>2576</v>
      </c>
      <c r="M3176" s="4">
        <v>44470.380787037036</v>
      </c>
    </row>
    <row r="3177" spans="1:13" x14ac:dyDescent="0.3">
      <c r="A3177" s="1">
        <f t="shared" si="49"/>
        <v>3176</v>
      </c>
      <c r="B3177" t="s">
        <v>2543</v>
      </c>
      <c r="C3177" t="s">
        <v>2536</v>
      </c>
      <c r="D3177" t="s">
        <v>359</v>
      </c>
      <c r="F3177" t="s">
        <v>2573</v>
      </c>
      <c r="G3177" s="3">
        <v>6</v>
      </c>
      <c r="H3177" t="s">
        <v>2623</v>
      </c>
      <c r="I3177">
        <v>2077.5500000000002</v>
      </c>
      <c r="J3177">
        <v>2077.5500000000002</v>
      </c>
      <c r="K3177" s="4">
        <v>44469.80740740741</v>
      </c>
      <c r="L3177" t="s">
        <v>2576</v>
      </c>
      <c r="M3177" s="4">
        <v>44469.80740740741</v>
      </c>
    </row>
    <row r="3178" spans="1:13" x14ac:dyDescent="0.3">
      <c r="A3178" s="1">
        <f t="shared" si="49"/>
        <v>3177</v>
      </c>
      <c r="B3178" t="s">
        <v>2543</v>
      </c>
      <c r="C3178" t="s">
        <v>2536</v>
      </c>
      <c r="D3178" t="s">
        <v>7</v>
      </c>
      <c r="F3178" t="s">
        <v>2573</v>
      </c>
      <c r="G3178" s="3">
        <v>5</v>
      </c>
      <c r="H3178" t="s">
        <v>2615</v>
      </c>
      <c r="I3178">
        <v>28.179200000000002</v>
      </c>
      <c r="J3178">
        <v>28</v>
      </c>
      <c r="K3178" s="4">
        <v>44469.234027777777</v>
      </c>
      <c r="L3178" t="s">
        <v>2576</v>
      </c>
      <c r="M3178" s="4">
        <v>44469.234027777777</v>
      </c>
    </row>
    <row r="3179" spans="1:13" x14ac:dyDescent="0.3">
      <c r="A3179" s="1">
        <f t="shared" si="49"/>
        <v>3178</v>
      </c>
      <c r="B3179" t="s">
        <v>2543</v>
      </c>
      <c r="C3179" t="s">
        <v>2536</v>
      </c>
      <c r="D3179" t="s">
        <v>69</v>
      </c>
      <c r="F3179" t="s">
        <v>2574</v>
      </c>
      <c r="G3179" s="3">
        <v>2</v>
      </c>
      <c r="H3179" t="s">
        <v>2613</v>
      </c>
      <c r="I3179">
        <v>26.03</v>
      </c>
      <c r="J3179">
        <v>26</v>
      </c>
      <c r="K3179" s="4">
        <v>44468.66064814815</v>
      </c>
      <c r="L3179" t="s">
        <v>2576</v>
      </c>
      <c r="M3179" s="4">
        <v>44468.66064814815</v>
      </c>
    </row>
    <row r="3180" spans="1:13" x14ac:dyDescent="0.3">
      <c r="A3180" s="1">
        <f t="shared" si="49"/>
        <v>3179</v>
      </c>
      <c r="B3180" t="s">
        <v>2543</v>
      </c>
      <c r="C3180" t="s">
        <v>2536</v>
      </c>
      <c r="D3180" t="s">
        <v>138</v>
      </c>
      <c r="F3180" t="s">
        <v>2573</v>
      </c>
      <c r="G3180" s="3">
        <v>1</v>
      </c>
      <c r="H3180" t="s">
        <v>2619</v>
      </c>
      <c r="I3180">
        <v>285.08999999999997</v>
      </c>
      <c r="J3180">
        <v>285.08999999999997</v>
      </c>
      <c r="K3180" s="4">
        <v>44468.087268518517</v>
      </c>
      <c r="L3180" t="s">
        <v>2576</v>
      </c>
      <c r="M3180" s="4">
        <v>44468.087268518517</v>
      </c>
    </row>
    <row r="3181" spans="1:13" x14ac:dyDescent="0.3">
      <c r="A3181" s="1">
        <f t="shared" si="49"/>
        <v>3180</v>
      </c>
      <c r="B3181" t="s">
        <v>2543</v>
      </c>
      <c r="C3181" t="s">
        <v>2536</v>
      </c>
      <c r="D3181" t="s">
        <v>138</v>
      </c>
      <c r="F3181" t="s">
        <v>2574</v>
      </c>
      <c r="G3181" s="3">
        <v>1</v>
      </c>
      <c r="H3181" t="s">
        <v>2612</v>
      </c>
      <c r="I3181">
        <v>102.34</v>
      </c>
      <c r="J3181">
        <v>100.53</v>
      </c>
      <c r="K3181" s="4">
        <v>44467.513888888891</v>
      </c>
      <c r="L3181" t="s">
        <v>2576</v>
      </c>
      <c r="M3181" s="4">
        <v>44467.513888888891</v>
      </c>
    </row>
    <row r="3182" spans="1:13" x14ac:dyDescent="0.3">
      <c r="A3182" s="1">
        <f t="shared" si="49"/>
        <v>3181</v>
      </c>
      <c r="B3182" t="s">
        <v>2543</v>
      </c>
      <c r="C3182" t="s">
        <v>2536</v>
      </c>
      <c r="D3182" t="s">
        <v>2547</v>
      </c>
      <c r="F3182" t="s">
        <v>2573</v>
      </c>
      <c r="G3182" s="3">
        <v>1</v>
      </c>
      <c r="H3182" t="s">
        <v>2619</v>
      </c>
      <c r="I3182">
        <v>5266.84</v>
      </c>
      <c r="J3182">
        <v>5266.84</v>
      </c>
      <c r="K3182" s="4">
        <v>44466.940509259257</v>
      </c>
      <c r="L3182" t="s">
        <v>2576</v>
      </c>
      <c r="M3182" s="4">
        <v>44466.940509259257</v>
      </c>
    </row>
    <row r="3183" spans="1:13" x14ac:dyDescent="0.3">
      <c r="A3183" s="1">
        <f t="shared" si="49"/>
        <v>3182</v>
      </c>
      <c r="B3183" t="s">
        <v>2543</v>
      </c>
      <c r="C3183" t="s">
        <v>2536</v>
      </c>
      <c r="D3183" t="s">
        <v>2149</v>
      </c>
      <c r="F3183" t="s">
        <v>2573</v>
      </c>
      <c r="G3183" s="3">
        <v>1</v>
      </c>
      <c r="H3183" t="s">
        <v>2609</v>
      </c>
      <c r="I3183">
        <v>524.41600000000005</v>
      </c>
      <c r="J3183">
        <v>524.41600000000005</v>
      </c>
      <c r="K3183" s="4">
        <v>44466.367129629631</v>
      </c>
      <c r="L3183" t="s">
        <v>2576</v>
      </c>
      <c r="M3183" s="4">
        <v>44466.367129629631</v>
      </c>
    </row>
    <row r="3184" spans="1:13" x14ac:dyDescent="0.3">
      <c r="A3184" s="1">
        <f t="shared" si="49"/>
        <v>3183</v>
      </c>
      <c r="B3184" t="s">
        <v>2543</v>
      </c>
      <c r="C3184" t="s">
        <v>2536</v>
      </c>
      <c r="D3184" t="s">
        <v>2605</v>
      </c>
      <c r="F3184" t="s">
        <v>2573</v>
      </c>
      <c r="G3184" s="3">
        <v>1</v>
      </c>
      <c r="H3184" t="s">
        <v>2631</v>
      </c>
      <c r="I3184">
        <v>1000</v>
      </c>
      <c r="J3184">
        <v>1000</v>
      </c>
      <c r="K3184" s="4">
        <v>44465.793749999997</v>
      </c>
      <c r="L3184" t="s">
        <v>2576</v>
      </c>
      <c r="M3184" s="4">
        <v>44465.793749999997</v>
      </c>
    </row>
    <row r="3185" spans="1:13" x14ac:dyDescent="0.3">
      <c r="A3185" s="1">
        <f t="shared" si="49"/>
        <v>3184</v>
      </c>
      <c r="B3185" t="s">
        <v>2543</v>
      </c>
      <c r="C3185" t="s">
        <v>2536</v>
      </c>
      <c r="D3185" t="s">
        <v>2598</v>
      </c>
      <c r="F3185" t="s">
        <v>2573</v>
      </c>
      <c r="G3185" s="3">
        <v>1</v>
      </c>
      <c r="H3185" t="s">
        <v>2627</v>
      </c>
      <c r="I3185">
        <v>20.123999999999999</v>
      </c>
      <c r="J3185">
        <v>20.07</v>
      </c>
      <c r="K3185" s="4">
        <v>44465.220370370371</v>
      </c>
      <c r="L3185" t="s">
        <v>2576</v>
      </c>
      <c r="M3185" s="4">
        <v>44465.220370370371</v>
      </c>
    </row>
    <row r="3186" spans="1:13" x14ac:dyDescent="0.3">
      <c r="A3186" s="1">
        <f t="shared" si="49"/>
        <v>3185</v>
      </c>
      <c r="B3186" t="s">
        <v>2543</v>
      </c>
      <c r="C3186" t="s">
        <v>2536</v>
      </c>
      <c r="D3186" t="s">
        <v>2528</v>
      </c>
      <c r="F3186" t="s">
        <v>2574</v>
      </c>
      <c r="G3186" s="3">
        <v>1</v>
      </c>
      <c r="H3186" t="s">
        <v>2618</v>
      </c>
      <c r="I3186">
        <v>367</v>
      </c>
      <c r="J3186">
        <v>367</v>
      </c>
      <c r="K3186" s="4">
        <v>44464.646990740737</v>
      </c>
      <c r="L3186" t="s">
        <v>2576</v>
      </c>
      <c r="M3186" s="4">
        <v>44464.646990740737</v>
      </c>
    </row>
    <row r="3187" spans="1:13" x14ac:dyDescent="0.3">
      <c r="A3187" s="1">
        <f t="shared" si="49"/>
        <v>3186</v>
      </c>
      <c r="B3187" t="s">
        <v>2543</v>
      </c>
      <c r="C3187" t="s">
        <v>2536</v>
      </c>
      <c r="D3187" t="s">
        <v>274</v>
      </c>
      <c r="F3187" t="s">
        <v>2573</v>
      </c>
      <c r="G3187" s="3">
        <v>5</v>
      </c>
      <c r="H3187" t="s">
        <v>2633</v>
      </c>
      <c r="I3187">
        <v>60.5</v>
      </c>
      <c r="J3187">
        <v>60.5</v>
      </c>
      <c r="K3187" s="4">
        <v>44464.073611111111</v>
      </c>
      <c r="L3187" t="s">
        <v>2576</v>
      </c>
      <c r="M3187" s="4">
        <v>44464.073611111111</v>
      </c>
    </row>
    <row r="3188" spans="1:13" x14ac:dyDescent="0.3">
      <c r="A3188" s="1">
        <f t="shared" si="49"/>
        <v>3187</v>
      </c>
      <c r="B3188" t="s">
        <v>2543</v>
      </c>
      <c r="C3188" t="s">
        <v>2536</v>
      </c>
      <c r="D3188" t="s">
        <v>2639</v>
      </c>
      <c r="F3188" t="s">
        <v>2573</v>
      </c>
      <c r="G3188" s="3">
        <v>4</v>
      </c>
      <c r="H3188" t="s">
        <v>2627</v>
      </c>
      <c r="I3188">
        <v>20.2</v>
      </c>
      <c r="J3188">
        <v>20</v>
      </c>
      <c r="K3188" s="4">
        <v>44463.500231481485</v>
      </c>
      <c r="L3188" t="s">
        <v>2576</v>
      </c>
      <c r="M3188" s="4">
        <v>44463.500231481485</v>
      </c>
    </row>
    <row r="3189" spans="1:13" x14ac:dyDescent="0.3">
      <c r="A3189" s="1">
        <f t="shared" si="49"/>
        <v>3188</v>
      </c>
      <c r="B3189" t="s">
        <v>2543</v>
      </c>
      <c r="C3189" t="s">
        <v>2536</v>
      </c>
      <c r="D3189" t="s">
        <v>50</v>
      </c>
      <c r="F3189" t="s">
        <v>2573</v>
      </c>
      <c r="G3189" s="3">
        <v>45</v>
      </c>
      <c r="H3189" t="s">
        <v>2617</v>
      </c>
      <c r="I3189">
        <v>444.24099999999999</v>
      </c>
      <c r="J3189">
        <v>444.24099999999999</v>
      </c>
      <c r="K3189" s="4">
        <v>44462.926851851851</v>
      </c>
      <c r="L3189" t="s">
        <v>2576</v>
      </c>
      <c r="M3189" s="4">
        <v>44462.926851851851</v>
      </c>
    </row>
    <row r="3190" spans="1:13" x14ac:dyDescent="0.3">
      <c r="A3190" s="1">
        <f t="shared" si="49"/>
        <v>3189</v>
      </c>
      <c r="B3190" t="s">
        <v>2543</v>
      </c>
      <c r="C3190" t="s">
        <v>2536</v>
      </c>
      <c r="D3190" t="s">
        <v>138</v>
      </c>
      <c r="F3190" t="s">
        <v>2573</v>
      </c>
      <c r="G3190" s="3">
        <v>5</v>
      </c>
      <c r="H3190" t="s">
        <v>2615</v>
      </c>
      <c r="I3190">
        <v>100.2</v>
      </c>
      <c r="J3190">
        <v>100</v>
      </c>
      <c r="K3190" s="4">
        <v>44462.353472222225</v>
      </c>
      <c r="L3190" t="s">
        <v>2576</v>
      </c>
      <c r="M3190" s="4">
        <v>44462.353472222225</v>
      </c>
    </row>
    <row r="3191" spans="1:13" x14ac:dyDescent="0.3">
      <c r="A3191" s="1">
        <f t="shared" si="49"/>
        <v>3190</v>
      </c>
      <c r="B3191" t="s">
        <v>2543</v>
      </c>
      <c r="C3191" t="s">
        <v>2536</v>
      </c>
      <c r="D3191" t="s">
        <v>2153</v>
      </c>
      <c r="F3191" t="s">
        <v>2573</v>
      </c>
      <c r="G3191" s="3">
        <v>5</v>
      </c>
      <c r="H3191" t="s">
        <v>2608</v>
      </c>
      <c r="I3191">
        <v>6.1000000000000004E-3</v>
      </c>
      <c r="J3191">
        <v>6.1000000000000004E-3</v>
      </c>
      <c r="K3191" s="4">
        <v>44461.780092592591</v>
      </c>
      <c r="L3191" t="s">
        <v>2576</v>
      </c>
      <c r="M3191" s="4">
        <v>44461.780092592591</v>
      </c>
    </row>
    <row r="3192" spans="1:13" x14ac:dyDescent="0.3">
      <c r="A3192" s="1">
        <f t="shared" si="49"/>
        <v>3191</v>
      </c>
      <c r="B3192" t="s">
        <v>2543</v>
      </c>
      <c r="C3192" t="s">
        <v>2536</v>
      </c>
      <c r="D3192" t="s">
        <v>2605</v>
      </c>
      <c r="F3192" t="s">
        <v>2573</v>
      </c>
      <c r="G3192" s="3">
        <v>4</v>
      </c>
      <c r="H3192" t="s">
        <v>2608</v>
      </c>
      <c r="I3192">
        <v>1.351</v>
      </c>
      <c r="J3192">
        <v>1.2</v>
      </c>
      <c r="K3192" s="4">
        <v>44461.206712962965</v>
      </c>
      <c r="L3192" t="s">
        <v>2576</v>
      </c>
      <c r="M3192" s="4">
        <v>44461.206712962965</v>
      </c>
    </row>
    <row r="3193" spans="1:13" x14ac:dyDescent="0.3">
      <c r="A3193" s="1">
        <f t="shared" si="49"/>
        <v>3192</v>
      </c>
      <c r="B3193" t="s">
        <v>2543</v>
      </c>
      <c r="C3193" t="s">
        <v>2536</v>
      </c>
      <c r="D3193" t="s">
        <v>81</v>
      </c>
      <c r="F3193" t="s">
        <v>2573</v>
      </c>
      <c r="G3193" s="3">
        <v>15</v>
      </c>
      <c r="H3193" t="s">
        <v>2617</v>
      </c>
      <c r="I3193">
        <v>163.387</v>
      </c>
      <c r="J3193">
        <v>162.40700000000001</v>
      </c>
      <c r="K3193" s="4">
        <v>44460.633333333331</v>
      </c>
      <c r="L3193" t="s">
        <v>2576</v>
      </c>
      <c r="M3193" s="4">
        <v>44460.633333333331</v>
      </c>
    </row>
    <row r="3194" spans="1:13" x14ac:dyDescent="0.3">
      <c r="A3194" s="1">
        <f t="shared" si="49"/>
        <v>3193</v>
      </c>
      <c r="B3194" t="s">
        <v>2543</v>
      </c>
      <c r="C3194" t="s">
        <v>2536</v>
      </c>
      <c r="D3194" t="s">
        <v>274</v>
      </c>
      <c r="F3194" t="s">
        <v>2573</v>
      </c>
      <c r="G3194" s="3">
        <v>3</v>
      </c>
      <c r="H3194" t="s">
        <v>2608</v>
      </c>
      <c r="I3194">
        <v>4.327</v>
      </c>
      <c r="J3194">
        <v>4.2186000000000003</v>
      </c>
      <c r="K3194" s="4">
        <v>44460.059953703705</v>
      </c>
      <c r="L3194" t="s">
        <v>2576</v>
      </c>
      <c r="M3194" s="4">
        <v>44460.059953703705</v>
      </c>
    </row>
    <row r="3195" spans="1:13" x14ac:dyDescent="0.3">
      <c r="A3195" s="1">
        <f t="shared" si="49"/>
        <v>3194</v>
      </c>
      <c r="B3195" t="s">
        <v>2543</v>
      </c>
      <c r="C3195" t="s">
        <v>2536</v>
      </c>
      <c r="D3195" t="s">
        <v>69</v>
      </c>
      <c r="F3195" t="s">
        <v>2573</v>
      </c>
      <c r="G3195" s="3">
        <v>1</v>
      </c>
      <c r="H3195" t="s">
        <v>2615</v>
      </c>
      <c r="I3195">
        <v>18</v>
      </c>
      <c r="J3195">
        <v>18</v>
      </c>
      <c r="K3195" s="4">
        <v>44459.486574074072</v>
      </c>
      <c r="L3195" t="s">
        <v>2576</v>
      </c>
      <c r="M3195" s="4">
        <v>44459.486574074072</v>
      </c>
    </row>
    <row r="3196" spans="1:13" x14ac:dyDescent="0.3">
      <c r="A3196" s="1">
        <f t="shared" si="49"/>
        <v>3195</v>
      </c>
      <c r="B3196" t="s">
        <v>2543</v>
      </c>
      <c r="C3196" t="s">
        <v>2536</v>
      </c>
      <c r="D3196" t="s">
        <v>69</v>
      </c>
      <c r="F3196" t="s">
        <v>2573</v>
      </c>
      <c r="G3196" s="3">
        <v>3</v>
      </c>
      <c r="H3196" t="s">
        <v>2616</v>
      </c>
      <c r="I3196">
        <v>496.14100000000002</v>
      </c>
      <c r="J3196">
        <v>496.14100000000002</v>
      </c>
      <c r="K3196" s="4">
        <v>44458.913194444445</v>
      </c>
      <c r="L3196" t="s">
        <v>2576</v>
      </c>
      <c r="M3196" s="4">
        <v>44458.913194444445</v>
      </c>
    </row>
    <row r="3197" spans="1:13" x14ac:dyDescent="0.3">
      <c r="A3197" s="1">
        <f t="shared" si="49"/>
        <v>3196</v>
      </c>
      <c r="B3197" t="s">
        <v>2543</v>
      </c>
      <c r="C3197" t="s">
        <v>2536</v>
      </c>
      <c r="D3197" t="s">
        <v>2598</v>
      </c>
      <c r="F3197" t="s">
        <v>2573</v>
      </c>
      <c r="G3197" s="3">
        <v>43</v>
      </c>
      <c r="H3197" t="s">
        <v>2618</v>
      </c>
      <c r="I3197">
        <v>500</v>
      </c>
      <c r="J3197">
        <v>500</v>
      </c>
      <c r="K3197" s="4">
        <v>44458.339814814812</v>
      </c>
      <c r="L3197" t="s">
        <v>2576</v>
      </c>
      <c r="M3197" s="4">
        <v>44458.339814814812</v>
      </c>
    </row>
    <row r="3198" spans="1:13" x14ac:dyDescent="0.3">
      <c r="A3198" s="1">
        <f t="shared" si="49"/>
        <v>3197</v>
      </c>
      <c r="B3198" t="s">
        <v>2543</v>
      </c>
      <c r="C3198" t="s">
        <v>2536</v>
      </c>
      <c r="D3198" t="s">
        <v>7</v>
      </c>
      <c r="F3198" t="s">
        <v>2574</v>
      </c>
      <c r="G3198" s="3">
        <v>14</v>
      </c>
      <c r="H3198" t="s">
        <v>2618</v>
      </c>
      <c r="I3198">
        <v>630</v>
      </c>
      <c r="J3198">
        <v>630</v>
      </c>
      <c r="K3198" s="4">
        <v>44457.766435185185</v>
      </c>
      <c r="L3198" t="s">
        <v>2576</v>
      </c>
      <c r="M3198" s="4">
        <v>44457.766435185185</v>
      </c>
    </row>
    <row r="3199" spans="1:13" x14ac:dyDescent="0.3">
      <c r="A3199" s="1">
        <f t="shared" si="49"/>
        <v>3198</v>
      </c>
      <c r="B3199" t="s">
        <v>2543</v>
      </c>
      <c r="C3199" t="s">
        <v>2536</v>
      </c>
      <c r="D3199" t="s">
        <v>2603</v>
      </c>
      <c r="F3199" t="s">
        <v>2573</v>
      </c>
      <c r="G3199" s="3">
        <v>1</v>
      </c>
      <c r="H3199" t="s">
        <v>2618</v>
      </c>
      <c r="I3199">
        <v>315</v>
      </c>
      <c r="J3199">
        <v>315</v>
      </c>
      <c r="K3199" s="4">
        <v>44457.193055555559</v>
      </c>
      <c r="L3199" t="s">
        <v>2576</v>
      </c>
      <c r="M3199" s="4">
        <v>44457.193055555559</v>
      </c>
    </row>
    <row r="3200" spans="1:13" x14ac:dyDescent="0.3">
      <c r="A3200" s="1">
        <f t="shared" si="49"/>
        <v>3199</v>
      </c>
      <c r="B3200" t="s">
        <v>2543</v>
      </c>
      <c r="C3200" t="s">
        <v>2536</v>
      </c>
      <c r="D3200" t="s">
        <v>2600</v>
      </c>
      <c r="F3200" t="s">
        <v>2573</v>
      </c>
      <c r="G3200" s="3">
        <v>4</v>
      </c>
      <c r="H3200" t="s">
        <v>2615</v>
      </c>
      <c r="I3200">
        <v>80.64</v>
      </c>
      <c r="J3200">
        <v>80</v>
      </c>
      <c r="K3200" s="4">
        <v>44456.619675925926</v>
      </c>
      <c r="L3200" t="s">
        <v>2576</v>
      </c>
      <c r="M3200" s="4">
        <v>44456.619675925926</v>
      </c>
    </row>
    <row r="3201" spans="1:13" x14ac:dyDescent="0.3">
      <c r="A3201" s="1">
        <f t="shared" si="49"/>
        <v>3200</v>
      </c>
      <c r="B3201" t="s">
        <v>2543</v>
      </c>
      <c r="C3201" t="s">
        <v>2536</v>
      </c>
      <c r="D3201" t="s">
        <v>81</v>
      </c>
      <c r="F3201" t="s">
        <v>2573</v>
      </c>
      <c r="G3201" s="3">
        <v>1</v>
      </c>
      <c r="H3201" t="s">
        <v>2609</v>
      </c>
      <c r="I3201">
        <v>66</v>
      </c>
      <c r="J3201">
        <v>66</v>
      </c>
      <c r="K3201" s="4">
        <v>44456.046296296299</v>
      </c>
      <c r="L3201" t="s">
        <v>2576</v>
      </c>
      <c r="M3201" s="4">
        <v>44456.046296296299</v>
      </c>
    </row>
    <row r="3202" spans="1:13" x14ac:dyDescent="0.3">
      <c r="A3202" s="1">
        <f t="shared" si="49"/>
        <v>3201</v>
      </c>
      <c r="B3202" t="s">
        <v>2543</v>
      </c>
      <c r="C3202" t="s">
        <v>2536</v>
      </c>
      <c r="D3202" t="s">
        <v>2598</v>
      </c>
      <c r="F3202" t="s">
        <v>2574</v>
      </c>
      <c r="G3202" s="3">
        <v>1</v>
      </c>
      <c r="H3202" t="s">
        <v>2631</v>
      </c>
      <c r="I3202">
        <v>161.06</v>
      </c>
      <c r="J3202">
        <v>161.06</v>
      </c>
      <c r="K3202" s="4">
        <v>44455.472916666666</v>
      </c>
      <c r="L3202" t="s">
        <v>2576</v>
      </c>
      <c r="M3202" s="4">
        <v>44455.472916666666</v>
      </c>
    </row>
    <row r="3203" spans="1:13" x14ac:dyDescent="0.3">
      <c r="A3203" s="1">
        <f t="shared" ref="A3203:A3266" si="50">ROW()-1</f>
        <v>3202</v>
      </c>
      <c r="B3203" t="s">
        <v>2543</v>
      </c>
      <c r="C3203" t="s">
        <v>2536</v>
      </c>
      <c r="D3203" t="s">
        <v>69</v>
      </c>
      <c r="F3203" t="s">
        <v>2573</v>
      </c>
      <c r="G3203" s="3">
        <v>54</v>
      </c>
      <c r="H3203" t="s">
        <v>2609</v>
      </c>
      <c r="I3203">
        <v>282.33999999999997</v>
      </c>
      <c r="J3203">
        <v>282.33999999999997</v>
      </c>
      <c r="K3203" s="4">
        <v>44454.899537037039</v>
      </c>
      <c r="L3203" t="s">
        <v>2576</v>
      </c>
      <c r="M3203" s="4">
        <v>44454.899537037039</v>
      </c>
    </row>
    <row r="3204" spans="1:13" x14ac:dyDescent="0.3">
      <c r="A3204" s="1">
        <f t="shared" si="50"/>
        <v>3203</v>
      </c>
      <c r="B3204" t="s">
        <v>2543</v>
      </c>
      <c r="C3204" t="s">
        <v>2536</v>
      </c>
      <c r="D3204" t="s">
        <v>2528</v>
      </c>
      <c r="F3204" t="s">
        <v>2574</v>
      </c>
      <c r="G3204" s="3">
        <v>5</v>
      </c>
      <c r="H3204" t="s">
        <v>2608</v>
      </c>
      <c r="I3204">
        <v>2.1999999999999999E-2</v>
      </c>
      <c r="J3204">
        <v>2.1999999999999999E-2</v>
      </c>
      <c r="K3204" s="4">
        <v>44454.326157407406</v>
      </c>
      <c r="L3204" t="s">
        <v>2576</v>
      </c>
      <c r="M3204" s="4">
        <v>44454.326157407406</v>
      </c>
    </row>
    <row r="3205" spans="1:13" x14ac:dyDescent="0.3">
      <c r="A3205" s="1">
        <f t="shared" si="50"/>
        <v>3204</v>
      </c>
      <c r="B3205" t="s">
        <v>2543</v>
      </c>
      <c r="C3205" t="s">
        <v>2536</v>
      </c>
      <c r="D3205" t="s">
        <v>274</v>
      </c>
      <c r="F3205" t="s">
        <v>2573</v>
      </c>
      <c r="G3205" s="3">
        <v>22</v>
      </c>
      <c r="H3205" t="s">
        <v>2607</v>
      </c>
      <c r="I3205">
        <v>2800</v>
      </c>
      <c r="J3205">
        <v>2800</v>
      </c>
      <c r="K3205" s="4">
        <v>44453.75277777778</v>
      </c>
      <c r="L3205" t="s">
        <v>2576</v>
      </c>
      <c r="M3205" s="4">
        <v>44453.75277777778</v>
      </c>
    </row>
    <row r="3206" spans="1:13" x14ac:dyDescent="0.3">
      <c r="A3206" s="1">
        <f t="shared" si="50"/>
        <v>3205</v>
      </c>
      <c r="B3206" t="s">
        <v>2543</v>
      </c>
      <c r="C3206" t="s">
        <v>2536</v>
      </c>
      <c r="D3206" t="s">
        <v>2601</v>
      </c>
      <c r="F3206" t="s">
        <v>2573</v>
      </c>
      <c r="G3206" s="3">
        <v>3</v>
      </c>
      <c r="H3206" t="s">
        <v>2617</v>
      </c>
      <c r="I3206">
        <v>197.18100000000001</v>
      </c>
      <c r="J3206">
        <v>196.38300000000001</v>
      </c>
      <c r="K3206" s="4">
        <v>44453.179398148146</v>
      </c>
      <c r="L3206" t="s">
        <v>2576</v>
      </c>
      <c r="M3206" s="4">
        <v>44453.179398148146</v>
      </c>
    </row>
    <row r="3207" spans="1:13" x14ac:dyDescent="0.3">
      <c r="A3207" s="1">
        <f t="shared" si="50"/>
        <v>3206</v>
      </c>
      <c r="B3207" t="s">
        <v>2543</v>
      </c>
      <c r="C3207" t="s">
        <v>2536</v>
      </c>
      <c r="D3207" t="s">
        <v>81</v>
      </c>
      <c r="F3207" t="s">
        <v>2573</v>
      </c>
      <c r="G3207" s="3">
        <v>5</v>
      </c>
      <c r="H3207" t="s">
        <v>2609</v>
      </c>
      <c r="I3207">
        <v>200</v>
      </c>
      <c r="J3207">
        <v>200</v>
      </c>
      <c r="K3207" s="4">
        <v>44452.60601851852</v>
      </c>
      <c r="L3207" t="s">
        <v>2576</v>
      </c>
      <c r="M3207" s="4">
        <v>44452.60601851852</v>
      </c>
    </row>
    <row r="3208" spans="1:13" x14ac:dyDescent="0.3">
      <c r="A3208" s="1">
        <f t="shared" si="50"/>
        <v>3207</v>
      </c>
      <c r="B3208" t="s">
        <v>2543</v>
      </c>
      <c r="C3208" t="s">
        <v>2536</v>
      </c>
      <c r="D3208" t="s">
        <v>138</v>
      </c>
      <c r="F3208" t="s">
        <v>2574</v>
      </c>
      <c r="G3208" s="3">
        <v>1</v>
      </c>
      <c r="H3208" t="s">
        <v>2624</v>
      </c>
      <c r="I3208">
        <v>270</v>
      </c>
      <c r="J3208">
        <v>270</v>
      </c>
      <c r="K3208" s="4">
        <v>44452.032638888886</v>
      </c>
      <c r="L3208" t="s">
        <v>2576</v>
      </c>
      <c r="M3208" s="4">
        <v>44452.032638888886</v>
      </c>
    </row>
    <row r="3209" spans="1:13" x14ac:dyDescent="0.3">
      <c r="A3209" s="1">
        <f t="shared" si="50"/>
        <v>3208</v>
      </c>
      <c r="B3209" t="s">
        <v>2543</v>
      </c>
      <c r="C3209" t="s">
        <v>2536</v>
      </c>
      <c r="D3209" t="s">
        <v>2547</v>
      </c>
      <c r="F3209" t="s">
        <v>2573</v>
      </c>
      <c r="G3209" s="3">
        <v>10</v>
      </c>
      <c r="H3209" t="s">
        <v>2609</v>
      </c>
      <c r="I3209">
        <v>304.09899999999999</v>
      </c>
      <c r="J3209">
        <v>304.09899999999999</v>
      </c>
      <c r="K3209" s="4">
        <v>44451.45925925926</v>
      </c>
      <c r="L3209" t="s">
        <v>2576</v>
      </c>
      <c r="M3209" s="4">
        <v>44451.45925925926</v>
      </c>
    </row>
    <row r="3210" spans="1:13" x14ac:dyDescent="0.3">
      <c r="A3210" s="1">
        <f t="shared" si="50"/>
        <v>3209</v>
      </c>
      <c r="B3210" t="s">
        <v>2543</v>
      </c>
      <c r="C3210" t="s">
        <v>2536</v>
      </c>
      <c r="D3210" t="s">
        <v>138</v>
      </c>
      <c r="F3210" t="s">
        <v>2573</v>
      </c>
      <c r="G3210" s="3">
        <v>10</v>
      </c>
      <c r="H3210" t="s">
        <v>2623</v>
      </c>
      <c r="I3210">
        <v>1927</v>
      </c>
      <c r="J3210">
        <v>1927</v>
      </c>
      <c r="K3210" s="4">
        <v>44450.885879629626</v>
      </c>
      <c r="L3210" t="s">
        <v>2576</v>
      </c>
      <c r="M3210" s="4">
        <v>44450.885879629626</v>
      </c>
    </row>
    <row r="3211" spans="1:13" x14ac:dyDescent="0.3">
      <c r="A3211" s="1">
        <f t="shared" si="50"/>
        <v>3210</v>
      </c>
      <c r="B3211" t="s">
        <v>2543</v>
      </c>
      <c r="C3211" t="s">
        <v>2536</v>
      </c>
      <c r="D3211" t="s">
        <v>69</v>
      </c>
      <c r="F3211" t="s">
        <v>2573</v>
      </c>
      <c r="G3211" s="3">
        <v>30</v>
      </c>
      <c r="H3211" t="s">
        <v>2619</v>
      </c>
      <c r="I3211">
        <v>1214.3599999999999</v>
      </c>
      <c r="J3211">
        <v>1214.3599999999999</v>
      </c>
      <c r="K3211" s="4">
        <v>44450.3125</v>
      </c>
      <c r="L3211" t="s">
        <v>2576</v>
      </c>
      <c r="M3211" s="4">
        <v>44450.3125</v>
      </c>
    </row>
    <row r="3212" spans="1:13" x14ac:dyDescent="0.3">
      <c r="A3212" s="1">
        <f t="shared" si="50"/>
        <v>3211</v>
      </c>
      <c r="B3212" t="s">
        <v>2543</v>
      </c>
      <c r="C3212" t="s">
        <v>2536</v>
      </c>
      <c r="D3212" t="s">
        <v>69</v>
      </c>
      <c r="F3212" t="s">
        <v>2573</v>
      </c>
      <c r="G3212" s="3">
        <v>2</v>
      </c>
      <c r="H3212" t="s">
        <v>2608</v>
      </c>
      <c r="I3212">
        <v>0.42699999999999999</v>
      </c>
      <c r="J3212">
        <v>0.42699999999999999</v>
      </c>
      <c r="K3212" s="4">
        <v>44449.739120370374</v>
      </c>
      <c r="L3212" t="s">
        <v>2576</v>
      </c>
      <c r="M3212" s="4">
        <v>44449.739120370374</v>
      </c>
    </row>
    <row r="3213" spans="1:13" x14ac:dyDescent="0.3">
      <c r="A3213" s="1">
        <f t="shared" si="50"/>
        <v>3212</v>
      </c>
      <c r="B3213" t="s">
        <v>2543</v>
      </c>
      <c r="C3213" t="s">
        <v>2536</v>
      </c>
      <c r="D3213" t="s">
        <v>2598</v>
      </c>
      <c r="F3213" t="s">
        <v>2573</v>
      </c>
      <c r="G3213" s="3">
        <v>5</v>
      </c>
      <c r="H3213" t="s">
        <v>2617</v>
      </c>
      <c r="I3213">
        <v>244.37700000000001</v>
      </c>
      <c r="J3213">
        <v>242.94900000000001</v>
      </c>
      <c r="K3213" s="4">
        <v>44449.16574074074</v>
      </c>
      <c r="L3213" t="s">
        <v>2576</v>
      </c>
      <c r="M3213" s="4">
        <v>44449.16574074074</v>
      </c>
    </row>
    <row r="3214" spans="1:13" x14ac:dyDescent="0.3">
      <c r="A3214" s="1">
        <f t="shared" si="50"/>
        <v>3213</v>
      </c>
      <c r="B3214" t="s">
        <v>2543</v>
      </c>
      <c r="C3214" t="s">
        <v>2536</v>
      </c>
      <c r="D3214" t="s">
        <v>274</v>
      </c>
      <c r="F3214" t="s">
        <v>2573</v>
      </c>
      <c r="G3214" s="3">
        <v>1</v>
      </c>
      <c r="H3214" t="s">
        <v>2608</v>
      </c>
      <c r="I3214">
        <v>3.0000000000000001E-3</v>
      </c>
      <c r="J3214">
        <v>3.0000000000000001E-3</v>
      </c>
      <c r="K3214" s="4">
        <v>44448.592361111114</v>
      </c>
      <c r="L3214" t="s">
        <v>2576</v>
      </c>
      <c r="M3214" s="4">
        <v>44448.592361111114</v>
      </c>
    </row>
    <row r="3215" spans="1:13" x14ac:dyDescent="0.3">
      <c r="A3215" s="1">
        <f t="shared" si="50"/>
        <v>3214</v>
      </c>
      <c r="B3215" t="s">
        <v>2543</v>
      </c>
      <c r="C3215" t="s">
        <v>2536</v>
      </c>
      <c r="D3215" t="s">
        <v>81</v>
      </c>
      <c r="F3215" t="s">
        <v>2573</v>
      </c>
      <c r="G3215" s="3">
        <v>2</v>
      </c>
      <c r="H3215" t="s">
        <v>2608</v>
      </c>
      <c r="I3215">
        <v>0.67</v>
      </c>
      <c r="J3215">
        <v>0.67</v>
      </c>
      <c r="K3215" s="4">
        <v>44448.01898148148</v>
      </c>
      <c r="L3215" t="s">
        <v>2576</v>
      </c>
      <c r="M3215" s="4">
        <v>44448.01898148148</v>
      </c>
    </row>
    <row r="3216" spans="1:13" x14ac:dyDescent="0.3">
      <c r="A3216" s="1">
        <f t="shared" si="50"/>
        <v>3215</v>
      </c>
      <c r="B3216" t="s">
        <v>2543</v>
      </c>
      <c r="C3216" t="s">
        <v>2536</v>
      </c>
      <c r="D3216" t="s">
        <v>2601</v>
      </c>
      <c r="F3216" t="s">
        <v>2573</v>
      </c>
      <c r="G3216" s="3">
        <v>2</v>
      </c>
      <c r="H3216" t="s">
        <v>2615</v>
      </c>
      <c r="I3216">
        <v>84.537599999999998</v>
      </c>
      <c r="J3216">
        <v>84</v>
      </c>
      <c r="K3216" s="4">
        <v>44447.445601851854</v>
      </c>
      <c r="L3216" t="s">
        <v>2576</v>
      </c>
      <c r="M3216" s="4">
        <v>44447.445601851854</v>
      </c>
    </row>
    <row r="3217" spans="1:13" x14ac:dyDescent="0.3">
      <c r="A3217" s="1">
        <f t="shared" si="50"/>
        <v>3216</v>
      </c>
      <c r="B3217" t="s">
        <v>2543</v>
      </c>
      <c r="C3217" t="s">
        <v>2536</v>
      </c>
      <c r="D3217" t="s">
        <v>359</v>
      </c>
      <c r="F3217" t="s">
        <v>2573</v>
      </c>
      <c r="G3217" s="3">
        <v>5</v>
      </c>
      <c r="H3217" t="s">
        <v>2617</v>
      </c>
      <c r="I3217">
        <v>183.09800000000001</v>
      </c>
      <c r="J3217">
        <v>182.02600000000001</v>
      </c>
      <c r="K3217" s="4">
        <v>44446.87222222222</v>
      </c>
      <c r="L3217" t="s">
        <v>2576</v>
      </c>
      <c r="M3217" s="4">
        <v>44446.87222222222</v>
      </c>
    </row>
    <row r="3218" spans="1:13" x14ac:dyDescent="0.3">
      <c r="A3218" s="1">
        <f t="shared" si="50"/>
        <v>3217</v>
      </c>
      <c r="B3218" t="s">
        <v>2543</v>
      </c>
      <c r="C3218" t="s">
        <v>2536</v>
      </c>
      <c r="D3218" t="s">
        <v>7</v>
      </c>
      <c r="F3218" t="s">
        <v>2573</v>
      </c>
      <c r="G3218" s="3">
        <v>5</v>
      </c>
      <c r="H3218" t="s">
        <v>2615</v>
      </c>
      <c r="I3218">
        <v>84.537599999999998</v>
      </c>
      <c r="J3218">
        <v>84</v>
      </c>
      <c r="K3218" s="4">
        <v>44446.298842592594</v>
      </c>
      <c r="L3218" t="s">
        <v>2576</v>
      </c>
      <c r="M3218" s="4">
        <v>44446.298842592594</v>
      </c>
    </row>
    <row r="3219" spans="1:13" x14ac:dyDescent="0.3">
      <c r="A3219" s="1">
        <f t="shared" si="50"/>
        <v>3218</v>
      </c>
      <c r="B3219" t="s">
        <v>2543</v>
      </c>
      <c r="C3219" t="s">
        <v>2536</v>
      </c>
      <c r="D3219" t="s">
        <v>2601</v>
      </c>
      <c r="F3219" t="s">
        <v>2573</v>
      </c>
      <c r="G3219" s="3">
        <v>10</v>
      </c>
      <c r="H3219" t="s">
        <v>2618</v>
      </c>
      <c r="I3219">
        <v>367</v>
      </c>
      <c r="J3219">
        <v>367</v>
      </c>
      <c r="K3219" s="4">
        <v>44445.725462962961</v>
      </c>
      <c r="L3219" t="s">
        <v>2576</v>
      </c>
      <c r="M3219" s="4">
        <v>44445.725462962961</v>
      </c>
    </row>
    <row r="3220" spans="1:13" x14ac:dyDescent="0.3">
      <c r="A3220" s="1">
        <f t="shared" si="50"/>
        <v>3219</v>
      </c>
      <c r="B3220" t="s">
        <v>2543</v>
      </c>
      <c r="C3220" t="s">
        <v>2536</v>
      </c>
      <c r="D3220" t="s">
        <v>274</v>
      </c>
      <c r="F3220" t="s">
        <v>2573</v>
      </c>
      <c r="G3220" s="3">
        <v>35</v>
      </c>
      <c r="H3220" t="s">
        <v>2608</v>
      </c>
      <c r="I3220">
        <v>0.1875</v>
      </c>
      <c r="J3220">
        <v>0.16470000000000001</v>
      </c>
      <c r="K3220" s="4">
        <v>44445.152083333334</v>
      </c>
      <c r="L3220" t="s">
        <v>2576</v>
      </c>
      <c r="M3220" s="4">
        <v>44445.152083333334</v>
      </c>
    </row>
    <row r="3221" spans="1:13" x14ac:dyDescent="0.3">
      <c r="A3221" s="1">
        <f t="shared" si="50"/>
        <v>3220</v>
      </c>
      <c r="B3221" t="s">
        <v>2543</v>
      </c>
      <c r="C3221" t="s">
        <v>2536</v>
      </c>
      <c r="D3221" t="s">
        <v>2598</v>
      </c>
      <c r="F3221" t="s">
        <v>2573</v>
      </c>
      <c r="G3221" s="3">
        <v>4</v>
      </c>
      <c r="H3221" t="s">
        <v>2608</v>
      </c>
      <c r="I3221">
        <v>1.3785000000000001</v>
      </c>
      <c r="J3221">
        <v>1.2835000000000001</v>
      </c>
      <c r="K3221" s="4">
        <v>44444.578703703701</v>
      </c>
      <c r="L3221" t="s">
        <v>2576</v>
      </c>
      <c r="M3221" s="4">
        <v>44444.578703703701</v>
      </c>
    </row>
    <row r="3222" spans="1:13" x14ac:dyDescent="0.3">
      <c r="A3222" s="1">
        <f t="shared" si="50"/>
        <v>3221</v>
      </c>
      <c r="B3222" t="s">
        <v>2543</v>
      </c>
      <c r="C3222" t="s">
        <v>2536</v>
      </c>
      <c r="D3222" t="s">
        <v>7</v>
      </c>
      <c r="F3222" t="s">
        <v>2573</v>
      </c>
      <c r="G3222" s="3">
        <v>6</v>
      </c>
      <c r="H3222" t="s">
        <v>2608</v>
      </c>
      <c r="I3222">
        <v>0.26300000000000001</v>
      </c>
      <c r="J3222">
        <v>0.24399999999999999</v>
      </c>
      <c r="K3222" s="4">
        <v>44444.005324074074</v>
      </c>
      <c r="L3222" t="s">
        <v>2576</v>
      </c>
      <c r="M3222" s="4">
        <v>44444.005324074074</v>
      </c>
    </row>
    <row r="3223" spans="1:13" x14ac:dyDescent="0.3">
      <c r="A3223" s="1">
        <f t="shared" si="50"/>
        <v>3222</v>
      </c>
      <c r="B3223" t="s">
        <v>2543</v>
      </c>
      <c r="C3223" t="s">
        <v>2536</v>
      </c>
      <c r="D3223" t="s">
        <v>81</v>
      </c>
      <c r="F3223" t="s">
        <v>2573</v>
      </c>
      <c r="G3223" s="3">
        <v>6</v>
      </c>
      <c r="H3223" t="s">
        <v>2622</v>
      </c>
      <c r="I3223">
        <v>25.7</v>
      </c>
      <c r="J3223">
        <v>25.7</v>
      </c>
      <c r="K3223" s="4">
        <v>44443.431944444441</v>
      </c>
      <c r="L3223" t="s">
        <v>2576</v>
      </c>
      <c r="M3223" s="4">
        <v>44443.431944444441</v>
      </c>
    </row>
    <row r="3224" spans="1:13" x14ac:dyDescent="0.3">
      <c r="A3224" s="1">
        <f t="shared" si="50"/>
        <v>3223</v>
      </c>
      <c r="B3224" t="s">
        <v>2543</v>
      </c>
      <c r="C3224" t="s">
        <v>2536</v>
      </c>
      <c r="D3224" t="s">
        <v>69</v>
      </c>
      <c r="F3224" t="s">
        <v>2573</v>
      </c>
      <c r="G3224" s="3">
        <v>7</v>
      </c>
      <c r="H3224" t="s">
        <v>2626</v>
      </c>
      <c r="I3224">
        <v>504.69299999999998</v>
      </c>
      <c r="J3224">
        <v>504.52499999999998</v>
      </c>
      <c r="K3224" s="4">
        <v>44442.858564814815</v>
      </c>
      <c r="L3224" t="s">
        <v>2576</v>
      </c>
      <c r="M3224" s="4">
        <v>44442.858564814815</v>
      </c>
    </row>
    <row r="3225" spans="1:13" x14ac:dyDescent="0.3">
      <c r="A3225" s="1">
        <f t="shared" si="50"/>
        <v>3224</v>
      </c>
      <c r="B3225" t="s">
        <v>2543</v>
      </c>
      <c r="C3225" t="s">
        <v>2536</v>
      </c>
      <c r="D3225" t="s">
        <v>274</v>
      </c>
      <c r="F3225" t="s">
        <v>2573</v>
      </c>
      <c r="G3225" s="3">
        <v>1</v>
      </c>
      <c r="H3225" t="s">
        <v>2631</v>
      </c>
      <c r="I3225">
        <v>17.141999999999999</v>
      </c>
      <c r="J3225">
        <v>17.141999999999999</v>
      </c>
      <c r="K3225" s="4">
        <v>44442.285185185188</v>
      </c>
      <c r="L3225" t="s">
        <v>2576</v>
      </c>
      <c r="M3225" s="4">
        <v>44442.285185185188</v>
      </c>
    </row>
    <row r="3226" spans="1:13" x14ac:dyDescent="0.3">
      <c r="A3226" s="1">
        <f t="shared" si="50"/>
        <v>3225</v>
      </c>
      <c r="B3226" t="s">
        <v>2543</v>
      </c>
      <c r="C3226" t="s">
        <v>2536</v>
      </c>
      <c r="D3226" t="s">
        <v>2598</v>
      </c>
      <c r="F3226" t="s">
        <v>2573</v>
      </c>
      <c r="G3226" s="3">
        <v>22</v>
      </c>
      <c r="H3226" t="s">
        <v>2617</v>
      </c>
      <c r="I3226">
        <v>309.24099999999999</v>
      </c>
      <c r="J3226">
        <v>307.404</v>
      </c>
      <c r="K3226" s="4">
        <v>44441.711805555555</v>
      </c>
      <c r="L3226" t="s">
        <v>2576</v>
      </c>
      <c r="M3226" s="4">
        <v>44441.711805555555</v>
      </c>
    </row>
    <row r="3227" spans="1:13" x14ac:dyDescent="0.3">
      <c r="A3227" s="1">
        <f t="shared" si="50"/>
        <v>3226</v>
      </c>
      <c r="B3227" t="s">
        <v>2543</v>
      </c>
      <c r="C3227" t="s">
        <v>2536</v>
      </c>
      <c r="D3227" t="s">
        <v>69</v>
      </c>
      <c r="F3227" t="s">
        <v>2573</v>
      </c>
      <c r="G3227" s="3">
        <v>6</v>
      </c>
      <c r="H3227" t="s">
        <v>2617</v>
      </c>
      <c r="I3227">
        <v>205.703</v>
      </c>
      <c r="J3227">
        <v>204.47800000000001</v>
      </c>
      <c r="K3227" s="4">
        <v>44441.138425925928</v>
      </c>
      <c r="L3227" t="s">
        <v>2576</v>
      </c>
      <c r="M3227" s="4">
        <v>44441.138425925928</v>
      </c>
    </row>
    <row r="3228" spans="1:13" x14ac:dyDescent="0.3">
      <c r="A3228" s="1">
        <f t="shared" si="50"/>
        <v>3227</v>
      </c>
      <c r="B3228" t="s">
        <v>2543</v>
      </c>
      <c r="C3228" t="s">
        <v>2536</v>
      </c>
      <c r="D3228" t="s">
        <v>81</v>
      </c>
      <c r="F3228" t="s">
        <v>2573</v>
      </c>
      <c r="G3228" s="3">
        <v>9</v>
      </c>
      <c r="H3228" t="s">
        <v>2617</v>
      </c>
      <c r="I3228">
        <v>279.03800000000001</v>
      </c>
      <c r="J3228">
        <v>277.13600000000002</v>
      </c>
      <c r="K3228" s="4">
        <v>44440.565046296295</v>
      </c>
      <c r="L3228" t="s">
        <v>2576</v>
      </c>
      <c r="M3228" s="4">
        <v>44440.565046296295</v>
      </c>
    </row>
    <row r="3229" spans="1:13" x14ac:dyDescent="0.3">
      <c r="A3229" s="1">
        <f t="shared" si="50"/>
        <v>3228</v>
      </c>
      <c r="B3229" t="s">
        <v>2543</v>
      </c>
      <c r="C3229" t="s">
        <v>2536</v>
      </c>
      <c r="D3229" t="s">
        <v>0</v>
      </c>
      <c r="F3229" t="s">
        <v>2573</v>
      </c>
      <c r="G3229" s="3">
        <v>6</v>
      </c>
      <c r="H3229" t="s">
        <v>2617</v>
      </c>
      <c r="I3229">
        <v>270.12709999999998</v>
      </c>
      <c r="J3229">
        <v>268.59629999999999</v>
      </c>
      <c r="K3229" s="4">
        <v>44439.991666666669</v>
      </c>
      <c r="L3229" t="s">
        <v>2576</v>
      </c>
      <c r="M3229" s="4">
        <v>44439.991666666669</v>
      </c>
    </row>
    <row r="3230" spans="1:13" x14ac:dyDescent="0.3">
      <c r="A3230" s="1">
        <f t="shared" si="50"/>
        <v>3229</v>
      </c>
      <c r="B3230" t="s">
        <v>2543</v>
      </c>
      <c r="C3230" t="s">
        <v>2536</v>
      </c>
      <c r="D3230" t="s">
        <v>274</v>
      </c>
      <c r="F3230" t="s">
        <v>2573</v>
      </c>
      <c r="G3230" s="3">
        <v>6</v>
      </c>
      <c r="H3230" t="s">
        <v>2631</v>
      </c>
      <c r="I3230">
        <v>21.751999999999999</v>
      </c>
      <c r="J3230">
        <v>21.751999999999999</v>
      </c>
      <c r="K3230" s="4">
        <v>44439.418287037035</v>
      </c>
      <c r="L3230" t="s">
        <v>2576</v>
      </c>
      <c r="M3230" s="4">
        <v>44439.418287037035</v>
      </c>
    </row>
    <row r="3231" spans="1:13" x14ac:dyDescent="0.3">
      <c r="A3231" s="1">
        <f t="shared" si="50"/>
        <v>3230</v>
      </c>
      <c r="B3231" t="s">
        <v>2543</v>
      </c>
      <c r="C3231" t="s">
        <v>2536</v>
      </c>
      <c r="D3231" t="s">
        <v>2598</v>
      </c>
      <c r="F3231" t="s">
        <v>2573</v>
      </c>
      <c r="G3231" s="3">
        <v>45</v>
      </c>
      <c r="H3231" t="s">
        <v>2617</v>
      </c>
      <c r="I3231">
        <v>245.26499999999999</v>
      </c>
      <c r="J3231">
        <v>244.053</v>
      </c>
      <c r="K3231" s="4">
        <v>44438.844907407409</v>
      </c>
      <c r="L3231" t="s">
        <v>2576</v>
      </c>
      <c r="M3231" s="4">
        <v>44438.844907407409</v>
      </c>
    </row>
    <row r="3232" spans="1:13" x14ac:dyDescent="0.3">
      <c r="A3232" s="1">
        <f t="shared" si="50"/>
        <v>3231</v>
      </c>
      <c r="B3232" t="s">
        <v>2543</v>
      </c>
      <c r="C3232" t="s">
        <v>2536</v>
      </c>
      <c r="D3232" t="s">
        <v>558</v>
      </c>
      <c r="F3232" t="s">
        <v>2573</v>
      </c>
      <c r="G3232" s="3">
        <v>4</v>
      </c>
      <c r="H3232" t="s">
        <v>2617</v>
      </c>
      <c r="I3232">
        <v>101.155</v>
      </c>
      <c r="J3232">
        <v>100.65</v>
      </c>
      <c r="K3232" s="4">
        <v>44438.271527777775</v>
      </c>
      <c r="L3232" t="s">
        <v>2576</v>
      </c>
      <c r="M3232" s="4">
        <v>44438.271527777775</v>
      </c>
    </row>
    <row r="3233" spans="1:13" x14ac:dyDescent="0.3">
      <c r="A3233" s="1">
        <f t="shared" si="50"/>
        <v>3232</v>
      </c>
      <c r="B3233" t="s">
        <v>2543</v>
      </c>
      <c r="C3233" t="s">
        <v>2536</v>
      </c>
      <c r="D3233" t="s">
        <v>274</v>
      </c>
      <c r="F3233" t="s">
        <v>2573</v>
      </c>
      <c r="G3233" s="3">
        <v>6</v>
      </c>
      <c r="H3233" t="s">
        <v>2618</v>
      </c>
      <c r="I3233">
        <v>500</v>
      </c>
      <c r="J3233">
        <v>500</v>
      </c>
      <c r="K3233" s="4">
        <v>44437.698148148149</v>
      </c>
      <c r="L3233" t="s">
        <v>2576</v>
      </c>
      <c r="M3233" s="4">
        <v>44437.698148148149</v>
      </c>
    </row>
    <row r="3234" spans="1:13" x14ac:dyDescent="0.3">
      <c r="A3234" s="1">
        <f t="shared" si="50"/>
        <v>3233</v>
      </c>
      <c r="B3234" t="s">
        <v>2543</v>
      </c>
      <c r="C3234" t="s">
        <v>2536</v>
      </c>
      <c r="D3234" t="s">
        <v>112</v>
      </c>
      <c r="F3234" t="s">
        <v>2573</v>
      </c>
      <c r="G3234" s="3">
        <v>6</v>
      </c>
      <c r="H3234" t="s">
        <v>2617</v>
      </c>
      <c r="I3234">
        <v>182.136</v>
      </c>
      <c r="J3234">
        <v>181.38499999999999</v>
      </c>
      <c r="K3234" s="4">
        <v>44437.124768518515</v>
      </c>
      <c r="L3234" t="s">
        <v>2576</v>
      </c>
      <c r="M3234" s="4">
        <v>44437.124768518515</v>
      </c>
    </row>
    <row r="3235" spans="1:13" x14ac:dyDescent="0.3">
      <c r="A3235" s="1">
        <f t="shared" si="50"/>
        <v>3234</v>
      </c>
      <c r="B3235" t="s">
        <v>2543</v>
      </c>
      <c r="C3235" t="s">
        <v>2536</v>
      </c>
      <c r="D3235" t="s">
        <v>138</v>
      </c>
      <c r="F3235" t="s">
        <v>2573</v>
      </c>
      <c r="G3235" s="3">
        <v>5</v>
      </c>
      <c r="H3235" t="s">
        <v>2619</v>
      </c>
      <c r="I3235">
        <v>591.38</v>
      </c>
      <c r="J3235">
        <v>591.38</v>
      </c>
      <c r="K3235" s="4">
        <v>44436.551388888889</v>
      </c>
      <c r="L3235" t="s">
        <v>2576</v>
      </c>
      <c r="M3235" s="4">
        <v>44436.551388888889</v>
      </c>
    </row>
    <row r="3236" spans="1:13" x14ac:dyDescent="0.3">
      <c r="A3236" s="1">
        <f t="shared" si="50"/>
        <v>3235</v>
      </c>
      <c r="B3236" t="s">
        <v>2543</v>
      </c>
      <c r="C3236" t="s">
        <v>2536</v>
      </c>
      <c r="D3236" t="s">
        <v>69</v>
      </c>
      <c r="F3236" t="s">
        <v>2573</v>
      </c>
      <c r="G3236" s="3">
        <v>1</v>
      </c>
      <c r="H3236" t="s">
        <v>2608</v>
      </c>
      <c r="I3236">
        <v>0.26800000000000002</v>
      </c>
      <c r="J3236">
        <v>0.26800000000000002</v>
      </c>
      <c r="K3236" s="4">
        <v>44435.978009259263</v>
      </c>
      <c r="L3236" t="s">
        <v>2576</v>
      </c>
      <c r="M3236" s="4">
        <v>44435.978009259263</v>
      </c>
    </row>
    <row r="3237" spans="1:13" x14ac:dyDescent="0.3">
      <c r="A3237" s="1">
        <f t="shared" si="50"/>
        <v>3236</v>
      </c>
      <c r="B3237" t="s">
        <v>2543</v>
      </c>
      <c r="C3237" t="s">
        <v>2536</v>
      </c>
      <c r="D3237" t="s">
        <v>7</v>
      </c>
      <c r="F3237" t="s">
        <v>2573</v>
      </c>
      <c r="G3237" s="3">
        <v>1</v>
      </c>
      <c r="H3237" t="s">
        <v>2619</v>
      </c>
      <c r="I3237">
        <v>229.45500000000001</v>
      </c>
      <c r="J3237">
        <v>229.45500000000001</v>
      </c>
      <c r="K3237" s="4">
        <v>44435.404629629629</v>
      </c>
      <c r="L3237" t="s">
        <v>2576</v>
      </c>
      <c r="M3237" s="4">
        <v>44435.404629629629</v>
      </c>
    </row>
    <row r="3238" spans="1:13" x14ac:dyDescent="0.3">
      <c r="A3238" s="1">
        <f t="shared" si="50"/>
        <v>3237</v>
      </c>
      <c r="B3238" t="s">
        <v>2543</v>
      </c>
      <c r="C3238" t="s">
        <v>2536</v>
      </c>
      <c r="D3238" t="s">
        <v>81</v>
      </c>
      <c r="F3238" t="s">
        <v>2573</v>
      </c>
      <c r="G3238" s="3">
        <v>1</v>
      </c>
      <c r="H3238" t="s">
        <v>2617</v>
      </c>
      <c r="I3238">
        <v>206.56700000000001</v>
      </c>
      <c r="J3238">
        <v>205.34200000000001</v>
      </c>
      <c r="K3238" s="4">
        <v>44434.831250000003</v>
      </c>
      <c r="L3238" t="s">
        <v>2576</v>
      </c>
      <c r="M3238" s="4">
        <v>44434.831250000003</v>
      </c>
    </row>
    <row r="3239" spans="1:13" x14ac:dyDescent="0.3">
      <c r="A3239" s="1">
        <f t="shared" si="50"/>
        <v>3238</v>
      </c>
      <c r="B3239" t="s">
        <v>2543</v>
      </c>
      <c r="C3239" t="s">
        <v>2536</v>
      </c>
      <c r="D3239" t="s">
        <v>2528</v>
      </c>
      <c r="F3239" t="s">
        <v>2573</v>
      </c>
      <c r="G3239" s="3">
        <v>1</v>
      </c>
      <c r="H3239" t="s">
        <v>2645</v>
      </c>
      <c r="I3239">
        <v>491.34899999999999</v>
      </c>
      <c r="J3239">
        <v>491.34899999999999</v>
      </c>
      <c r="K3239" s="4">
        <v>44434.257870370369</v>
      </c>
      <c r="L3239" t="s">
        <v>2576</v>
      </c>
      <c r="M3239" s="4">
        <v>44434.257870370369</v>
      </c>
    </row>
    <row r="3240" spans="1:13" x14ac:dyDescent="0.3">
      <c r="A3240" s="1">
        <f t="shared" si="50"/>
        <v>3239</v>
      </c>
      <c r="B3240" t="s">
        <v>2543</v>
      </c>
      <c r="C3240" t="s">
        <v>2536</v>
      </c>
      <c r="D3240" t="s">
        <v>274</v>
      </c>
      <c r="F3240" t="s">
        <v>2573</v>
      </c>
      <c r="G3240" s="3">
        <v>1</v>
      </c>
      <c r="H3240" t="s">
        <v>2608</v>
      </c>
      <c r="I3240">
        <v>1.6E-2</v>
      </c>
      <c r="J3240">
        <v>1.6E-2</v>
      </c>
      <c r="K3240" s="4">
        <v>44433.684490740743</v>
      </c>
      <c r="L3240" t="s">
        <v>2576</v>
      </c>
      <c r="M3240" s="4">
        <v>44433.684490740743</v>
      </c>
    </row>
    <row r="3241" spans="1:13" x14ac:dyDescent="0.3">
      <c r="A3241" s="1">
        <f t="shared" si="50"/>
        <v>3240</v>
      </c>
      <c r="B3241" t="s">
        <v>2543</v>
      </c>
      <c r="C3241" t="s">
        <v>2536</v>
      </c>
      <c r="D3241" t="s">
        <v>69</v>
      </c>
      <c r="F3241" t="s">
        <v>2573</v>
      </c>
      <c r="G3241" s="3">
        <v>6</v>
      </c>
      <c r="H3241" t="s">
        <v>2612</v>
      </c>
      <c r="I3241">
        <v>200.4</v>
      </c>
      <c r="J3241">
        <v>200</v>
      </c>
      <c r="K3241" s="4">
        <v>44433.111111111109</v>
      </c>
      <c r="L3241" t="s">
        <v>2576</v>
      </c>
      <c r="M3241" s="4">
        <v>44433.111111111109</v>
      </c>
    </row>
    <row r="3242" spans="1:13" x14ac:dyDescent="0.3">
      <c r="A3242" s="1">
        <f t="shared" si="50"/>
        <v>3241</v>
      </c>
      <c r="B3242" t="s">
        <v>2543</v>
      </c>
      <c r="C3242" t="s">
        <v>2536</v>
      </c>
      <c r="D3242" t="s">
        <v>2547</v>
      </c>
      <c r="F3242" t="s">
        <v>2573</v>
      </c>
      <c r="G3242" s="3">
        <v>1</v>
      </c>
      <c r="H3242" t="s">
        <v>2630</v>
      </c>
      <c r="I3242">
        <v>0.109</v>
      </c>
      <c r="J3242">
        <v>0.109</v>
      </c>
      <c r="K3242" s="4">
        <v>44432.537731481483</v>
      </c>
      <c r="L3242" t="s">
        <v>2576</v>
      </c>
      <c r="M3242" s="4">
        <v>44432.537731481483</v>
      </c>
    </row>
    <row r="3243" spans="1:13" x14ac:dyDescent="0.3">
      <c r="A3243" s="1">
        <f t="shared" si="50"/>
        <v>3242</v>
      </c>
      <c r="B3243" t="s">
        <v>2543</v>
      </c>
      <c r="C3243" t="s">
        <v>2536</v>
      </c>
      <c r="D3243" t="s">
        <v>138</v>
      </c>
      <c r="F3243" t="s">
        <v>2573</v>
      </c>
      <c r="G3243" s="3">
        <v>53</v>
      </c>
      <c r="H3243" t="s">
        <v>2640</v>
      </c>
      <c r="I3243">
        <v>9.9510000000000005</v>
      </c>
      <c r="J3243">
        <v>9.9510000000000005</v>
      </c>
      <c r="K3243" s="4">
        <v>44431.96435185185</v>
      </c>
      <c r="L3243" t="s">
        <v>2576</v>
      </c>
      <c r="M3243" s="4">
        <v>44431.96435185185</v>
      </c>
    </row>
    <row r="3244" spans="1:13" x14ac:dyDescent="0.3">
      <c r="A3244" s="1">
        <f t="shared" si="50"/>
        <v>3243</v>
      </c>
      <c r="B3244" t="s">
        <v>2543</v>
      </c>
      <c r="C3244" t="s">
        <v>2536</v>
      </c>
      <c r="D3244" t="s">
        <v>138</v>
      </c>
      <c r="F3244" t="s">
        <v>2573</v>
      </c>
      <c r="G3244" s="3">
        <v>5</v>
      </c>
      <c r="H3244" t="s">
        <v>2619</v>
      </c>
      <c r="I3244">
        <v>997.8</v>
      </c>
      <c r="J3244">
        <v>997.8</v>
      </c>
      <c r="K3244" s="4">
        <v>44431.390972222223</v>
      </c>
      <c r="L3244" t="s">
        <v>2576</v>
      </c>
      <c r="M3244" s="4">
        <v>44431.390972222223</v>
      </c>
    </row>
    <row r="3245" spans="1:13" x14ac:dyDescent="0.3">
      <c r="A3245" s="1">
        <f t="shared" si="50"/>
        <v>3244</v>
      </c>
      <c r="B3245" t="s">
        <v>2543</v>
      </c>
      <c r="C3245" t="s">
        <v>2536</v>
      </c>
      <c r="D3245" t="s">
        <v>81</v>
      </c>
      <c r="F3245" t="s">
        <v>2573</v>
      </c>
      <c r="G3245" s="3">
        <v>7</v>
      </c>
      <c r="H3245" t="s">
        <v>2612</v>
      </c>
      <c r="I3245">
        <v>200.4</v>
      </c>
      <c r="J3245">
        <v>200</v>
      </c>
      <c r="K3245" s="4">
        <v>44430.81759259259</v>
      </c>
      <c r="L3245" t="s">
        <v>2576</v>
      </c>
      <c r="M3245" s="4">
        <v>44430.81759259259</v>
      </c>
    </row>
    <row r="3246" spans="1:13" x14ac:dyDescent="0.3">
      <c r="A3246" s="1">
        <f t="shared" si="50"/>
        <v>3245</v>
      </c>
      <c r="B3246" t="s">
        <v>2543</v>
      </c>
      <c r="C3246" t="s">
        <v>2536</v>
      </c>
      <c r="D3246" t="s">
        <v>2603</v>
      </c>
      <c r="F3246" t="s">
        <v>2573</v>
      </c>
      <c r="G3246" s="3">
        <v>4</v>
      </c>
      <c r="H3246" t="s">
        <v>2612</v>
      </c>
      <c r="I3246">
        <v>200.4</v>
      </c>
      <c r="J3246">
        <v>200</v>
      </c>
      <c r="K3246" s="4">
        <v>44430.244212962964</v>
      </c>
      <c r="L3246" t="s">
        <v>2576</v>
      </c>
      <c r="M3246" s="4">
        <v>44430.244212962964</v>
      </c>
    </row>
    <row r="3247" spans="1:13" x14ac:dyDescent="0.3">
      <c r="A3247" s="1">
        <f t="shared" si="50"/>
        <v>3246</v>
      </c>
      <c r="B3247" t="s">
        <v>2543</v>
      </c>
      <c r="C3247" t="s">
        <v>2536</v>
      </c>
      <c r="D3247" t="s">
        <v>2598</v>
      </c>
      <c r="F3247" t="s">
        <v>2573</v>
      </c>
      <c r="G3247" s="3">
        <v>45</v>
      </c>
      <c r="H3247" t="s">
        <v>2611</v>
      </c>
      <c r="I3247">
        <v>0.19900000000000001</v>
      </c>
      <c r="J3247">
        <v>0.17799999999999999</v>
      </c>
      <c r="K3247" s="4">
        <v>44429.67083333333</v>
      </c>
      <c r="L3247" t="s">
        <v>2576</v>
      </c>
      <c r="M3247" s="4">
        <v>44429.67083333333</v>
      </c>
    </row>
    <row r="3248" spans="1:13" x14ac:dyDescent="0.3">
      <c r="A3248" s="1">
        <f t="shared" si="50"/>
        <v>3247</v>
      </c>
      <c r="B3248" t="s">
        <v>2543</v>
      </c>
      <c r="C3248" t="s">
        <v>2536</v>
      </c>
      <c r="D3248" t="s">
        <v>274</v>
      </c>
      <c r="F3248" t="s">
        <v>2574</v>
      </c>
      <c r="G3248" s="3">
        <v>2</v>
      </c>
      <c r="H3248" t="s">
        <v>2608</v>
      </c>
      <c r="I3248">
        <v>4.1980000000000004</v>
      </c>
      <c r="J3248">
        <v>3.7814999999999999</v>
      </c>
      <c r="K3248" s="4">
        <v>44429.097453703704</v>
      </c>
      <c r="L3248" t="s">
        <v>2576</v>
      </c>
      <c r="M3248" s="4">
        <v>44429.097453703704</v>
      </c>
    </row>
    <row r="3249" spans="1:13" x14ac:dyDescent="0.3">
      <c r="A3249" s="1">
        <f t="shared" si="50"/>
        <v>3248</v>
      </c>
      <c r="B3249" t="s">
        <v>2543</v>
      </c>
      <c r="C3249" t="s">
        <v>2536</v>
      </c>
      <c r="D3249" t="s">
        <v>274</v>
      </c>
      <c r="F3249" t="s">
        <v>2574</v>
      </c>
      <c r="G3249" s="3">
        <v>14</v>
      </c>
      <c r="H3249" t="s">
        <v>2619</v>
      </c>
      <c r="I3249">
        <v>759.37400000000002</v>
      </c>
      <c r="J3249">
        <v>759.37400000000002</v>
      </c>
      <c r="K3249" s="4">
        <v>44428.524074074077</v>
      </c>
      <c r="L3249" t="s">
        <v>2576</v>
      </c>
      <c r="M3249" s="4">
        <v>44428.524074074077</v>
      </c>
    </row>
    <row r="3250" spans="1:13" x14ac:dyDescent="0.3">
      <c r="A3250" s="1">
        <f t="shared" si="50"/>
        <v>3249</v>
      </c>
      <c r="B3250" t="s">
        <v>2543</v>
      </c>
      <c r="C3250" t="s">
        <v>2536</v>
      </c>
      <c r="D3250" t="s">
        <v>274</v>
      </c>
      <c r="F3250" t="s">
        <v>2574</v>
      </c>
      <c r="G3250" s="3">
        <v>2</v>
      </c>
      <c r="H3250" t="s">
        <v>2608</v>
      </c>
      <c r="I3250">
        <v>0.46500000000000002</v>
      </c>
      <c r="J3250">
        <v>0.45</v>
      </c>
      <c r="K3250" s="4">
        <v>44427.950694444444</v>
      </c>
      <c r="L3250" t="s">
        <v>2576</v>
      </c>
      <c r="M3250" s="4">
        <v>44427.950694444444</v>
      </c>
    </row>
    <row r="3251" spans="1:13" x14ac:dyDescent="0.3">
      <c r="A3251" s="1">
        <f t="shared" si="50"/>
        <v>3250</v>
      </c>
      <c r="B3251" t="s">
        <v>2543</v>
      </c>
      <c r="C3251" t="s">
        <v>2536</v>
      </c>
      <c r="D3251" t="s">
        <v>2434</v>
      </c>
      <c r="F3251" t="s">
        <v>2574</v>
      </c>
      <c r="G3251" s="3">
        <v>5</v>
      </c>
      <c r="H3251" t="s">
        <v>2640</v>
      </c>
      <c r="I3251">
        <v>9.9510000000000005</v>
      </c>
      <c r="J3251">
        <v>9.9510000000000005</v>
      </c>
      <c r="K3251" s="4">
        <v>44427.377314814818</v>
      </c>
      <c r="L3251" t="s">
        <v>2576</v>
      </c>
      <c r="M3251" s="4">
        <v>44427.377314814818</v>
      </c>
    </row>
    <row r="3252" spans="1:13" x14ac:dyDescent="0.3">
      <c r="A3252" s="1">
        <f t="shared" si="50"/>
        <v>3251</v>
      </c>
      <c r="B3252" t="s">
        <v>2543</v>
      </c>
      <c r="C3252" t="s">
        <v>2536</v>
      </c>
      <c r="D3252" t="s">
        <v>558</v>
      </c>
      <c r="F3252" t="s">
        <v>2574</v>
      </c>
      <c r="G3252" s="3">
        <v>5</v>
      </c>
      <c r="H3252" t="s">
        <v>2609</v>
      </c>
      <c r="I3252">
        <v>282.45400000000001</v>
      </c>
      <c r="J3252">
        <v>282.45400000000001</v>
      </c>
      <c r="K3252" s="4">
        <v>44426.803935185184</v>
      </c>
      <c r="L3252" t="s">
        <v>2576</v>
      </c>
      <c r="M3252" s="4">
        <v>44426.803935185184</v>
      </c>
    </row>
    <row r="3253" spans="1:13" x14ac:dyDescent="0.3">
      <c r="A3253" s="1">
        <f t="shared" si="50"/>
        <v>3252</v>
      </c>
      <c r="B3253" t="s">
        <v>2543</v>
      </c>
      <c r="C3253" t="s">
        <v>2536</v>
      </c>
      <c r="D3253" t="s">
        <v>274</v>
      </c>
      <c r="F3253" t="s">
        <v>2574</v>
      </c>
      <c r="G3253" s="3">
        <v>3</v>
      </c>
      <c r="H3253" t="s">
        <v>2612</v>
      </c>
      <c r="I3253">
        <v>40.08</v>
      </c>
      <c r="J3253">
        <v>40</v>
      </c>
      <c r="K3253" s="4">
        <v>44426.230555555558</v>
      </c>
      <c r="L3253" t="s">
        <v>2576</v>
      </c>
      <c r="M3253" s="4">
        <v>44426.230555555558</v>
      </c>
    </row>
    <row r="3254" spans="1:13" x14ac:dyDescent="0.3">
      <c r="A3254" s="1">
        <f t="shared" si="50"/>
        <v>3253</v>
      </c>
      <c r="B3254" t="s">
        <v>2543</v>
      </c>
      <c r="C3254" t="s">
        <v>2536</v>
      </c>
      <c r="D3254" t="s">
        <v>558</v>
      </c>
      <c r="F3254" t="s">
        <v>2574</v>
      </c>
      <c r="G3254" s="3">
        <v>1</v>
      </c>
      <c r="H3254" t="s">
        <v>2617</v>
      </c>
      <c r="I3254">
        <v>200.851</v>
      </c>
      <c r="J3254">
        <v>199.78800000000001</v>
      </c>
      <c r="K3254" s="4">
        <v>44425.657175925924</v>
      </c>
      <c r="L3254" t="s">
        <v>2576</v>
      </c>
      <c r="M3254" s="4">
        <v>44425.657175925924</v>
      </c>
    </row>
    <row r="3255" spans="1:13" x14ac:dyDescent="0.3">
      <c r="A3255" s="1">
        <f t="shared" si="50"/>
        <v>3254</v>
      </c>
      <c r="B3255" t="s">
        <v>2543</v>
      </c>
      <c r="C3255" t="s">
        <v>2536</v>
      </c>
      <c r="D3255" t="s">
        <v>7</v>
      </c>
      <c r="F3255" t="s">
        <v>2574</v>
      </c>
      <c r="G3255" s="3">
        <v>48</v>
      </c>
      <c r="H3255" t="s">
        <v>2608</v>
      </c>
      <c r="I3255">
        <v>0.26400000000000001</v>
      </c>
      <c r="J3255">
        <v>0.221</v>
      </c>
      <c r="K3255" s="4">
        <v>44425.083796296298</v>
      </c>
      <c r="L3255" t="s">
        <v>2576</v>
      </c>
      <c r="M3255" s="4">
        <v>44425.083796296298</v>
      </c>
    </row>
    <row r="3256" spans="1:13" x14ac:dyDescent="0.3">
      <c r="A3256" s="1">
        <f t="shared" si="50"/>
        <v>3255</v>
      </c>
      <c r="B3256" t="s">
        <v>2543</v>
      </c>
      <c r="C3256" t="s">
        <v>2536</v>
      </c>
      <c r="D3256" t="s">
        <v>558</v>
      </c>
      <c r="F3256" t="s">
        <v>2574</v>
      </c>
      <c r="G3256" s="3">
        <v>3</v>
      </c>
      <c r="H3256" t="s">
        <v>2609</v>
      </c>
      <c r="I3256">
        <v>553.55600000000004</v>
      </c>
      <c r="J3256">
        <v>553.55600000000004</v>
      </c>
      <c r="K3256" s="4">
        <v>44424.510416666664</v>
      </c>
      <c r="L3256" t="s">
        <v>2576</v>
      </c>
      <c r="M3256" s="4">
        <v>44424.510416666664</v>
      </c>
    </row>
    <row r="3257" spans="1:13" x14ac:dyDescent="0.3">
      <c r="A3257" s="1">
        <f t="shared" si="50"/>
        <v>3256</v>
      </c>
      <c r="B3257" t="s">
        <v>2543</v>
      </c>
      <c r="C3257" t="s">
        <v>2536</v>
      </c>
      <c r="D3257" t="s">
        <v>274</v>
      </c>
      <c r="F3257" t="s">
        <v>2574</v>
      </c>
      <c r="G3257" s="3">
        <v>43</v>
      </c>
      <c r="H3257" t="s">
        <v>2608</v>
      </c>
      <c r="I3257">
        <v>1.78E-2</v>
      </c>
      <c r="J3257">
        <v>1.78E-2</v>
      </c>
      <c r="K3257" s="4">
        <v>44423.937037037038</v>
      </c>
      <c r="L3257" t="s">
        <v>2576</v>
      </c>
      <c r="M3257" s="4">
        <v>44423.937037037038</v>
      </c>
    </row>
    <row r="3258" spans="1:13" x14ac:dyDescent="0.3">
      <c r="A3258" s="1">
        <f t="shared" si="50"/>
        <v>3257</v>
      </c>
      <c r="B3258" t="s">
        <v>2543</v>
      </c>
      <c r="C3258" t="s">
        <v>2536</v>
      </c>
      <c r="D3258" t="s">
        <v>2149</v>
      </c>
      <c r="F3258" t="s">
        <v>2574</v>
      </c>
      <c r="G3258" s="3">
        <v>6</v>
      </c>
      <c r="H3258" t="s">
        <v>2615</v>
      </c>
      <c r="I3258">
        <v>20.076000000000001</v>
      </c>
      <c r="J3258">
        <v>20.076000000000001</v>
      </c>
      <c r="K3258" s="4">
        <v>44423.363657407404</v>
      </c>
      <c r="L3258" t="s">
        <v>2576</v>
      </c>
      <c r="M3258" s="4">
        <v>44423.363657407404</v>
      </c>
    </row>
    <row r="3259" spans="1:13" x14ac:dyDescent="0.3">
      <c r="A3259" s="1">
        <f t="shared" si="50"/>
        <v>3258</v>
      </c>
      <c r="B3259" t="s">
        <v>2543</v>
      </c>
      <c r="C3259" t="s">
        <v>2536</v>
      </c>
      <c r="D3259" t="s">
        <v>112</v>
      </c>
      <c r="F3259" t="s">
        <v>2574</v>
      </c>
      <c r="G3259" s="3">
        <v>1</v>
      </c>
      <c r="H3259" t="s">
        <v>2617</v>
      </c>
      <c r="I3259">
        <v>100.26900000000001</v>
      </c>
      <c r="J3259">
        <v>99.828999999999994</v>
      </c>
      <c r="K3259" s="4">
        <v>44422.790277777778</v>
      </c>
      <c r="L3259" t="s">
        <v>2576</v>
      </c>
      <c r="M3259" s="4">
        <v>44422.790277777778</v>
      </c>
    </row>
    <row r="3260" spans="1:13" x14ac:dyDescent="0.3">
      <c r="A3260" s="1">
        <f t="shared" si="50"/>
        <v>3259</v>
      </c>
      <c r="B3260" t="s">
        <v>2543</v>
      </c>
      <c r="C3260" t="s">
        <v>2536</v>
      </c>
      <c r="D3260" t="s">
        <v>274</v>
      </c>
      <c r="F3260" t="s">
        <v>2574</v>
      </c>
      <c r="G3260" s="3">
        <v>1</v>
      </c>
      <c r="H3260" t="s">
        <v>2617</v>
      </c>
      <c r="I3260">
        <v>116.443</v>
      </c>
      <c r="J3260">
        <v>115.91800000000001</v>
      </c>
      <c r="K3260" s="4">
        <v>44422.216898148152</v>
      </c>
      <c r="L3260" t="s">
        <v>2576</v>
      </c>
      <c r="M3260" s="4">
        <v>44422.216898148152</v>
      </c>
    </row>
    <row r="3261" spans="1:13" x14ac:dyDescent="0.3">
      <c r="A3261" s="1">
        <f t="shared" si="50"/>
        <v>3260</v>
      </c>
      <c r="B3261" t="s">
        <v>2543</v>
      </c>
      <c r="C3261" t="s">
        <v>2536</v>
      </c>
      <c r="D3261" t="s">
        <v>2547</v>
      </c>
      <c r="F3261" t="s">
        <v>2574</v>
      </c>
      <c r="G3261" s="3">
        <v>5</v>
      </c>
      <c r="H3261" t="s">
        <v>2630</v>
      </c>
      <c r="I3261">
        <v>57.17</v>
      </c>
      <c r="J3261">
        <v>57.17</v>
      </c>
      <c r="K3261" s="4">
        <v>44421.643518518518</v>
      </c>
      <c r="L3261" t="s">
        <v>2576</v>
      </c>
      <c r="M3261" s="4">
        <v>44421.643518518518</v>
      </c>
    </row>
    <row r="3262" spans="1:13" x14ac:dyDescent="0.3">
      <c r="A3262" s="1">
        <f t="shared" si="50"/>
        <v>3261</v>
      </c>
      <c r="B3262" t="s">
        <v>2543</v>
      </c>
      <c r="C3262" t="s">
        <v>2536</v>
      </c>
      <c r="D3262" t="s">
        <v>2605</v>
      </c>
      <c r="F3262" t="s">
        <v>2574</v>
      </c>
      <c r="G3262" s="3">
        <v>4</v>
      </c>
      <c r="H3262" t="s">
        <v>2612</v>
      </c>
      <c r="I3262">
        <v>406.72800000000001</v>
      </c>
      <c r="J3262">
        <v>405</v>
      </c>
      <c r="K3262" s="4">
        <v>44421.070138888892</v>
      </c>
      <c r="L3262" t="s">
        <v>2576</v>
      </c>
      <c r="M3262" s="4">
        <v>44421.070138888892</v>
      </c>
    </row>
    <row r="3263" spans="1:13" x14ac:dyDescent="0.3">
      <c r="A3263" s="1">
        <f t="shared" si="50"/>
        <v>3262</v>
      </c>
      <c r="B3263" t="s">
        <v>2543</v>
      </c>
      <c r="C3263" t="s">
        <v>2536</v>
      </c>
      <c r="D3263" t="s">
        <v>274</v>
      </c>
      <c r="F3263" t="s">
        <v>2574</v>
      </c>
      <c r="G3263" s="3">
        <v>3</v>
      </c>
      <c r="H3263" t="s">
        <v>2614</v>
      </c>
      <c r="I3263">
        <v>0.53159999999999996</v>
      </c>
      <c r="J3263">
        <v>0.53159999999999996</v>
      </c>
      <c r="K3263" s="4">
        <v>44420.496759259258</v>
      </c>
      <c r="L3263" t="s">
        <v>2576</v>
      </c>
      <c r="M3263" s="4">
        <v>44420.496759259258</v>
      </c>
    </row>
    <row r="3264" spans="1:13" x14ac:dyDescent="0.3">
      <c r="A3264" s="1">
        <f t="shared" si="50"/>
        <v>3263</v>
      </c>
      <c r="B3264" t="s">
        <v>2543</v>
      </c>
      <c r="C3264" t="s">
        <v>2536</v>
      </c>
      <c r="D3264" t="s">
        <v>2598</v>
      </c>
      <c r="F3264" t="s">
        <v>2574</v>
      </c>
      <c r="G3264" s="3">
        <v>4</v>
      </c>
      <c r="H3264" t="s">
        <v>2609</v>
      </c>
      <c r="I3264">
        <v>211.797</v>
      </c>
      <c r="J3264">
        <v>211.797</v>
      </c>
      <c r="K3264" s="4">
        <v>44419.923379629632</v>
      </c>
      <c r="L3264" t="s">
        <v>2576</v>
      </c>
      <c r="M3264" s="4">
        <v>44419.923379629632</v>
      </c>
    </row>
    <row r="3265" spans="1:13" x14ac:dyDescent="0.3">
      <c r="A3265" s="1">
        <f t="shared" si="50"/>
        <v>3264</v>
      </c>
      <c r="B3265" t="s">
        <v>2543</v>
      </c>
      <c r="C3265" t="s">
        <v>2536</v>
      </c>
      <c r="D3265" t="s">
        <v>2598</v>
      </c>
      <c r="F3265" t="s">
        <v>2574</v>
      </c>
      <c r="G3265" s="3">
        <v>1</v>
      </c>
      <c r="H3265" t="s">
        <v>2631</v>
      </c>
      <c r="I3265">
        <v>207.06</v>
      </c>
      <c r="J3265">
        <v>207.06</v>
      </c>
      <c r="K3265" s="4">
        <v>44419.35</v>
      </c>
      <c r="L3265" t="s">
        <v>2576</v>
      </c>
      <c r="M3265" s="4">
        <v>44419.35</v>
      </c>
    </row>
    <row r="3266" spans="1:13" x14ac:dyDescent="0.3">
      <c r="A3266" s="1">
        <f t="shared" si="50"/>
        <v>3265</v>
      </c>
      <c r="B3266" t="s">
        <v>2543</v>
      </c>
      <c r="C3266" t="s">
        <v>2536</v>
      </c>
      <c r="D3266" t="s">
        <v>2149</v>
      </c>
      <c r="F3266" t="s">
        <v>2573</v>
      </c>
      <c r="G3266" s="3">
        <v>1</v>
      </c>
      <c r="H3266" t="s">
        <v>2645</v>
      </c>
      <c r="I3266">
        <v>93.9</v>
      </c>
      <c r="J3266">
        <v>93.9</v>
      </c>
      <c r="K3266" s="4">
        <v>44418.776620370372</v>
      </c>
      <c r="L3266" t="s">
        <v>2576</v>
      </c>
      <c r="M3266" s="4">
        <v>44418.776620370372</v>
      </c>
    </row>
    <row r="3267" spans="1:13" x14ac:dyDescent="0.3">
      <c r="A3267" s="1">
        <f t="shared" ref="A3267:A3330" si="51">ROW()-1</f>
        <v>3266</v>
      </c>
      <c r="B3267" t="s">
        <v>2543</v>
      </c>
      <c r="C3267" t="s">
        <v>2536</v>
      </c>
      <c r="D3267" t="s">
        <v>2605</v>
      </c>
      <c r="F3267" t="s">
        <v>2573</v>
      </c>
      <c r="G3267" s="3">
        <v>10</v>
      </c>
      <c r="H3267" t="s">
        <v>2615</v>
      </c>
      <c r="I3267">
        <v>80.64</v>
      </c>
      <c r="J3267">
        <v>80</v>
      </c>
      <c r="K3267" s="4">
        <v>44418.203240740739</v>
      </c>
      <c r="L3267" t="s">
        <v>2576</v>
      </c>
      <c r="M3267" s="4">
        <v>44418.203240740739</v>
      </c>
    </row>
    <row r="3268" spans="1:13" x14ac:dyDescent="0.3">
      <c r="A3268" s="1">
        <f t="shared" si="51"/>
        <v>3267</v>
      </c>
      <c r="B3268" t="s">
        <v>2543</v>
      </c>
      <c r="C3268" t="s">
        <v>2536</v>
      </c>
      <c r="D3268" t="s">
        <v>274</v>
      </c>
      <c r="F3268" t="s">
        <v>2573</v>
      </c>
      <c r="G3268" s="3">
        <v>3</v>
      </c>
      <c r="H3268" t="s">
        <v>2623</v>
      </c>
      <c r="I3268">
        <v>799.18</v>
      </c>
      <c r="J3268">
        <v>799.18</v>
      </c>
      <c r="K3268" s="4">
        <v>44417.629861111112</v>
      </c>
      <c r="L3268" t="s">
        <v>2576</v>
      </c>
      <c r="M3268" s="4">
        <v>44417.629861111112</v>
      </c>
    </row>
    <row r="3269" spans="1:13" x14ac:dyDescent="0.3">
      <c r="A3269" s="1">
        <f t="shared" si="51"/>
        <v>3268</v>
      </c>
      <c r="B3269" t="s">
        <v>2543</v>
      </c>
      <c r="C3269" t="s">
        <v>2536</v>
      </c>
      <c r="D3269" t="s">
        <v>2598</v>
      </c>
      <c r="F3269" t="s">
        <v>2573</v>
      </c>
      <c r="G3269" s="3">
        <v>30</v>
      </c>
      <c r="H3269" t="s">
        <v>2619</v>
      </c>
      <c r="I3269">
        <v>494.23</v>
      </c>
      <c r="J3269">
        <v>494.23</v>
      </c>
      <c r="K3269" s="4">
        <v>44417.056481481479</v>
      </c>
      <c r="L3269" t="s">
        <v>2576</v>
      </c>
      <c r="M3269" s="4">
        <v>44417.056481481479</v>
      </c>
    </row>
    <row r="3270" spans="1:13" x14ac:dyDescent="0.3">
      <c r="A3270" s="1">
        <f t="shared" si="51"/>
        <v>3269</v>
      </c>
      <c r="B3270" t="s">
        <v>2543</v>
      </c>
      <c r="C3270" t="s">
        <v>2536</v>
      </c>
      <c r="D3270" t="s">
        <v>2598</v>
      </c>
      <c r="F3270" t="s">
        <v>2573</v>
      </c>
      <c r="G3270" s="3">
        <v>2</v>
      </c>
      <c r="H3270" t="s">
        <v>2619</v>
      </c>
      <c r="I3270">
        <v>998.66</v>
      </c>
      <c r="J3270">
        <v>998.66</v>
      </c>
      <c r="K3270" s="4">
        <v>44416.483101851853</v>
      </c>
      <c r="L3270" t="s">
        <v>2576</v>
      </c>
      <c r="M3270" s="4">
        <v>44416.483101851853</v>
      </c>
    </row>
    <row r="3271" spans="1:13" x14ac:dyDescent="0.3">
      <c r="A3271" s="1">
        <f t="shared" si="51"/>
        <v>3270</v>
      </c>
      <c r="B3271" t="s">
        <v>2543</v>
      </c>
      <c r="C3271" t="s">
        <v>2536</v>
      </c>
      <c r="D3271" t="s">
        <v>2600</v>
      </c>
      <c r="F3271" t="s">
        <v>2573</v>
      </c>
      <c r="G3271" s="3">
        <v>4</v>
      </c>
      <c r="H3271" t="s">
        <v>2640</v>
      </c>
      <c r="I3271">
        <v>13.7</v>
      </c>
      <c r="J3271">
        <v>13.7</v>
      </c>
      <c r="K3271" s="4">
        <v>44415.909722222219</v>
      </c>
      <c r="L3271" t="s">
        <v>2576</v>
      </c>
      <c r="M3271" s="4">
        <v>44415.909722222219</v>
      </c>
    </row>
    <row r="3272" spans="1:13" x14ac:dyDescent="0.3">
      <c r="A3272" s="1">
        <f t="shared" si="51"/>
        <v>3271</v>
      </c>
      <c r="B3272" t="s">
        <v>2543</v>
      </c>
      <c r="C3272" t="s">
        <v>2536</v>
      </c>
      <c r="D3272" t="s">
        <v>81</v>
      </c>
      <c r="F3272" t="s">
        <v>2573</v>
      </c>
      <c r="G3272" s="3">
        <v>4</v>
      </c>
      <c r="H3272" t="s">
        <v>2608</v>
      </c>
      <c r="I3272">
        <v>4.6387999999999998</v>
      </c>
      <c r="J3272">
        <v>3.4119999999999999</v>
      </c>
      <c r="K3272" s="4">
        <v>44415.336342592593</v>
      </c>
      <c r="L3272" t="s">
        <v>2576</v>
      </c>
      <c r="M3272" s="4">
        <v>44415.336342592593</v>
      </c>
    </row>
    <row r="3273" spans="1:13" x14ac:dyDescent="0.3">
      <c r="A3273" s="1">
        <f t="shared" si="51"/>
        <v>3272</v>
      </c>
      <c r="B3273" t="s">
        <v>2543</v>
      </c>
      <c r="C3273" t="s">
        <v>2536</v>
      </c>
      <c r="D3273" t="s">
        <v>2528</v>
      </c>
      <c r="F3273" t="s">
        <v>2573</v>
      </c>
      <c r="G3273" s="3">
        <v>5</v>
      </c>
      <c r="H3273" t="s">
        <v>2608</v>
      </c>
      <c r="I3273">
        <v>7.2649999999999997</v>
      </c>
      <c r="J3273">
        <v>7</v>
      </c>
      <c r="K3273" s="4">
        <v>44414.762962962966</v>
      </c>
      <c r="L3273" t="s">
        <v>2576</v>
      </c>
      <c r="M3273" s="4">
        <v>44414.762962962966</v>
      </c>
    </row>
    <row r="3274" spans="1:13" x14ac:dyDescent="0.3">
      <c r="A3274" s="1">
        <f t="shared" si="51"/>
        <v>3273</v>
      </c>
      <c r="B3274" t="s">
        <v>2543</v>
      </c>
      <c r="C3274" t="s">
        <v>2536</v>
      </c>
      <c r="D3274" t="s">
        <v>81</v>
      </c>
      <c r="F3274" t="s">
        <v>2573</v>
      </c>
      <c r="G3274" s="3">
        <v>1</v>
      </c>
      <c r="H3274" t="s">
        <v>2608</v>
      </c>
      <c r="I3274">
        <v>1.165</v>
      </c>
      <c r="J3274">
        <v>0.85129999999999995</v>
      </c>
      <c r="K3274" s="4">
        <v>44414.189583333333</v>
      </c>
      <c r="L3274" t="s">
        <v>2576</v>
      </c>
      <c r="M3274" s="4">
        <v>44414.189583333333</v>
      </c>
    </row>
    <row r="3275" spans="1:13" x14ac:dyDescent="0.3">
      <c r="A3275" s="1">
        <f t="shared" si="51"/>
        <v>3274</v>
      </c>
      <c r="B3275" t="s">
        <v>2543</v>
      </c>
      <c r="C3275" t="s">
        <v>2536</v>
      </c>
      <c r="D3275" t="s">
        <v>2149</v>
      </c>
      <c r="F3275" t="s">
        <v>2573</v>
      </c>
      <c r="G3275" s="3">
        <v>2</v>
      </c>
      <c r="H3275" t="s">
        <v>2608</v>
      </c>
      <c r="I3275">
        <v>0.64700000000000002</v>
      </c>
      <c r="J3275">
        <v>0.54900000000000004</v>
      </c>
      <c r="K3275" s="4">
        <v>44413.616203703707</v>
      </c>
      <c r="L3275" t="s">
        <v>2576</v>
      </c>
      <c r="M3275" s="4">
        <v>44413.616203703707</v>
      </c>
    </row>
    <row r="3276" spans="1:13" x14ac:dyDescent="0.3">
      <c r="A3276" s="1">
        <f t="shared" si="51"/>
        <v>3275</v>
      </c>
      <c r="B3276" t="s">
        <v>2543</v>
      </c>
      <c r="C3276" t="s">
        <v>2536</v>
      </c>
      <c r="D3276" t="s">
        <v>266</v>
      </c>
      <c r="F3276" t="s">
        <v>2574</v>
      </c>
      <c r="G3276" s="3">
        <v>4</v>
      </c>
      <c r="H3276" t="s">
        <v>2608</v>
      </c>
      <c r="I3276">
        <v>0.40899999999999997</v>
      </c>
      <c r="J3276">
        <v>0.30719999999999997</v>
      </c>
      <c r="K3276" s="4">
        <v>44413.042824074073</v>
      </c>
      <c r="L3276" t="s">
        <v>2576</v>
      </c>
      <c r="M3276" s="4">
        <v>44413.042824074073</v>
      </c>
    </row>
    <row r="3277" spans="1:13" x14ac:dyDescent="0.3">
      <c r="A3277" s="1">
        <f t="shared" si="51"/>
        <v>3276</v>
      </c>
      <c r="B3277" t="s">
        <v>2543</v>
      </c>
      <c r="C3277" t="s">
        <v>2536</v>
      </c>
      <c r="D3277" t="s">
        <v>2149</v>
      </c>
      <c r="F3277" t="s">
        <v>2574</v>
      </c>
      <c r="G3277" s="3">
        <v>5</v>
      </c>
      <c r="H3277" t="s">
        <v>2608</v>
      </c>
      <c r="I3277">
        <v>6.4649999999999999</v>
      </c>
      <c r="J3277">
        <v>6.4649999999999999</v>
      </c>
      <c r="K3277" s="4">
        <v>44412.469444444447</v>
      </c>
      <c r="L3277" t="s">
        <v>2576</v>
      </c>
      <c r="M3277" s="4">
        <v>44412.469444444447</v>
      </c>
    </row>
    <row r="3278" spans="1:13" x14ac:dyDescent="0.3">
      <c r="A3278" s="1">
        <f t="shared" si="51"/>
        <v>3277</v>
      </c>
      <c r="B3278" t="s">
        <v>2543</v>
      </c>
      <c r="C3278" t="s">
        <v>2536</v>
      </c>
      <c r="D3278" t="s">
        <v>274</v>
      </c>
      <c r="F3278" t="s">
        <v>2574</v>
      </c>
      <c r="G3278" s="3">
        <v>3</v>
      </c>
      <c r="H3278" t="s">
        <v>2618</v>
      </c>
      <c r="I3278">
        <v>2387.48</v>
      </c>
      <c r="J3278">
        <v>2387.48</v>
      </c>
      <c r="K3278" s="4">
        <v>44411.896064814813</v>
      </c>
      <c r="L3278" t="s">
        <v>2576</v>
      </c>
      <c r="M3278" s="4">
        <v>44411.896064814813</v>
      </c>
    </row>
    <row r="3279" spans="1:13" x14ac:dyDescent="0.3">
      <c r="A3279" s="1">
        <f t="shared" si="51"/>
        <v>3278</v>
      </c>
      <c r="B3279" t="s">
        <v>2543</v>
      </c>
      <c r="C3279" t="s">
        <v>2536</v>
      </c>
      <c r="D3279" t="s">
        <v>274</v>
      </c>
      <c r="F3279" t="s">
        <v>2574</v>
      </c>
      <c r="G3279" s="3">
        <v>15</v>
      </c>
      <c r="H3279" t="s">
        <v>2630</v>
      </c>
      <c r="I3279">
        <v>0.13100000000000001</v>
      </c>
      <c r="J3279">
        <v>0.13100000000000001</v>
      </c>
      <c r="K3279" s="4">
        <v>44411.322685185187</v>
      </c>
      <c r="L3279" t="s">
        <v>2576</v>
      </c>
      <c r="M3279" s="4">
        <v>44411.322685185187</v>
      </c>
    </row>
    <row r="3280" spans="1:13" x14ac:dyDescent="0.3">
      <c r="A3280" s="1">
        <f t="shared" si="51"/>
        <v>3279</v>
      </c>
      <c r="B3280" t="s">
        <v>2543</v>
      </c>
      <c r="C3280" t="s">
        <v>2536</v>
      </c>
      <c r="D3280" t="s">
        <v>2600</v>
      </c>
      <c r="F3280" t="s">
        <v>2574</v>
      </c>
      <c r="G3280" s="3">
        <v>2</v>
      </c>
      <c r="H3280" t="s">
        <v>2618</v>
      </c>
      <c r="I3280">
        <v>1050</v>
      </c>
      <c r="J3280">
        <v>1050</v>
      </c>
      <c r="K3280" s="4">
        <v>44410.749305555553</v>
      </c>
      <c r="L3280" t="s">
        <v>2576</v>
      </c>
      <c r="M3280" s="4">
        <v>44410.749305555553</v>
      </c>
    </row>
    <row r="3281" spans="1:13" x14ac:dyDescent="0.3">
      <c r="A3281" s="1">
        <f t="shared" si="51"/>
        <v>3280</v>
      </c>
      <c r="B3281" t="s">
        <v>2543</v>
      </c>
      <c r="C3281" t="s">
        <v>2536</v>
      </c>
      <c r="D3281" t="s">
        <v>2555</v>
      </c>
      <c r="F3281" t="s">
        <v>2574</v>
      </c>
      <c r="G3281" s="3">
        <v>3</v>
      </c>
      <c r="H3281" t="s">
        <v>2619</v>
      </c>
      <c r="I3281">
        <v>2970.4470000000001</v>
      </c>
      <c r="J3281">
        <v>2970.4470000000001</v>
      </c>
      <c r="K3281" s="4">
        <v>44410.175925925927</v>
      </c>
      <c r="L3281" t="s">
        <v>2576</v>
      </c>
      <c r="M3281" s="4">
        <v>44410.175925925927</v>
      </c>
    </row>
    <row r="3282" spans="1:13" x14ac:dyDescent="0.3">
      <c r="A3282" s="1">
        <f t="shared" si="51"/>
        <v>3281</v>
      </c>
      <c r="B3282" t="s">
        <v>2543</v>
      </c>
      <c r="C3282" t="s">
        <v>2536</v>
      </c>
      <c r="D3282" t="s">
        <v>2600</v>
      </c>
      <c r="F3282" t="s">
        <v>2574</v>
      </c>
      <c r="G3282" s="3">
        <v>1</v>
      </c>
      <c r="H3282" t="s">
        <v>2608</v>
      </c>
      <c r="I3282">
        <v>3.4200000000000001E-2</v>
      </c>
      <c r="J3282">
        <v>3.4200000000000001E-2</v>
      </c>
      <c r="K3282" s="4">
        <v>44409.602546296293</v>
      </c>
      <c r="L3282" t="s">
        <v>2576</v>
      </c>
      <c r="M3282" s="4">
        <v>44409.602546296293</v>
      </c>
    </row>
    <row r="3283" spans="1:13" x14ac:dyDescent="0.3">
      <c r="A3283" s="1">
        <f t="shared" si="51"/>
        <v>3282</v>
      </c>
      <c r="B3283" t="s">
        <v>2543</v>
      </c>
      <c r="C3283" t="s">
        <v>2536</v>
      </c>
      <c r="D3283" t="s">
        <v>81</v>
      </c>
      <c r="F3283" t="s">
        <v>2574</v>
      </c>
      <c r="G3283" s="3">
        <v>10</v>
      </c>
      <c r="H3283" t="s">
        <v>2608</v>
      </c>
      <c r="I3283">
        <v>2.3E-3</v>
      </c>
      <c r="J3283">
        <v>2.3E-3</v>
      </c>
      <c r="K3283" s="4">
        <v>44409.029166666667</v>
      </c>
      <c r="L3283" t="s">
        <v>2576</v>
      </c>
      <c r="M3283" s="4">
        <v>44409.029166666667</v>
      </c>
    </row>
    <row r="3284" spans="1:13" x14ac:dyDescent="0.3">
      <c r="A3284" s="1">
        <f t="shared" si="51"/>
        <v>3283</v>
      </c>
      <c r="B3284" t="s">
        <v>2543</v>
      </c>
      <c r="C3284" t="s">
        <v>2536</v>
      </c>
      <c r="D3284" t="s">
        <v>2601</v>
      </c>
      <c r="F3284" t="s">
        <v>2574</v>
      </c>
      <c r="G3284" s="3">
        <v>35</v>
      </c>
      <c r="H3284" t="s">
        <v>2631</v>
      </c>
      <c r="I3284">
        <v>541.82500000000005</v>
      </c>
      <c r="J3284">
        <v>539.90499999999997</v>
      </c>
      <c r="K3284" s="4">
        <v>44408.455787037034</v>
      </c>
      <c r="L3284" t="s">
        <v>2576</v>
      </c>
      <c r="M3284" s="4">
        <v>44408.455787037034</v>
      </c>
    </row>
    <row r="3285" spans="1:13" x14ac:dyDescent="0.3">
      <c r="A3285" s="1">
        <f t="shared" si="51"/>
        <v>3284</v>
      </c>
      <c r="B3285" t="s">
        <v>2543</v>
      </c>
      <c r="C3285" t="s">
        <v>2536</v>
      </c>
      <c r="D3285" t="s">
        <v>81</v>
      </c>
      <c r="F3285" t="s">
        <v>2574</v>
      </c>
      <c r="G3285" s="3">
        <v>6</v>
      </c>
      <c r="H3285" t="s">
        <v>2632</v>
      </c>
      <c r="I3285">
        <v>19.66</v>
      </c>
      <c r="J3285">
        <v>19.66</v>
      </c>
      <c r="K3285" s="4">
        <v>44407.882407407407</v>
      </c>
      <c r="L3285" t="s">
        <v>2576</v>
      </c>
      <c r="M3285" s="4">
        <v>44407.882407407407</v>
      </c>
    </row>
    <row r="3286" spans="1:13" x14ac:dyDescent="0.3">
      <c r="A3286" s="1">
        <f t="shared" si="51"/>
        <v>3285</v>
      </c>
      <c r="B3286" t="s">
        <v>2543</v>
      </c>
      <c r="C3286" t="s">
        <v>2536</v>
      </c>
      <c r="D3286" t="s">
        <v>81</v>
      </c>
      <c r="F3286" t="s">
        <v>2574</v>
      </c>
      <c r="G3286" s="3">
        <v>7</v>
      </c>
      <c r="H3286" t="s">
        <v>2609</v>
      </c>
      <c r="I3286">
        <v>200</v>
      </c>
      <c r="J3286">
        <v>200</v>
      </c>
      <c r="K3286" s="4">
        <v>44407.309027777781</v>
      </c>
      <c r="L3286" t="s">
        <v>2576</v>
      </c>
      <c r="M3286" s="4">
        <v>44407.309027777781</v>
      </c>
    </row>
    <row r="3287" spans="1:13" x14ac:dyDescent="0.3">
      <c r="A3287" s="1">
        <f t="shared" si="51"/>
        <v>3286</v>
      </c>
      <c r="B3287" t="s">
        <v>2543</v>
      </c>
      <c r="C3287" t="s">
        <v>2536</v>
      </c>
      <c r="D3287" t="s">
        <v>2600</v>
      </c>
      <c r="F3287" t="s">
        <v>2574</v>
      </c>
      <c r="G3287" s="3">
        <v>1</v>
      </c>
      <c r="H3287" t="s">
        <v>2617</v>
      </c>
      <c r="I3287">
        <v>224.881</v>
      </c>
      <c r="J3287">
        <v>223.65600000000001</v>
      </c>
      <c r="K3287" s="4">
        <v>44406.735648148147</v>
      </c>
      <c r="L3287" t="s">
        <v>2576</v>
      </c>
      <c r="M3287" s="4">
        <v>44406.735648148147</v>
      </c>
    </row>
    <row r="3288" spans="1:13" x14ac:dyDescent="0.3">
      <c r="A3288" s="1">
        <f t="shared" si="51"/>
        <v>3287</v>
      </c>
      <c r="B3288" t="s">
        <v>2543</v>
      </c>
      <c r="C3288" t="s">
        <v>2536</v>
      </c>
      <c r="D3288" t="s">
        <v>7</v>
      </c>
      <c r="F3288" t="s">
        <v>2574</v>
      </c>
      <c r="G3288" s="3">
        <v>10</v>
      </c>
      <c r="H3288" t="s">
        <v>2608</v>
      </c>
      <c r="I3288">
        <v>0.90400000000000003</v>
      </c>
      <c r="J3288">
        <v>0.85629999999999995</v>
      </c>
      <c r="K3288" s="4">
        <v>44406.162268518521</v>
      </c>
      <c r="L3288" t="s">
        <v>2576</v>
      </c>
      <c r="M3288" s="4">
        <v>44406.162268518521</v>
      </c>
    </row>
    <row r="3289" spans="1:13" x14ac:dyDescent="0.3">
      <c r="A3289" s="1">
        <f t="shared" si="51"/>
        <v>3288</v>
      </c>
      <c r="B3289" t="s">
        <v>2543</v>
      </c>
      <c r="C3289" t="s">
        <v>2536</v>
      </c>
      <c r="D3289" t="s">
        <v>138</v>
      </c>
      <c r="F3289" t="s">
        <v>2574</v>
      </c>
      <c r="G3289" s="3">
        <v>4</v>
      </c>
      <c r="H3289" t="s">
        <v>2617</v>
      </c>
      <c r="I3289">
        <v>297.041</v>
      </c>
      <c r="J3289">
        <v>295.24400000000003</v>
      </c>
      <c r="K3289" s="4">
        <v>44405.588888888888</v>
      </c>
      <c r="L3289" t="s">
        <v>2576</v>
      </c>
      <c r="M3289" s="4">
        <v>44405.588888888888</v>
      </c>
    </row>
    <row r="3290" spans="1:13" x14ac:dyDescent="0.3">
      <c r="A3290" s="1">
        <f t="shared" si="51"/>
        <v>3289</v>
      </c>
      <c r="B3290" t="s">
        <v>2543</v>
      </c>
      <c r="C3290" t="s">
        <v>2536</v>
      </c>
      <c r="D3290" t="s">
        <v>2149</v>
      </c>
      <c r="F3290" t="s">
        <v>2574</v>
      </c>
      <c r="G3290" s="3">
        <v>6</v>
      </c>
      <c r="H3290" t="s">
        <v>2618</v>
      </c>
      <c r="I3290">
        <v>570</v>
      </c>
      <c r="J3290">
        <v>570</v>
      </c>
      <c r="K3290" s="4">
        <v>44405.015509259261</v>
      </c>
      <c r="L3290" t="s">
        <v>2576</v>
      </c>
      <c r="M3290" s="4">
        <v>44405.015509259261</v>
      </c>
    </row>
    <row r="3291" spans="1:13" x14ac:dyDescent="0.3">
      <c r="A3291" s="1">
        <f t="shared" si="51"/>
        <v>3290</v>
      </c>
      <c r="B3291" t="s">
        <v>2543</v>
      </c>
      <c r="C3291" t="s">
        <v>2536</v>
      </c>
      <c r="D3291" t="s">
        <v>69</v>
      </c>
      <c r="F3291" t="s">
        <v>2574</v>
      </c>
      <c r="G3291" s="3">
        <v>1</v>
      </c>
      <c r="H3291" t="s">
        <v>2619</v>
      </c>
      <c r="I3291">
        <v>425.22500000000002</v>
      </c>
      <c r="J3291">
        <v>419.20400000000001</v>
      </c>
      <c r="K3291" s="4">
        <v>44404.442129629628</v>
      </c>
      <c r="L3291" t="s">
        <v>2576</v>
      </c>
      <c r="M3291" s="4">
        <v>44404.442129629628</v>
      </c>
    </row>
    <row r="3292" spans="1:13" x14ac:dyDescent="0.3">
      <c r="A3292" s="1">
        <f t="shared" si="51"/>
        <v>3291</v>
      </c>
      <c r="B3292" t="s">
        <v>2543</v>
      </c>
      <c r="C3292" t="s">
        <v>2536</v>
      </c>
      <c r="D3292" t="s">
        <v>69</v>
      </c>
      <c r="F3292" t="s">
        <v>2574</v>
      </c>
      <c r="G3292" s="3">
        <v>22</v>
      </c>
      <c r="H3292" t="s">
        <v>2617</v>
      </c>
      <c r="I3292">
        <v>61.121000000000002</v>
      </c>
      <c r="J3292">
        <v>60.88</v>
      </c>
      <c r="K3292" s="4">
        <v>44403.868750000001</v>
      </c>
      <c r="L3292" t="s">
        <v>2576</v>
      </c>
      <c r="M3292" s="4">
        <v>44403.868750000001</v>
      </c>
    </row>
    <row r="3293" spans="1:13" x14ac:dyDescent="0.3">
      <c r="A3293" s="1">
        <f t="shared" si="51"/>
        <v>3292</v>
      </c>
      <c r="B3293" t="s">
        <v>2543</v>
      </c>
      <c r="C3293" t="s">
        <v>2536</v>
      </c>
      <c r="D3293" t="s">
        <v>2149</v>
      </c>
      <c r="F3293" t="s">
        <v>2574</v>
      </c>
      <c r="G3293" s="3">
        <v>9</v>
      </c>
      <c r="H3293" t="s">
        <v>2617</v>
      </c>
      <c r="I3293">
        <v>91.32</v>
      </c>
      <c r="J3293">
        <v>90.54</v>
      </c>
      <c r="K3293" s="4">
        <v>44403.295370370368</v>
      </c>
      <c r="L3293" t="s">
        <v>2576</v>
      </c>
      <c r="M3293" s="4">
        <v>44403.295370370368</v>
      </c>
    </row>
    <row r="3294" spans="1:13" x14ac:dyDescent="0.3">
      <c r="A3294" s="1">
        <f t="shared" si="51"/>
        <v>3293</v>
      </c>
      <c r="B3294" t="s">
        <v>2543</v>
      </c>
      <c r="C3294" t="s">
        <v>2536</v>
      </c>
      <c r="D3294" t="s">
        <v>2149</v>
      </c>
      <c r="F3294" t="s">
        <v>2574</v>
      </c>
      <c r="G3294" s="3">
        <v>6</v>
      </c>
      <c r="H3294" t="s">
        <v>2617</v>
      </c>
      <c r="I3294">
        <v>355.12</v>
      </c>
      <c r="J3294">
        <v>352.06</v>
      </c>
      <c r="K3294" s="4">
        <v>44402.721990740742</v>
      </c>
      <c r="L3294" t="s">
        <v>2576</v>
      </c>
      <c r="M3294" s="4">
        <v>44402.721990740742</v>
      </c>
    </row>
    <row r="3295" spans="1:13" x14ac:dyDescent="0.3">
      <c r="A3295" s="1">
        <f t="shared" si="51"/>
        <v>3294</v>
      </c>
      <c r="B3295" t="s">
        <v>2543</v>
      </c>
      <c r="C3295" t="s">
        <v>2536</v>
      </c>
      <c r="D3295" t="s">
        <v>69</v>
      </c>
      <c r="F3295" t="s">
        <v>2574</v>
      </c>
      <c r="G3295" s="3">
        <v>6</v>
      </c>
      <c r="H3295" t="s">
        <v>2608</v>
      </c>
      <c r="I3295">
        <v>0.41</v>
      </c>
      <c r="J3295">
        <v>0.33200000000000002</v>
      </c>
      <c r="K3295" s="4">
        <v>44402.148611111108</v>
      </c>
      <c r="L3295" t="s">
        <v>2576</v>
      </c>
      <c r="M3295" s="4">
        <v>44402.148611111108</v>
      </c>
    </row>
    <row r="3296" spans="1:13" x14ac:dyDescent="0.3">
      <c r="A3296" s="1">
        <f t="shared" si="51"/>
        <v>3295</v>
      </c>
      <c r="B3296" t="s">
        <v>2543</v>
      </c>
      <c r="C3296" t="s">
        <v>2536</v>
      </c>
      <c r="D3296" t="s">
        <v>2600</v>
      </c>
      <c r="F3296" t="s">
        <v>2574</v>
      </c>
      <c r="G3296" s="3">
        <v>4</v>
      </c>
      <c r="H3296" t="s">
        <v>2640</v>
      </c>
      <c r="I3296">
        <v>16.116</v>
      </c>
      <c r="J3296">
        <v>16.116</v>
      </c>
      <c r="K3296" s="4">
        <v>44401.575231481482</v>
      </c>
      <c r="L3296" t="s">
        <v>2576</v>
      </c>
      <c r="M3296" s="4">
        <v>44401.575231481482</v>
      </c>
    </row>
    <row r="3297" spans="1:13" x14ac:dyDescent="0.3">
      <c r="A3297" s="1">
        <f t="shared" si="51"/>
        <v>3296</v>
      </c>
      <c r="B3297" t="s">
        <v>2543</v>
      </c>
      <c r="C3297" t="s">
        <v>2536</v>
      </c>
      <c r="D3297" t="s">
        <v>81</v>
      </c>
      <c r="F3297" t="s">
        <v>2574</v>
      </c>
      <c r="G3297" s="3">
        <v>5</v>
      </c>
      <c r="H3297" t="s">
        <v>2617</v>
      </c>
      <c r="I3297">
        <v>99.962000000000003</v>
      </c>
      <c r="J3297">
        <v>99.364000000000004</v>
      </c>
      <c r="K3297" s="4">
        <v>44401.001851851848</v>
      </c>
      <c r="L3297" t="s">
        <v>2576</v>
      </c>
      <c r="M3297" s="4">
        <v>44401.001851851848</v>
      </c>
    </row>
    <row r="3298" spans="1:13" x14ac:dyDescent="0.3">
      <c r="A3298" s="1">
        <f t="shared" si="51"/>
        <v>3297</v>
      </c>
      <c r="B3298" t="s">
        <v>2543</v>
      </c>
      <c r="C3298" t="s">
        <v>2536</v>
      </c>
      <c r="D3298" t="s">
        <v>2600</v>
      </c>
      <c r="F3298" t="s">
        <v>2574</v>
      </c>
      <c r="G3298" s="3">
        <v>5</v>
      </c>
      <c r="H3298" t="s">
        <v>2617</v>
      </c>
      <c r="I3298">
        <v>98.680999999999997</v>
      </c>
      <c r="J3298">
        <v>98.081999999999994</v>
      </c>
      <c r="K3298" s="4">
        <v>44400.428472222222</v>
      </c>
      <c r="L3298" t="s">
        <v>2576</v>
      </c>
      <c r="M3298" s="4">
        <v>44400.428472222222</v>
      </c>
    </row>
    <row r="3299" spans="1:13" x14ac:dyDescent="0.3">
      <c r="A3299" s="1">
        <f t="shared" si="51"/>
        <v>3298</v>
      </c>
      <c r="B3299" t="s">
        <v>2543</v>
      </c>
      <c r="C3299" t="s">
        <v>2536</v>
      </c>
      <c r="D3299" t="s">
        <v>112</v>
      </c>
      <c r="F3299" t="s">
        <v>2574</v>
      </c>
      <c r="G3299" s="3">
        <v>2</v>
      </c>
      <c r="H3299" t="s">
        <v>2617</v>
      </c>
      <c r="I3299">
        <v>79.135000000000005</v>
      </c>
      <c r="J3299">
        <v>78.656000000000006</v>
      </c>
      <c r="K3299" s="4">
        <v>44399.855092592596</v>
      </c>
      <c r="L3299" t="s">
        <v>2576</v>
      </c>
      <c r="M3299" s="4">
        <v>44399.855092592596</v>
      </c>
    </row>
    <row r="3300" spans="1:13" x14ac:dyDescent="0.3">
      <c r="A3300" s="1">
        <f t="shared" si="51"/>
        <v>3299</v>
      </c>
      <c r="B3300" t="s">
        <v>2543</v>
      </c>
      <c r="C3300" t="s">
        <v>2536</v>
      </c>
      <c r="D3300" t="s">
        <v>2149</v>
      </c>
      <c r="F3300" t="s">
        <v>2574</v>
      </c>
      <c r="G3300" s="3">
        <v>1</v>
      </c>
      <c r="H3300" t="s">
        <v>2617</v>
      </c>
      <c r="I3300">
        <v>82.631</v>
      </c>
      <c r="J3300">
        <v>82.143199999999993</v>
      </c>
      <c r="K3300" s="4">
        <v>44399.281712962962</v>
      </c>
      <c r="L3300" t="s">
        <v>2576</v>
      </c>
      <c r="M3300" s="4">
        <v>44399.281712962962</v>
      </c>
    </row>
    <row r="3301" spans="1:13" x14ac:dyDescent="0.3">
      <c r="A3301" s="1">
        <f t="shared" si="51"/>
        <v>3300</v>
      </c>
      <c r="B3301" t="s">
        <v>2543</v>
      </c>
      <c r="C3301" t="s">
        <v>2536</v>
      </c>
      <c r="D3301" t="s">
        <v>138</v>
      </c>
      <c r="F3301" t="s">
        <v>2574</v>
      </c>
      <c r="G3301" s="3">
        <v>1</v>
      </c>
      <c r="H3301" t="s">
        <v>2619</v>
      </c>
      <c r="I3301">
        <v>24.98</v>
      </c>
      <c r="J3301">
        <v>24.765000000000001</v>
      </c>
      <c r="K3301" s="4">
        <v>44398.708333333336</v>
      </c>
      <c r="L3301" t="s">
        <v>2576</v>
      </c>
      <c r="M3301" s="4">
        <v>44398.708333333336</v>
      </c>
    </row>
    <row r="3302" spans="1:13" x14ac:dyDescent="0.3">
      <c r="A3302" s="1">
        <f t="shared" si="51"/>
        <v>3301</v>
      </c>
      <c r="B3302" t="s">
        <v>2543</v>
      </c>
      <c r="C3302" t="s">
        <v>2536</v>
      </c>
      <c r="D3302" t="s">
        <v>359</v>
      </c>
      <c r="F3302" t="s">
        <v>2574</v>
      </c>
      <c r="G3302" s="3">
        <v>1</v>
      </c>
      <c r="H3302" t="s">
        <v>2631</v>
      </c>
      <c r="I3302">
        <v>10.16</v>
      </c>
      <c r="J3302">
        <v>10.16</v>
      </c>
      <c r="K3302" s="4">
        <v>44398.134953703702</v>
      </c>
      <c r="L3302" t="s">
        <v>2576</v>
      </c>
      <c r="M3302" s="4">
        <v>44398.134953703702</v>
      </c>
    </row>
    <row r="3303" spans="1:13" x14ac:dyDescent="0.3">
      <c r="A3303" s="1">
        <f t="shared" si="51"/>
        <v>3302</v>
      </c>
      <c r="B3303" t="s">
        <v>2543</v>
      </c>
      <c r="C3303" t="s">
        <v>2536</v>
      </c>
      <c r="D3303" t="s">
        <v>2599</v>
      </c>
      <c r="F3303" t="s">
        <v>2574</v>
      </c>
      <c r="G3303" s="3">
        <v>1</v>
      </c>
      <c r="H3303" t="s">
        <v>2629</v>
      </c>
      <c r="I3303">
        <v>21.64</v>
      </c>
      <c r="J3303">
        <v>21.64</v>
      </c>
      <c r="K3303" s="4">
        <v>44397.561574074076</v>
      </c>
      <c r="L3303" t="s">
        <v>2576</v>
      </c>
      <c r="M3303" s="4">
        <v>44397.561574074076</v>
      </c>
    </row>
    <row r="3304" spans="1:13" x14ac:dyDescent="0.3">
      <c r="A3304" s="1">
        <f t="shared" si="51"/>
        <v>3303</v>
      </c>
      <c r="B3304" t="s">
        <v>2543</v>
      </c>
      <c r="C3304" t="s">
        <v>2536</v>
      </c>
      <c r="D3304" t="s">
        <v>138</v>
      </c>
      <c r="F3304" t="s">
        <v>2574</v>
      </c>
      <c r="G3304" s="3">
        <v>1</v>
      </c>
      <c r="H3304" t="s">
        <v>2609</v>
      </c>
      <c r="I3304">
        <v>1350</v>
      </c>
      <c r="J3304">
        <v>1350</v>
      </c>
      <c r="K3304" s="4">
        <v>44396.988194444442</v>
      </c>
      <c r="L3304" t="s">
        <v>2576</v>
      </c>
      <c r="M3304" s="4">
        <v>44396.988194444442</v>
      </c>
    </row>
    <row r="3305" spans="1:13" x14ac:dyDescent="0.3">
      <c r="A3305" s="1">
        <f t="shared" si="51"/>
        <v>3304</v>
      </c>
      <c r="B3305" t="s">
        <v>2543</v>
      </c>
      <c r="C3305" t="s">
        <v>2536</v>
      </c>
      <c r="D3305" t="s">
        <v>2561</v>
      </c>
      <c r="F3305" t="s">
        <v>2574</v>
      </c>
      <c r="G3305" s="3">
        <v>1</v>
      </c>
      <c r="H3305" t="s">
        <v>2615</v>
      </c>
      <c r="I3305">
        <v>28.08</v>
      </c>
      <c r="J3305">
        <v>28</v>
      </c>
      <c r="K3305" s="4">
        <v>44396.414814814816</v>
      </c>
      <c r="L3305" t="s">
        <v>2576</v>
      </c>
      <c r="M3305" s="4">
        <v>44396.414814814816</v>
      </c>
    </row>
    <row r="3306" spans="1:13" x14ac:dyDescent="0.3">
      <c r="A3306" s="1">
        <f t="shared" si="51"/>
        <v>3305</v>
      </c>
      <c r="B3306" t="s">
        <v>2543</v>
      </c>
      <c r="C3306" t="s">
        <v>2536</v>
      </c>
      <c r="D3306" t="s">
        <v>138</v>
      </c>
      <c r="F3306" t="s">
        <v>2573</v>
      </c>
      <c r="G3306" s="3">
        <v>5</v>
      </c>
      <c r="H3306" t="s">
        <v>2608</v>
      </c>
      <c r="I3306">
        <v>5.5841000000000003</v>
      </c>
      <c r="J3306">
        <v>5.5335000000000001</v>
      </c>
      <c r="K3306" s="4">
        <v>44395.841435185182</v>
      </c>
      <c r="L3306" t="s">
        <v>2576</v>
      </c>
      <c r="M3306" s="4">
        <v>44395.841435185182</v>
      </c>
    </row>
    <row r="3307" spans="1:13" x14ac:dyDescent="0.3">
      <c r="A3307" s="1">
        <f t="shared" si="51"/>
        <v>3306</v>
      </c>
      <c r="B3307" t="s">
        <v>2543</v>
      </c>
      <c r="C3307" t="s">
        <v>2536</v>
      </c>
      <c r="D3307" t="s">
        <v>7</v>
      </c>
      <c r="F3307" t="s">
        <v>2573</v>
      </c>
      <c r="G3307" s="3">
        <v>7</v>
      </c>
      <c r="H3307" t="s">
        <v>2629</v>
      </c>
      <c r="I3307">
        <v>15.36</v>
      </c>
      <c r="J3307">
        <v>15.36</v>
      </c>
      <c r="K3307" s="4">
        <v>44395.268055555556</v>
      </c>
      <c r="L3307" t="s">
        <v>2576</v>
      </c>
      <c r="M3307" s="4">
        <v>44395.268055555556</v>
      </c>
    </row>
    <row r="3308" spans="1:13" x14ac:dyDescent="0.3">
      <c r="A3308" s="1">
        <f t="shared" si="51"/>
        <v>3307</v>
      </c>
      <c r="B3308" t="s">
        <v>2543</v>
      </c>
      <c r="C3308" t="s">
        <v>2536</v>
      </c>
      <c r="D3308" t="s">
        <v>138</v>
      </c>
      <c r="F3308" t="s">
        <v>2573</v>
      </c>
      <c r="G3308" s="3">
        <v>4</v>
      </c>
      <c r="H3308" t="s">
        <v>2629</v>
      </c>
      <c r="I3308">
        <v>81.617999999999995</v>
      </c>
      <c r="J3308">
        <v>81.617999999999995</v>
      </c>
      <c r="K3308" s="4">
        <v>44394.694675925923</v>
      </c>
      <c r="L3308" t="s">
        <v>2576</v>
      </c>
      <c r="M3308" s="4">
        <v>44394.694675925923</v>
      </c>
    </row>
    <row r="3309" spans="1:13" x14ac:dyDescent="0.3">
      <c r="A3309" s="1">
        <f t="shared" si="51"/>
        <v>3308</v>
      </c>
      <c r="B3309" t="s">
        <v>2543</v>
      </c>
      <c r="C3309" t="s">
        <v>2536</v>
      </c>
      <c r="D3309" t="s">
        <v>81</v>
      </c>
      <c r="F3309" t="s">
        <v>2573</v>
      </c>
      <c r="G3309" s="3">
        <v>2</v>
      </c>
      <c r="H3309" t="s">
        <v>2608</v>
      </c>
      <c r="I3309">
        <v>6.4000000000000003E-3</v>
      </c>
      <c r="J3309">
        <v>6.4000000000000003E-3</v>
      </c>
      <c r="K3309" s="4">
        <v>44394.121296296296</v>
      </c>
      <c r="L3309" t="s">
        <v>2576</v>
      </c>
      <c r="M3309" s="4">
        <v>44394.121296296296</v>
      </c>
    </row>
    <row r="3310" spans="1:13" x14ac:dyDescent="0.3">
      <c r="A3310" s="1">
        <f t="shared" si="51"/>
        <v>3309</v>
      </c>
      <c r="B3310" t="s">
        <v>2543</v>
      </c>
      <c r="C3310" t="s">
        <v>2536</v>
      </c>
      <c r="D3310" t="s">
        <v>81</v>
      </c>
      <c r="F3310" t="s">
        <v>2573</v>
      </c>
      <c r="G3310" s="3">
        <v>13</v>
      </c>
      <c r="H3310" t="s">
        <v>2608</v>
      </c>
      <c r="I3310">
        <v>3.2399999999999998E-2</v>
      </c>
      <c r="J3310">
        <v>3.2399999999999998E-2</v>
      </c>
      <c r="K3310" s="4">
        <v>44393.54791666667</v>
      </c>
      <c r="L3310" t="s">
        <v>2576</v>
      </c>
      <c r="M3310" s="4">
        <v>44393.54791666667</v>
      </c>
    </row>
    <row r="3311" spans="1:13" x14ac:dyDescent="0.3">
      <c r="A3311" s="1">
        <f t="shared" si="51"/>
        <v>3310</v>
      </c>
      <c r="B3311" t="s">
        <v>2543</v>
      </c>
      <c r="C3311" t="s">
        <v>2536</v>
      </c>
      <c r="D3311" t="s">
        <v>2547</v>
      </c>
      <c r="F3311" t="s">
        <v>2573</v>
      </c>
      <c r="G3311" s="3">
        <v>6</v>
      </c>
      <c r="H3311" t="s">
        <v>2609</v>
      </c>
      <c r="I3311">
        <v>209.27500000000001</v>
      </c>
      <c r="J3311">
        <v>209.27500000000001</v>
      </c>
      <c r="K3311" s="4">
        <v>44392.974537037036</v>
      </c>
      <c r="L3311" t="s">
        <v>2576</v>
      </c>
      <c r="M3311" s="4">
        <v>44392.974537037036</v>
      </c>
    </row>
    <row r="3312" spans="1:13" x14ac:dyDescent="0.3">
      <c r="A3312" s="1">
        <f t="shared" si="51"/>
        <v>3311</v>
      </c>
      <c r="B3312" t="s">
        <v>2543</v>
      </c>
      <c r="C3312" t="s">
        <v>2536</v>
      </c>
      <c r="D3312" t="s">
        <v>2547</v>
      </c>
      <c r="F3312" t="s">
        <v>2573</v>
      </c>
      <c r="G3312" s="3">
        <v>14</v>
      </c>
      <c r="H3312" t="s">
        <v>2617</v>
      </c>
      <c r="I3312">
        <v>140.17400000000001</v>
      </c>
      <c r="J3312">
        <v>139.565</v>
      </c>
      <c r="K3312" s="4">
        <v>44392.40115740741</v>
      </c>
      <c r="L3312" t="s">
        <v>2576</v>
      </c>
      <c r="M3312" s="4">
        <v>44392.40115740741</v>
      </c>
    </row>
    <row r="3313" spans="1:13" x14ac:dyDescent="0.3">
      <c r="A3313" s="1">
        <f t="shared" si="51"/>
        <v>3312</v>
      </c>
      <c r="B3313" t="s">
        <v>2543</v>
      </c>
      <c r="C3313" t="s">
        <v>2536</v>
      </c>
      <c r="D3313" t="s">
        <v>2600</v>
      </c>
      <c r="F3313" t="s">
        <v>2573</v>
      </c>
      <c r="G3313" s="3">
        <v>5</v>
      </c>
      <c r="H3313" t="s">
        <v>2618</v>
      </c>
      <c r="I3313">
        <v>66</v>
      </c>
      <c r="J3313">
        <v>66</v>
      </c>
      <c r="K3313" s="4">
        <v>44391.827777777777</v>
      </c>
      <c r="L3313" t="s">
        <v>2576</v>
      </c>
      <c r="M3313" s="4">
        <v>44391.827777777777</v>
      </c>
    </row>
    <row r="3314" spans="1:13" x14ac:dyDescent="0.3">
      <c r="A3314" s="1">
        <f t="shared" si="51"/>
        <v>3313</v>
      </c>
      <c r="B3314" t="s">
        <v>2543</v>
      </c>
      <c r="C3314" t="s">
        <v>2536</v>
      </c>
      <c r="D3314" t="s">
        <v>274</v>
      </c>
      <c r="F3314" t="s">
        <v>2573</v>
      </c>
      <c r="G3314" s="3">
        <v>3</v>
      </c>
      <c r="H3314" t="s">
        <v>2617</v>
      </c>
      <c r="I3314">
        <v>20.802</v>
      </c>
      <c r="J3314">
        <v>20.72</v>
      </c>
      <c r="K3314" s="4">
        <v>44391.25439814815</v>
      </c>
      <c r="L3314" t="s">
        <v>2576</v>
      </c>
      <c r="M3314" s="4">
        <v>44391.25439814815</v>
      </c>
    </row>
    <row r="3315" spans="1:13" x14ac:dyDescent="0.3">
      <c r="A3315" s="1">
        <f t="shared" si="51"/>
        <v>3314</v>
      </c>
      <c r="B3315" t="s">
        <v>2543</v>
      </c>
      <c r="C3315" t="s">
        <v>2536</v>
      </c>
      <c r="D3315" t="s">
        <v>81</v>
      </c>
      <c r="F3315" t="s">
        <v>2573</v>
      </c>
      <c r="G3315" s="3">
        <v>15</v>
      </c>
      <c r="H3315" t="s">
        <v>2608</v>
      </c>
      <c r="I3315">
        <v>0.71799999999999997</v>
      </c>
      <c r="J3315">
        <v>0.65400000000000003</v>
      </c>
      <c r="K3315" s="4">
        <v>44390.681018518517</v>
      </c>
      <c r="L3315" t="s">
        <v>2576</v>
      </c>
      <c r="M3315" s="4">
        <v>44390.681018518517</v>
      </c>
    </row>
    <row r="3316" spans="1:13" x14ac:dyDescent="0.3">
      <c r="A3316" s="1">
        <f t="shared" si="51"/>
        <v>3315</v>
      </c>
      <c r="B3316" t="s">
        <v>2543</v>
      </c>
      <c r="C3316" t="s">
        <v>2536</v>
      </c>
      <c r="D3316" t="s">
        <v>274</v>
      </c>
      <c r="F3316" t="s">
        <v>2573</v>
      </c>
      <c r="G3316" s="3">
        <v>3</v>
      </c>
      <c r="H3316" t="s">
        <v>2617</v>
      </c>
      <c r="I3316">
        <v>1005.097</v>
      </c>
      <c r="J3316">
        <v>1000.066</v>
      </c>
      <c r="K3316" s="4">
        <v>44390.107638888891</v>
      </c>
      <c r="L3316" t="s">
        <v>2576</v>
      </c>
      <c r="M3316" s="4">
        <v>44390.107638888891</v>
      </c>
    </row>
    <row r="3317" spans="1:13" x14ac:dyDescent="0.3">
      <c r="A3317" s="1">
        <f t="shared" si="51"/>
        <v>3316</v>
      </c>
      <c r="B3317" t="s">
        <v>2543</v>
      </c>
      <c r="C3317" t="s">
        <v>2536</v>
      </c>
      <c r="D3317" t="s">
        <v>0</v>
      </c>
      <c r="F3317" t="s">
        <v>2573</v>
      </c>
      <c r="G3317" s="3">
        <v>14</v>
      </c>
      <c r="H3317" t="s">
        <v>2617</v>
      </c>
      <c r="I3317">
        <v>162.417</v>
      </c>
      <c r="J3317">
        <v>161.13800000000001</v>
      </c>
      <c r="K3317" s="4">
        <v>44389.534259259257</v>
      </c>
      <c r="L3317" t="s">
        <v>2576</v>
      </c>
      <c r="M3317" s="4">
        <v>44389.534259259257</v>
      </c>
    </row>
    <row r="3318" spans="1:13" x14ac:dyDescent="0.3">
      <c r="A3318" s="1">
        <f t="shared" si="51"/>
        <v>3317</v>
      </c>
      <c r="B3318" t="s">
        <v>2543</v>
      </c>
      <c r="C3318" t="s">
        <v>2536</v>
      </c>
      <c r="D3318" t="s">
        <v>2600</v>
      </c>
      <c r="F3318" t="s">
        <v>2573</v>
      </c>
      <c r="G3318" s="3">
        <v>6</v>
      </c>
      <c r="H3318" t="s">
        <v>2617</v>
      </c>
      <c r="I3318">
        <v>80.578999999999994</v>
      </c>
      <c r="J3318">
        <v>80.224999999999994</v>
      </c>
      <c r="K3318" s="4">
        <v>44388.960879629631</v>
      </c>
      <c r="L3318" t="s">
        <v>2576</v>
      </c>
      <c r="M3318" s="4">
        <v>44388.960879629631</v>
      </c>
    </row>
    <row r="3319" spans="1:13" x14ac:dyDescent="0.3">
      <c r="A3319" s="1">
        <f t="shared" si="51"/>
        <v>3318</v>
      </c>
      <c r="B3319" t="s">
        <v>2543</v>
      </c>
      <c r="C3319" t="s">
        <v>2536</v>
      </c>
      <c r="D3319" t="s">
        <v>69</v>
      </c>
      <c r="F3319" t="s">
        <v>2573</v>
      </c>
      <c r="G3319" s="3">
        <v>4</v>
      </c>
      <c r="H3319" t="s">
        <v>2617</v>
      </c>
      <c r="I3319">
        <v>124.179</v>
      </c>
      <c r="J3319">
        <v>123.367</v>
      </c>
      <c r="K3319" s="4">
        <v>44388.387499999997</v>
      </c>
      <c r="L3319" t="s">
        <v>2576</v>
      </c>
      <c r="M3319" s="4">
        <v>44388.387499999997</v>
      </c>
    </row>
    <row r="3320" spans="1:13" x14ac:dyDescent="0.3">
      <c r="A3320" s="1">
        <f t="shared" si="51"/>
        <v>3319</v>
      </c>
      <c r="B3320" t="s">
        <v>2543</v>
      </c>
      <c r="C3320" t="s">
        <v>2536</v>
      </c>
      <c r="D3320" t="s">
        <v>2600</v>
      </c>
      <c r="F3320" t="s">
        <v>2573</v>
      </c>
      <c r="G3320" s="3">
        <v>1</v>
      </c>
      <c r="H3320" t="s">
        <v>2617</v>
      </c>
      <c r="I3320">
        <v>99.9</v>
      </c>
      <c r="J3320">
        <v>99.287000000000006</v>
      </c>
      <c r="K3320" s="4">
        <v>44387.814120370371</v>
      </c>
      <c r="L3320" t="s">
        <v>2576</v>
      </c>
      <c r="M3320" s="4">
        <v>44387.814120370371</v>
      </c>
    </row>
    <row r="3321" spans="1:13" x14ac:dyDescent="0.3">
      <c r="A3321" s="1">
        <f t="shared" si="51"/>
        <v>3320</v>
      </c>
      <c r="B3321" t="s">
        <v>2543</v>
      </c>
      <c r="C3321" t="s">
        <v>2536</v>
      </c>
      <c r="D3321" t="s">
        <v>112</v>
      </c>
      <c r="F3321" t="s">
        <v>2573</v>
      </c>
      <c r="G3321" s="3">
        <v>10</v>
      </c>
      <c r="H3321" t="s">
        <v>2617</v>
      </c>
      <c r="I3321">
        <v>223.84899999999999</v>
      </c>
      <c r="J3321">
        <v>222.91800000000001</v>
      </c>
      <c r="K3321" s="4">
        <v>44387.240740740737</v>
      </c>
      <c r="L3321" t="s">
        <v>2576</v>
      </c>
      <c r="M3321" s="4">
        <v>44387.240740740737</v>
      </c>
    </row>
    <row r="3322" spans="1:13" x14ac:dyDescent="0.3">
      <c r="A3322" s="1">
        <f t="shared" si="51"/>
        <v>3321</v>
      </c>
      <c r="B3322" t="s">
        <v>2543</v>
      </c>
      <c r="C3322" t="s">
        <v>2536</v>
      </c>
      <c r="D3322" t="s">
        <v>0</v>
      </c>
      <c r="F3322" t="s">
        <v>2573</v>
      </c>
      <c r="G3322" s="3">
        <v>4</v>
      </c>
      <c r="H3322" t="s">
        <v>2617</v>
      </c>
      <c r="I3322">
        <v>426.99900000000002</v>
      </c>
      <c r="J3322">
        <v>425.279</v>
      </c>
      <c r="K3322" s="4">
        <v>44386.667361111111</v>
      </c>
      <c r="L3322" t="s">
        <v>2576</v>
      </c>
      <c r="M3322" s="4">
        <v>44386.667361111111</v>
      </c>
    </row>
    <row r="3323" spans="1:13" x14ac:dyDescent="0.3">
      <c r="A3323" s="1">
        <f t="shared" si="51"/>
        <v>3322</v>
      </c>
      <c r="B3323" t="s">
        <v>2543</v>
      </c>
      <c r="C3323" t="s">
        <v>2536</v>
      </c>
      <c r="D3323" t="s">
        <v>359</v>
      </c>
      <c r="F3323" t="s">
        <v>2573</v>
      </c>
      <c r="G3323" s="3">
        <v>2</v>
      </c>
      <c r="H3323" t="s">
        <v>2617</v>
      </c>
      <c r="I3323">
        <v>176.911</v>
      </c>
      <c r="J3323">
        <v>176.19800000000001</v>
      </c>
      <c r="K3323" s="4">
        <v>44386.093981481485</v>
      </c>
      <c r="L3323" t="s">
        <v>2576</v>
      </c>
      <c r="M3323" s="4">
        <v>44386.093981481485</v>
      </c>
    </row>
    <row r="3324" spans="1:13" x14ac:dyDescent="0.3">
      <c r="A3324" s="1">
        <f t="shared" si="51"/>
        <v>3323</v>
      </c>
      <c r="B3324" t="s">
        <v>2543</v>
      </c>
      <c r="C3324" t="s">
        <v>2536</v>
      </c>
      <c r="D3324" t="s">
        <v>558</v>
      </c>
      <c r="F3324" t="s">
        <v>2573</v>
      </c>
      <c r="G3324" s="3">
        <v>6</v>
      </c>
      <c r="H3324" t="s">
        <v>2612</v>
      </c>
      <c r="I3324">
        <v>141.27600000000001</v>
      </c>
      <c r="J3324">
        <v>138.75</v>
      </c>
      <c r="K3324" s="4">
        <v>44385.520601851851</v>
      </c>
      <c r="L3324" t="s">
        <v>2576</v>
      </c>
      <c r="M3324" s="4">
        <v>44385.520601851851</v>
      </c>
    </row>
    <row r="3325" spans="1:13" x14ac:dyDescent="0.3">
      <c r="A3325" s="1">
        <f t="shared" si="51"/>
        <v>3324</v>
      </c>
      <c r="B3325" t="s">
        <v>2543</v>
      </c>
      <c r="C3325" t="s">
        <v>2536</v>
      </c>
      <c r="D3325" t="s">
        <v>558</v>
      </c>
      <c r="F3325" t="s">
        <v>2573</v>
      </c>
      <c r="G3325" s="3">
        <v>5</v>
      </c>
      <c r="H3325" t="s">
        <v>2612</v>
      </c>
      <c r="I3325">
        <v>80.16</v>
      </c>
      <c r="J3325">
        <v>80</v>
      </c>
      <c r="K3325" s="4">
        <v>44384.947222222225</v>
      </c>
      <c r="L3325" t="s">
        <v>2576</v>
      </c>
      <c r="M3325" s="4">
        <v>44384.947222222225</v>
      </c>
    </row>
    <row r="3326" spans="1:13" x14ac:dyDescent="0.3">
      <c r="A3326" s="1">
        <f t="shared" si="51"/>
        <v>3325</v>
      </c>
      <c r="B3326" t="s">
        <v>2543</v>
      </c>
      <c r="C3326" t="s">
        <v>2536</v>
      </c>
      <c r="D3326" t="s">
        <v>138</v>
      </c>
      <c r="F3326" t="s">
        <v>2573</v>
      </c>
      <c r="G3326" s="3">
        <v>6</v>
      </c>
      <c r="H3326" t="s">
        <v>2645</v>
      </c>
      <c r="I3326">
        <v>20</v>
      </c>
      <c r="J3326">
        <v>20</v>
      </c>
      <c r="K3326" s="4">
        <v>44384.373842592591</v>
      </c>
      <c r="L3326" t="s">
        <v>2576</v>
      </c>
      <c r="M3326" s="4">
        <v>44384.373842592591</v>
      </c>
    </row>
    <row r="3327" spans="1:13" x14ac:dyDescent="0.3">
      <c r="A3327" s="1">
        <f t="shared" si="51"/>
        <v>3326</v>
      </c>
      <c r="B3327" t="s">
        <v>2543</v>
      </c>
      <c r="C3327" t="s">
        <v>2536</v>
      </c>
      <c r="D3327" t="s">
        <v>138</v>
      </c>
      <c r="F3327" t="s">
        <v>2574</v>
      </c>
      <c r="G3327" s="3">
        <v>9</v>
      </c>
      <c r="H3327" t="s">
        <v>2617</v>
      </c>
      <c r="I3327">
        <v>20.503</v>
      </c>
      <c r="J3327">
        <v>20.382999999999999</v>
      </c>
      <c r="K3327" s="4">
        <v>44383.800462962965</v>
      </c>
      <c r="L3327" t="s">
        <v>2576</v>
      </c>
      <c r="M3327" s="4">
        <v>44383.800462962965</v>
      </c>
    </row>
    <row r="3328" spans="1:13" x14ac:dyDescent="0.3">
      <c r="A3328" s="1">
        <f t="shared" si="51"/>
        <v>3327</v>
      </c>
      <c r="B3328" t="s">
        <v>2543</v>
      </c>
      <c r="C3328" t="s">
        <v>2536</v>
      </c>
      <c r="D3328" t="s">
        <v>138</v>
      </c>
      <c r="F3328" t="s">
        <v>2573</v>
      </c>
      <c r="G3328" s="3">
        <v>7</v>
      </c>
      <c r="H3328" t="s">
        <v>2617</v>
      </c>
      <c r="I3328">
        <v>20.087</v>
      </c>
      <c r="J3328">
        <v>19.966999999999999</v>
      </c>
      <c r="K3328" s="4">
        <v>44383.227083333331</v>
      </c>
      <c r="L3328" t="s">
        <v>2576</v>
      </c>
      <c r="M3328" s="4">
        <v>44383.227083333331</v>
      </c>
    </row>
    <row r="3329" spans="1:13" x14ac:dyDescent="0.3">
      <c r="A3329" s="1">
        <f t="shared" si="51"/>
        <v>3328</v>
      </c>
      <c r="B3329" t="s">
        <v>2543</v>
      </c>
      <c r="C3329" t="s">
        <v>2536</v>
      </c>
      <c r="D3329" t="s">
        <v>2600</v>
      </c>
      <c r="F3329" t="s">
        <v>2573</v>
      </c>
      <c r="G3329" s="3">
        <v>6</v>
      </c>
      <c r="H3329" t="s">
        <v>2617</v>
      </c>
      <c r="I3329">
        <v>303.20800000000003</v>
      </c>
      <c r="J3329">
        <v>301.42399999999998</v>
      </c>
      <c r="K3329" s="4">
        <v>44382.653703703705</v>
      </c>
      <c r="L3329" t="s">
        <v>2576</v>
      </c>
      <c r="M3329" s="4">
        <v>44382.653703703705</v>
      </c>
    </row>
    <row r="3330" spans="1:13" x14ac:dyDescent="0.3">
      <c r="A3330" s="1">
        <f t="shared" si="51"/>
        <v>3329</v>
      </c>
      <c r="B3330" t="s">
        <v>2543</v>
      </c>
      <c r="C3330" t="s">
        <v>2536</v>
      </c>
      <c r="D3330" t="s">
        <v>359</v>
      </c>
      <c r="F3330" t="s">
        <v>2573</v>
      </c>
      <c r="G3330" s="3">
        <v>6</v>
      </c>
      <c r="H3330" t="s">
        <v>2630</v>
      </c>
      <c r="I3330">
        <v>7.6032000000000002</v>
      </c>
      <c r="J3330">
        <v>7.6032000000000002</v>
      </c>
      <c r="K3330" s="4">
        <v>44382.080324074072</v>
      </c>
      <c r="L3330" t="s">
        <v>2576</v>
      </c>
      <c r="M3330" s="4">
        <v>44382.080324074072</v>
      </c>
    </row>
    <row r="3331" spans="1:13" x14ac:dyDescent="0.3">
      <c r="A3331" s="1">
        <f t="shared" ref="A3331:A3394" si="52">ROW()-1</f>
        <v>3330</v>
      </c>
      <c r="B3331" t="s">
        <v>2543</v>
      </c>
      <c r="C3331" t="s">
        <v>2536</v>
      </c>
      <c r="D3331" t="s">
        <v>81</v>
      </c>
      <c r="F3331" t="s">
        <v>2574</v>
      </c>
      <c r="G3331" s="3">
        <v>45</v>
      </c>
      <c r="H3331" t="s">
        <v>2612</v>
      </c>
      <c r="I3331">
        <v>451.92</v>
      </c>
      <c r="J3331">
        <v>450</v>
      </c>
      <c r="K3331" s="4">
        <v>44381.506944444445</v>
      </c>
      <c r="L3331" t="s">
        <v>2576</v>
      </c>
      <c r="M3331" s="4">
        <v>44381.506944444445</v>
      </c>
    </row>
    <row r="3332" spans="1:13" x14ac:dyDescent="0.3">
      <c r="A3332" s="1">
        <f t="shared" si="52"/>
        <v>3331</v>
      </c>
      <c r="B3332" t="s">
        <v>2543</v>
      </c>
      <c r="C3332" t="s">
        <v>2536</v>
      </c>
      <c r="D3332" t="s">
        <v>359</v>
      </c>
      <c r="F3332" t="s">
        <v>2573</v>
      </c>
      <c r="G3332" s="3">
        <v>4</v>
      </c>
      <c r="H3332" t="s">
        <v>2617</v>
      </c>
      <c r="I3332">
        <v>39.948</v>
      </c>
      <c r="J3332">
        <v>39.784999999999997</v>
      </c>
      <c r="K3332" s="4">
        <v>44380.933564814812</v>
      </c>
      <c r="L3332" t="s">
        <v>2576</v>
      </c>
      <c r="M3332" s="4">
        <v>44380.933564814812</v>
      </c>
    </row>
    <row r="3333" spans="1:13" x14ac:dyDescent="0.3">
      <c r="A3333" s="1">
        <f t="shared" si="52"/>
        <v>3332</v>
      </c>
      <c r="B3333" t="s">
        <v>2543</v>
      </c>
      <c r="C3333" t="s">
        <v>2536</v>
      </c>
      <c r="D3333" t="s">
        <v>359</v>
      </c>
      <c r="F3333" t="s">
        <v>2573</v>
      </c>
      <c r="G3333" s="3">
        <v>6</v>
      </c>
      <c r="H3333" t="s">
        <v>2608</v>
      </c>
      <c r="I3333">
        <v>9.2999999999999992E-3</v>
      </c>
      <c r="J3333">
        <v>9.2999999999999992E-3</v>
      </c>
      <c r="K3333" s="4">
        <v>44380.360185185185</v>
      </c>
      <c r="L3333" t="s">
        <v>2576</v>
      </c>
      <c r="M3333" s="4">
        <v>44380.360185185185</v>
      </c>
    </row>
    <row r="3334" spans="1:13" x14ac:dyDescent="0.3">
      <c r="A3334" s="1">
        <f t="shared" si="52"/>
        <v>3333</v>
      </c>
      <c r="B3334" t="s">
        <v>2543</v>
      </c>
      <c r="C3334" t="s">
        <v>2536</v>
      </c>
      <c r="D3334" t="s">
        <v>138</v>
      </c>
      <c r="F3334" t="s">
        <v>2573</v>
      </c>
      <c r="G3334" s="3">
        <v>2</v>
      </c>
      <c r="H3334" t="s">
        <v>2634</v>
      </c>
      <c r="I3334">
        <v>8.125</v>
      </c>
      <c r="J3334">
        <v>8.125</v>
      </c>
      <c r="K3334" s="4">
        <v>44379.786805555559</v>
      </c>
      <c r="L3334" t="s">
        <v>2576</v>
      </c>
      <c r="M3334" s="4">
        <v>44379.786805555559</v>
      </c>
    </row>
    <row r="3335" spans="1:13" x14ac:dyDescent="0.3">
      <c r="A3335" s="1">
        <f t="shared" si="52"/>
        <v>3334</v>
      </c>
      <c r="B3335" t="s">
        <v>2543</v>
      </c>
      <c r="C3335" t="s">
        <v>2536</v>
      </c>
      <c r="D3335" t="s">
        <v>69</v>
      </c>
      <c r="F3335" t="s">
        <v>2574</v>
      </c>
      <c r="G3335" s="3">
        <v>2</v>
      </c>
      <c r="H3335" t="s">
        <v>2630</v>
      </c>
      <c r="I3335">
        <v>3.742</v>
      </c>
      <c r="J3335">
        <v>3.742</v>
      </c>
      <c r="K3335" s="4">
        <v>44379.213425925926</v>
      </c>
      <c r="L3335" t="s">
        <v>2576</v>
      </c>
      <c r="M3335" s="4">
        <v>44379.213425925926</v>
      </c>
    </row>
    <row r="3336" spans="1:13" x14ac:dyDescent="0.3">
      <c r="A3336" s="1">
        <f t="shared" si="52"/>
        <v>3335</v>
      </c>
      <c r="B3336" t="s">
        <v>2543</v>
      </c>
      <c r="C3336" t="s">
        <v>2536</v>
      </c>
      <c r="D3336" t="s">
        <v>69</v>
      </c>
      <c r="F3336" t="s">
        <v>2574</v>
      </c>
      <c r="G3336" s="3">
        <v>1</v>
      </c>
      <c r="H3336" t="s">
        <v>2615</v>
      </c>
      <c r="I3336">
        <v>27.108000000000001</v>
      </c>
      <c r="J3336">
        <v>27.108000000000001</v>
      </c>
      <c r="K3336" s="4">
        <v>44378.640046296299</v>
      </c>
      <c r="L3336" t="s">
        <v>2576</v>
      </c>
      <c r="M3336" s="4">
        <v>44378.640046296299</v>
      </c>
    </row>
    <row r="3337" spans="1:13" x14ac:dyDescent="0.3">
      <c r="A3337" s="1">
        <f t="shared" si="52"/>
        <v>3336</v>
      </c>
      <c r="B3337" t="s">
        <v>2543</v>
      </c>
      <c r="C3337" t="s">
        <v>2536</v>
      </c>
      <c r="D3337" t="s">
        <v>2598</v>
      </c>
      <c r="F3337" t="s">
        <v>2574</v>
      </c>
      <c r="G3337" s="3">
        <v>1</v>
      </c>
      <c r="H3337" t="s">
        <v>2609</v>
      </c>
      <c r="I3337">
        <v>329.57900000000001</v>
      </c>
      <c r="J3337">
        <v>329.57900000000001</v>
      </c>
      <c r="K3337" s="4">
        <v>44378.066666666666</v>
      </c>
      <c r="L3337" t="s">
        <v>2576</v>
      </c>
      <c r="M3337" s="4">
        <v>44378.066666666666</v>
      </c>
    </row>
    <row r="3338" spans="1:13" x14ac:dyDescent="0.3">
      <c r="A3338" s="1">
        <f t="shared" si="52"/>
        <v>3337</v>
      </c>
      <c r="B3338" t="s">
        <v>2543</v>
      </c>
      <c r="C3338" t="s">
        <v>2536</v>
      </c>
      <c r="D3338" t="s">
        <v>2600</v>
      </c>
      <c r="F3338" t="s">
        <v>2574</v>
      </c>
      <c r="G3338" s="3">
        <v>1</v>
      </c>
      <c r="H3338" t="s">
        <v>2608</v>
      </c>
      <c r="I3338">
        <v>1.98</v>
      </c>
      <c r="J3338">
        <v>1.93</v>
      </c>
      <c r="K3338" s="4">
        <v>44377.493287037039</v>
      </c>
      <c r="L3338" t="s">
        <v>2576</v>
      </c>
      <c r="M3338" s="4">
        <v>44377.493287037039</v>
      </c>
    </row>
    <row r="3339" spans="1:13" x14ac:dyDescent="0.3">
      <c r="A3339" s="1">
        <f t="shared" si="52"/>
        <v>3338</v>
      </c>
      <c r="B3339" t="s">
        <v>2543</v>
      </c>
      <c r="C3339" t="s">
        <v>2536</v>
      </c>
      <c r="D3339" t="s">
        <v>274</v>
      </c>
      <c r="F3339" t="s">
        <v>2574</v>
      </c>
      <c r="G3339" s="3">
        <v>1</v>
      </c>
      <c r="H3339" t="s">
        <v>2627</v>
      </c>
      <c r="I3339">
        <v>20.076000000000001</v>
      </c>
      <c r="J3339">
        <v>20.076000000000001</v>
      </c>
      <c r="K3339" s="4">
        <v>44376.919907407406</v>
      </c>
      <c r="L3339" t="s">
        <v>2576</v>
      </c>
      <c r="M3339" s="4">
        <v>44376.919907407406</v>
      </c>
    </row>
    <row r="3340" spans="1:13" x14ac:dyDescent="0.3">
      <c r="A3340" s="1">
        <f t="shared" si="52"/>
        <v>3339</v>
      </c>
      <c r="B3340" t="s">
        <v>2543</v>
      </c>
      <c r="C3340" t="s">
        <v>2536</v>
      </c>
      <c r="D3340" t="s">
        <v>558</v>
      </c>
      <c r="F3340" t="s">
        <v>2574</v>
      </c>
      <c r="G3340" s="3">
        <v>1</v>
      </c>
      <c r="H3340" t="s">
        <v>2617</v>
      </c>
      <c r="I3340">
        <v>140.392</v>
      </c>
      <c r="J3340">
        <v>139.80600000000001</v>
      </c>
      <c r="K3340" s="4">
        <v>44376.34652777778</v>
      </c>
      <c r="L3340" t="s">
        <v>2576</v>
      </c>
      <c r="M3340" s="4">
        <v>44376.34652777778</v>
      </c>
    </row>
    <row r="3341" spans="1:13" x14ac:dyDescent="0.3">
      <c r="A3341" s="1">
        <f t="shared" si="52"/>
        <v>3340</v>
      </c>
      <c r="B3341" t="s">
        <v>2543</v>
      </c>
      <c r="C3341" t="s">
        <v>2536</v>
      </c>
      <c r="D3341" t="s">
        <v>274</v>
      </c>
      <c r="F3341" t="s">
        <v>2574</v>
      </c>
      <c r="G3341" s="3">
        <v>1</v>
      </c>
      <c r="H3341" t="s">
        <v>2617</v>
      </c>
      <c r="I3341">
        <v>19.940999999999999</v>
      </c>
      <c r="J3341">
        <v>19.831</v>
      </c>
      <c r="K3341" s="4">
        <v>44375.773148148146</v>
      </c>
      <c r="L3341" t="s">
        <v>2576</v>
      </c>
      <c r="M3341" s="4">
        <v>44375.773148148146</v>
      </c>
    </row>
    <row r="3342" spans="1:13" x14ac:dyDescent="0.3">
      <c r="A3342" s="1">
        <f t="shared" si="52"/>
        <v>3341</v>
      </c>
      <c r="B3342" t="s">
        <v>2543</v>
      </c>
      <c r="C3342" t="s">
        <v>2536</v>
      </c>
      <c r="D3342" t="s">
        <v>2600</v>
      </c>
      <c r="F3342" t="s">
        <v>2574</v>
      </c>
      <c r="G3342" s="3">
        <v>1</v>
      </c>
      <c r="H3342" t="s">
        <v>2617</v>
      </c>
      <c r="I3342">
        <v>181.81</v>
      </c>
      <c r="J3342">
        <v>180.96600000000001</v>
      </c>
      <c r="K3342" s="4">
        <v>44375.19976851852</v>
      </c>
      <c r="L3342" t="s">
        <v>2576</v>
      </c>
      <c r="M3342" s="4">
        <v>44375.19976851852</v>
      </c>
    </row>
    <row r="3343" spans="1:13" x14ac:dyDescent="0.3">
      <c r="A3343" s="1">
        <f t="shared" si="52"/>
        <v>3342</v>
      </c>
      <c r="B3343" t="s">
        <v>2543</v>
      </c>
      <c r="C3343" t="s">
        <v>2536</v>
      </c>
      <c r="D3343" t="s">
        <v>2600</v>
      </c>
      <c r="F3343" t="s">
        <v>2574</v>
      </c>
      <c r="G3343" s="3">
        <v>1</v>
      </c>
      <c r="H3343" t="s">
        <v>2618</v>
      </c>
      <c r="I3343">
        <v>282.42599999999999</v>
      </c>
      <c r="J3343">
        <v>282.42599999999999</v>
      </c>
      <c r="K3343" s="4">
        <v>44374.626388888886</v>
      </c>
      <c r="L3343" t="s">
        <v>2576</v>
      </c>
      <c r="M3343" s="4">
        <v>44374.626388888886</v>
      </c>
    </row>
    <row r="3344" spans="1:13" x14ac:dyDescent="0.3">
      <c r="A3344" s="1">
        <f t="shared" si="52"/>
        <v>3343</v>
      </c>
      <c r="B3344" t="s">
        <v>2543</v>
      </c>
      <c r="C3344" t="s">
        <v>2536</v>
      </c>
      <c r="D3344" t="s">
        <v>2600</v>
      </c>
      <c r="F3344" t="s">
        <v>2574</v>
      </c>
      <c r="G3344" s="3">
        <v>53</v>
      </c>
      <c r="H3344" t="s">
        <v>2616</v>
      </c>
      <c r="I3344">
        <v>246.34200000000001</v>
      </c>
      <c r="J3344">
        <v>246.34200000000001</v>
      </c>
      <c r="K3344" s="4">
        <v>44374.05300925926</v>
      </c>
      <c r="L3344" t="s">
        <v>2576</v>
      </c>
      <c r="M3344" s="4">
        <v>44374.05300925926</v>
      </c>
    </row>
    <row r="3345" spans="1:13" x14ac:dyDescent="0.3">
      <c r="A3345" s="1">
        <f t="shared" si="52"/>
        <v>3344</v>
      </c>
      <c r="B3345" t="s">
        <v>2543</v>
      </c>
      <c r="C3345" t="s">
        <v>2536</v>
      </c>
      <c r="D3345" t="s">
        <v>69</v>
      </c>
      <c r="F3345" t="s">
        <v>2574</v>
      </c>
      <c r="G3345" s="3">
        <v>5</v>
      </c>
      <c r="H3345" t="s">
        <v>2626</v>
      </c>
      <c r="I3345">
        <v>2996.41</v>
      </c>
      <c r="J3345">
        <v>2996.41</v>
      </c>
      <c r="K3345" s="4">
        <v>44373.479629629626</v>
      </c>
      <c r="L3345" t="s">
        <v>2576</v>
      </c>
      <c r="M3345" s="4">
        <v>44373.479629629626</v>
      </c>
    </row>
    <row r="3346" spans="1:13" x14ac:dyDescent="0.3">
      <c r="A3346" s="1">
        <f t="shared" si="52"/>
        <v>3345</v>
      </c>
      <c r="B3346" t="s">
        <v>2543</v>
      </c>
      <c r="C3346" t="s">
        <v>2536</v>
      </c>
      <c r="D3346" t="s">
        <v>2599</v>
      </c>
      <c r="F3346" t="s">
        <v>2574</v>
      </c>
      <c r="G3346" s="3">
        <v>15</v>
      </c>
      <c r="H3346" t="s">
        <v>2618</v>
      </c>
      <c r="I3346">
        <v>20.079999999999998</v>
      </c>
      <c r="J3346">
        <v>20.079999999999998</v>
      </c>
      <c r="K3346" s="4">
        <v>44372.90625</v>
      </c>
      <c r="L3346" t="s">
        <v>2576</v>
      </c>
      <c r="M3346" s="4">
        <v>44372.90625</v>
      </c>
    </row>
    <row r="3347" spans="1:13" x14ac:dyDescent="0.3">
      <c r="A3347" s="1">
        <f t="shared" si="52"/>
        <v>3346</v>
      </c>
      <c r="B3347" t="s">
        <v>2543</v>
      </c>
      <c r="C3347" t="s">
        <v>2536</v>
      </c>
      <c r="D3347" t="s">
        <v>274</v>
      </c>
      <c r="F3347" t="s">
        <v>2574</v>
      </c>
      <c r="G3347" s="3">
        <v>7</v>
      </c>
      <c r="H3347" t="s">
        <v>2618</v>
      </c>
      <c r="I3347">
        <v>367</v>
      </c>
      <c r="J3347">
        <v>367</v>
      </c>
      <c r="K3347" s="4">
        <v>44372.332870370374</v>
      </c>
      <c r="L3347" t="s">
        <v>2576</v>
      </c>
      <c r="M3347" s="4">
        <v>44372.332870370374</v>
      </c>
    </row>
    <row r="3348" spans="1:13" x14ac:dyDescent="0.3">
      <c r="A3348" s="1">
        <f t="shared" si="52"/>
        <v>3347</v>
      </c>
      <c r="B3348" t="s">
        <v>2543</v>
      </c>
      <c r="C3348" t="s">
        <v>2536</v>
      </c>
      <c r="D3348" t="s">
        <v>138</v>
      </c>
      <c r="F3348" t="s">
        <v>2574</v>
      </c>
      <c r="G3348" s="3">
        <v>4</v>
      </c>
      <c r="H3348" t="s">
        <v>2645</v>
      </c>
      <c r="I3348">
        <v>47.091999999999999</v>
      </c>
      <c r="J3348">
        <v>47.091999999999999</v>
      </c>
      <c r="K3348" s="4">
        <v>44371.75949074074</v>
      </c>
      <c r="L3348" t="s">
        <v>2576</v>
      </c>
      <c r="M3348" s="4">
        <v>44371.75949074074</v>
      </c>
    </row>
    <row r="3349" spans="1:13" x14ac:dyDescent="0.3">
      <c r="A3349" s="1">
        <f t="shared" si="52"/>
        <v>3348</v>
      </c>
      <c r="B3349" t="s">
        <v>2543</v>
      </c>
      <c r="C3349" t="s">
        <v>2536</v>
      </c>
      <c r="D3349" t="s">
        <v>138</v>
      </c>
      <c r="F3349" t="s">
        <v>2574</v>
      </c>
      <c r="G3349" s="3">
        <v>2</v>
      </c>
      <c r="H3349" t="s">
        <v>2634</v>
      </c>
      <c r="I3349">
        <v>43.656999999999996</v>
      </c>
      <c r="J3349">
        <v>43.656999999999996</v>
      </c>
      <c r="K3349" s="4">
        <v>44371.186111111114</v>
      </c>
      <c r="L3349" t="s">
        <v>2576</v>
      </c>
      <c r="M3349" s="4">
        <v>44371.186111111114</v>
      </c>
    </row>
    <row r="3350" spans="1:13" x14ac:dyDescent="0.3">
      <c r="A3350" s="1">
        <f t="shared" si="52"/>
        <v>3349</v>
      </c>
      <c r="B3350" t="s">
        <v>2543</v>
      </c>
      <c r="C3350" t="s">
        <v>2536</v>
      </c>
      <c r="D3350" t="s">
        <v>2547</v>
      </c>
      <c r="F3350" t="s">
        <v>2574</v>
      </c>
      <c r="G3350" s="3">
        <v>13</v>
      </c>
      <c r="H3350" t="s">
        <v>2633</v>
      </c>
      <c r="I3350">
        <v>13.7</v>
      </c>
      <c r="J3350">
        <v>13.28</v>
      </c>
      <c r="K3350" s="4">
        <v>44370.61273148148</v>
      </c>
      <c r="L3350" t="s">
        <v>2576</v>
      </c>
      <c r="M3350" s="4">
        <v>44370.61273148148</v>
      </c>
    </row>
    <row r="3351" spans="1:13" x14ac:dyDescent="0.3">
      <c r="A3351" s="1">
        <f t="shared" si="52"/>
        <v>3350</v>
      </c>
      <c r="B3351" t="s">
        <v>2543</v>
      </c>
      <c r="C3351" t="s">
        <v>2536</v>
      </c>
      <c r="D3351" t="s">
        <v>138</v>
      </c>
      <c r="F3351" t="s">
        <v>2574</v>
      </c>
      <c r="G3351" s="3">
        <v>6</v>
      </c>
      <c r="H3351" t="s">
        <v>2615</v>
      </c>
      <c r="I3351">
        <v>162.655</v>
      </c>
      <c r="J3351">
        <v>162.4</v>
      </c>
      <c r="K3351" s="4">
        <v>44370.039351851854</v>
      </c>
      <c r="L3351" t="s">
        <v>2576</v>
      </c>
      <c r="M3351" s="4">
        <v>44370.039351851854</v>
      </c>
    </row>
    <row r="3352" spans="1:13" x14ac:dyDescent="0.3">
      <c r="A3352" s="1">
        <f t="shared" si="52"/>
        <v>3351</v>
      </c>
      <c r="B3352" t="s">
        <v>2543</v>
      </c>
      <c r="C3352" t="s">
        <v>2536</v>
      </c>
      <c r="D3352" t="s">
        <v>81</v>
      </c>
      <c r="F3352" t="s">
        <v>2574</v>
      </c>
      <c r="G3352" s="3">
        <v>2</v>
      </c>
      <c r="H3352" t="s">
        <v>2630</v>
      </c>
      <c r="I3352">
        <v>0.14000000000000001</v>
      </c>
      <c r="J3352">
        <v>0.14000000000000001</v>
      </c>
      <c r="K3352" s="4">
        <v>44369.46597222222</v>
      </c>
      <c r="L3352" t="s">
        <v>2576</v>
      </c>
      <c r="M3352" s="4">
        <v>44369.46597222222</v>
      </c>
    </row>
    <row r="3353" spans="1:13" x14ac:dyDescent="0.3">
      <c r="A3353" s="1">
        <f t="shared" si="52"/>
        <v>3352</v>
      </c>
      <c r="B3353" t="s">
        <v>2543</v>
      </c>
      <c r="C3353" t="s">
        <v>2536</v>
      </c>
      <c r="D3353" t="s">
        <v>138</v>
      </c>
      <c r="F3353" t="s">
        <v>2574</v>
      </c>
      <c r="G3353" s="3">
        <v>5</v>
      </c>
      <c r="H3353" t="s">
        <v>2617</v>
      </c>
      <c r="I3353">
        <v>164.94800000000001</v>
      </c>
      <c r="J3353">
        <v>164.256</v>
      </c>
      <c r="K3353" s="4">
        <v>44368.892592592594</v>
      </c>
      <c r="L3353" t="s">
        <v>2576</v>
      </c>
      <c r="M3353" s="4">
        <v>44368.892592592594</v>
      </c>
    </row>
    <row r="3354" spans="1:13" x14ac:dyDescent="0.3">
      <c r="A3354" s="1">
        <f t="shared" si="52"/>
        <v>3353</v>
      </c>
      <c r="B3354" t="s">
        <v>2543</v>
      </c>
      <c r="C3354" t="s">
        <v>2536</v>
      </c>
      <c r="D3354" t="s">
        <v>138</v>
      </c>
      <c r="F3354" t="s">
        <v>2574</v>
      </c>
      <c r="G3354" s="3">
        <v>4</v>
      </c>
      <c r="H3354" t="s">
        <v>2617</v>
      </c>
      <c r="I3354">
        <v>144.96</v>
      </c>
      <c r="J3354">
        <v>144.11000000000001</v>
      </c>
      <c r="K3354" s="4">
        <v>44368.319212962961</v>
      </c>
      <c r="L3354" t="s">
        <v>2576</v>
      </c>
      <c r="M3354" s="4">
        <v>44368.319212962961</v>
      </c>
    </row>
    <row r="3355" spans="1:13" x14ac:dyDescent="0.3">
      <c r="A3355" s="1">
        <f t="shared" si="52"/>
        <v>3354</v>
      </c>
      <c r="B3355" t="s">
        <v>2543</v>
      </c>
      <c r="C3355" t="s">
        <v>2536</v>
      </c>
      <c r="D3355" t="s">
        <v>7</v>
      </c>
      <c r="F3355" t="s">
        <v>2574</v>
      </c>
      <c r="G3355" s="3">
        <v>3</v>
      </c>
      <c r="H3355" t="s">
        <v>2609</v>
      </c>
      <c r="I3355">
        <v>20.18</v>
      </c>
      <c r="J3355">
        <v>20.18</v>
      </c>
      <c r="K3355" s="4">
        <v>44367.745833333334</v>
      </c>
      <c r="L3355" t="s">
        <v>2576</v>
      </c>
      <c r="M3355" s="4">
        <v>44367.745833333334</v>
      </c>
    </row>
    <row r="3356" spans="1:13" x14ac:dyDescent="0.3">
      <c r="A3356" s="1">
        <f t="shared" si="52"/>
        <v>3355</v>
      </c>
      <c r="B3356" t="s">
        <v>2543</v>
      </c>
      <c r="C3356" t="s">
        <v>2536</v>
      </c>
      <c r="D3356" t="s">
        <v>7</v>
      </c>
      <c r="F3356" t="s">
        <v>2574</v>
      </c>
      <c r="G3356" s="3">
        <v>15</v>
      </c>
      <c r="H3356" t="s">
        <v>2617</v>
      </c>
      <c r="I3356">
        <v>20.253</v>
      </c>
      <c r="J3356">
        <v>20.131</v>
      </c>
      <c r="K3356" s="4">
        <v>44367.172453703701</v>
      </c>
      <c r="L3356" t="s">
        <v>2576</v>
      </c>
      <c r="M3356" s="4">
        <v>44367.172453703701</v>
      </c>
    </row>
    <row r="3357" spans="1:13" x14ac:dyDescent="0.3">
      <c r="A3357" s="1">
        <f t="shared" si="52"/>
        <v>3356</v>
      </c>
      <c r="B3357" t="s">
        <v>2543</v>
      </c>
      <c r="C3357" t="s">
        <v>2536</v>
      </c>
      <c r="D3357" t="s">
        <v>274</v>
      </c>
      <c r="F3357" t="s">
        <v>2574</v>
      </c>
      <c r="G3357" s="3">
        <v>3</v>
      </c>
      <c r="H3357" t="s">
        <v>2640</v>
      </c>
      <c r="I3357">
        <v>13.704000000000001</v>
      </c>
      <c r="J3357">
        <v>13.704000000000001</v>
      </c>
      <c r="K3357" s="4">
        <v>44366.599074074074</v>
      </c>
      <c r="L3357" t="s">
        <v>2576</v>
      </c>
      <c r="M3357" s="4">
        <v>44366.599074074074</v>
      </c>
    </row>
    <row r="3358" spans="1:13" x14ac:dyDescent="0.3">
      <c r="A3358" s="1">
        <f t="shared" si="52"/>
        <v>3357</v>
      </c>
      <c r="B3358" t="s">
        <v>2543</v>
      </c>
      <c r="C3358" t="s">
        <v>2536</v>
      </c>
      <c r="D3358" t="s">
        <v>274</v>
      </c>
      <c r="F3358" t="s">
        <v>2574</v>
      </c>
      <c r="G3358" s="3">
        <v>43</v>
      </c>
      <c r="H3358" t="s">
        <v>2608</v>
      </c>
      <c r="I3358">
        <v>0.10100000000000001</v>
      </c>
      <c r="J3358">
        <v>0.10100000000000001</v>
      </c>
      <c r="K3358" s="4">
        <v>44366.025694444441</v>
      </c>
      <c r="L3358" t="s">
        <v>2576</v>
      </c>
      <c r="M3358" s="4">
        <v>44366.025694444441</v>
      </c>
    </row>
    <row r="3359" spans="1:13" x14ac:dyDescent="0.3">
      <c r="A3359" s="1">
        <f t="shared" si="52"/>
        <v>3358</v>
      </c>
      <c r="B3359" t="s">
        <v>2543</v>
      </c>
      <c r="C3359" t="s">
        <v>2536</v>
      </c>
      <c r="D3359" t="s">
        <v>138</v>
      </c>
      <c r="F3359" t="s">
        <v>2574</v>
      </c>
      <c r="G3359" s="3">
        <v>4</v>
      </c>
      <c r="H3359" t="s">
        <v>2612</v>
      </c>
      <c r="I3359">
        <v>151.36000000000001</v>
      </c>
      <c r="J3359">
        <v>150.6</v>
      </c>
      <c r="K3359" s="4">
        <v>44365.452314814815</v>
      </c>
      <c r="L3359" t="s">
        <v>2576</v>
      </c>
      <c r="M3359" s="4">
        <v>44365.452314814815</v>
      </c>
    </row>
    <row r="3360" spans="1:13" x14ac:dyDescent="0.3">
      <c r="A3360" s="1">
        <f t="shared" si="52"/>
        <v>3359</v>
      </c>
      <c r="B3360" t="s">
        <v>2543</v>
      </c>
      <c r="C3360" t="s">
        <v>2536</v>
      </c>
      <c r="D3360" t="s">
        <v>81</v>
      </c>
      <c r="F3360" t="s">
        <v>2574</v>
      </c>
      <c r="G3360" s="3">
        <v>24</v>
      </c>
      <c r="H3360" t="s">
        <v>2612</v>
      </c>
      <c r="I3360">
        <v>103.91</v>
      </c>
      <c r="J3360">
        <v>103.505</v>
      </c>
      <c r="K3360" s="4">
        <v>44364.878935185188</v>
      </c>
      <c r="L3360" t="s">
        <v>2576</v>
      </c>
      <c r="M3360" s="4">
        <v>44364.878935185188</v>
      </c>
    </row>
    <row r="3361" spans="1:13" x14ac:dyDescent="0.3">
      <c r="A3361" s="1">
        <f t="shared" si="52"/>
        <v>3360</v>
      </c>
      <c r="B3361" t="s">
        <v>2543</v>
      </c>
      <c r="C3361" t="s">
        <v>2536</v>
      </c>
      <c r="D3361" t="s">
        <v>2598</v>
      </c>
      <c r="F3361" t="s">
        <v>2574</v>
      </c>
      <c r="G3361" s="3">
        <v>5</v>
      </c>
      <c r="H3361" t="s">
        <v>2609</v>
      </c>
      <c r="I3361">
        <v>208.60300000000001</v>
      </c>
      <c r="J3361">
        <v>208.60300000000001</v>
      </c>
      <c r="K3361" s="4">
        <v>44364.305555555555</v>
      </c>
      <c r="L3361" t="s">
        <v>2576</v>
      </c>
      <c r="M3361" s="4">
        <v>44364.305555555555</v>
      </c>
    </row>
    <row r="3362" spans="1:13" x14ac:dyDescent="0.3">
      <c r="A3362" s="1">
        <f t="shared" si="52"/>
        <v>3361</v>
      </c>
      <c r="B3362" t="s">
        <v>2543</v>
      </c>
      <c r="C3362" t="s">
        <v>2536</v>
      </c>
      <c r="D3362" t="s">
        <v>2598</v>
      </c>
      <c r="F3362" t="s">
        <v>2574</v>
      </c>
      <c r="G3362" s="3">
        <v>3</v>
      </c>
      <c r="H3362" t="s">
        <v>2615</v>
      </c>
      <c r="I3362">
        <v>80.64</v>
      </c>
      <c r="J3362">
        <v>80</v>
      </c>
      <c r="K3362" s="4">
        <v>44363.732175925928</v>
      </c>
      <c r="L3362" t="s">
        <v>2576</v>
      </c>
      <c r="M3362" s="4">
        <v>44363.732175925928</v>
      </c>
    </row>
    <row r="3363" spans="1:13" x14ac:dyDescent="0.3">
      <c r="A3363" s="1">
        <f t="shared" si="52"/>
        <v>3362</v>
      </c>
      <c r="B3363" t="s">
        <v>2543</v>
      </c>
      <c r="C3363" t="s">
        <v>2536</v>
      </c>
      <c r="D3363" t="s">
        <v>558</v>
      </c>
      <c r="F3363" t="s">
        <v>2574</v>
      </c>
      <c r="G3363" s="3">
        <v>4</v>
      </c>
      <c r="H3363" t="s">
        <v>2608</v>
      </c>
      <c r="I3363">
        <v>3.5999999999999999E-3</v>
      </c>
      <c r="J3363">
        <v>3.5999999999999999E-3</v>
      </c>
      <c r="K3363" s="4">
        <v>44363.158796296295</v>
      </c>
      <c r="L3363" t="s">
        <v>2576</v>
      </c>
      <c r="M3363" s="4">
        <v>44363.158796296295</v>
      </c>
    </row>
    <row r="3364" spans="1:13" x14ac:dyDescent="0.3">
      <c r="A3364" s="1">
        <f t="shared" si="52"/>
        <v>3363</v>
      </c>
      <c r="B3364" t="s">
        <v>2543</v>
      </c>
      <c r="C3364" t="s">
        <v>2536</v>
      </c>
      <c r="D3364" t="s">
        <v>2149</v>
      </c>
      <c r="F3364" t="s">
        <v>2574</v>
      </c>
      <c r="G3364" s="3">
        <v>1</v>
      </c>
      <c r="H3364" t="s">
        <v>2617</v>
      </c>
      <c r="I3364">
        <v>79.706000000000003</v>
      </c>
      <c r="J3364">
        <v>79.343000000000004</v>
      </c>
      <c r="K3364" s="4">
        <v>44362.585416666669</v>
      </c>
      <c r="L3364" t="s">
        <v>2576</v>
      </c>
      <c r="M3364" s="4">
        <v>44362.585416666669</v>
      </c>
    </row>
    <row r="3365" spans="1:13" x14ac:dyDescent="0.3">
      <c r="A3365" s="1">
        <f t="shared" si="52"/>
        <v>3364</v>
      </c>
      <c r="B3365" t="s">
        <v>2543</v>
      </c>
      <c r="C3365" t="s">
        <v>2536</v>
      </c>
      <c r="D3365" t="s">
        <v>274</v>
      </c>
      <c r="F3365" t="s">
        <v>2574</v>
      </c>
      <c r="G3365" s="3">
        <v>10</v>
      </c>
      <c r="H3365" t="s">
        <v>2617</v>
      </c>
      <c r="I3365">
        <v>144.12899999999999</v>
      </c>
      <c r="J3365">
        <v>143.27699999999999</v>
      </c>
      <c r="K3365" s="4">
        <v>44362.012037037035</v>
      </c>
      <c r="L3365" t="s">
        <v>2576</v>
      </c>
      <c r="M3365" s="4">
        <v>44362.012037037035</v>
      </c>
    </row>
    <row r="3366" spans="1:13" x14ac:dyDescent="0.3">
      <c r="A3366" s="1">
        <f t="shared" si="52"/>
        <v>3365</v>
      </c>
      <c r="B3366" t="s">
        <v>2543</v>
      </c>
      <c r="C3366" t="s">
        <v>2536</v>
      </c>
      <c r="D3366" t="s">
        <v>138</v>
      </c>
      <c r="F3366" t="s">
        <v>2574</v>
      </c>
      <c r="G3366" s="3">
        <v>14</v>
      </c>
      <c r="H3366" t="s">
        <v>2617</v>
      </c>
      <c r="I3366">
        <v>78.531999999999996</v>
      </c>
      <c r="J3366">
        <v>78.17</v>
      </c>
      <c r="K3366" s="4">
        <v>44361.438657407409</v>
      </c>
      <c r="L3366" t="s">
        <v>2576</v>
      </c>
      <c r="M3366" s="4">
        <v>44361.438657407409</v>
      </c>
    </row>
    <row r="3367" spans="1:13" x14ac:dyDescent="0.3">
      <c r="A3367" s="1">
        <f t="shared" si="52"/>
        <v>3366</v>
      </c>
      <c r="B3367" t="s">
        <v>2543</v>
      </c>
      <c r="C3367" t="s">
        <v>2536</v>
      </c>
      <c r="D3367" t="s">
        <v>7</v>
      </c>
      <c r="F3367" t="s">
        <v>2574</v>
      </c>
      <c r="G3367" s="3">
        <v>3</v>
      </c>
      <c r="H3367" t="s">
        <v>2617</v>
      </c>
      <c r="I3367">
        <v>101.155</v>
      </c>
      <c r="J3367">
        <v>100.65</v>
      </c>
      <c r="K3367" s="4">
        <v>44360.865277777775</v>
      </c>
      <c r="L3367" t="s">
        <v>2576</v>
      </c>
      <c r="M3367" s="4">
        <v>44360.865277777775</v>
      </c>
    </row>
    <row r="3368" spans="1:13" x14ac:dyDescent="0.3">
      <c r="A3368" s="1">
        <f t="shared" si="52"/>
        <v>3367</v>
      </c>
      <c r="B3368" t="s">
        <v>2543</v>
      </c>
      <c r="C3368" t="s">
        <v>2536</v>
      </c>
      <c r="D3368" t="s">
        <v>7</v>
      </c>
      <c r="F3368" t="s">
        <v>2574</v>
      </c>
      <c r="G3368" s="3">
        <v>10</v>
      </c>
      <c r="H3368" t="s">
        <v>2617</v>
      </c>
      <c r="I3368">
        <v>79.866</v>
      </c>
      <c r="J3368">
        <v>79.515000000000001</v>
      </c>
      <c r="K3368" s="4">
        <v>44360.291898148149</v>
      </c>
      <c r="L3368" t="s">
        <v>2576</v>
      </c>
      <c r="M3368" s="4">
        <v>44360.291898148149</v>
      </c>
    </row>
    <row r="3369" spans="1:13" x14ac:dyDescent="0.3">
      <c r="A3369" s="1">
        <f t="shared" si="52"/>
        <v>3368</v>
      </c>
      <c r="B3369" t="s">
        <v>2543</v>
      </c>
      <c r="C3369" t="s">
        <v>2536</v>
      </c>
      <c r="D3369" t="s">
        <v>138</v>
      </c>
      <c r="F3369" t="s">
        <v>2574</v>
      </c>
      <c r="G3369" s="3">
        <v>35</v>
      </c>
      <c r="H3369" t="s">
        <v>2617</v>
      </c>
      <c r="I3369">
        <v>178.608</v>
      </c>
      <c r="J3369">
        <v>177.714</v>
      </c>
      <c r="K3369" s="4">
        <v>44359.718518518515</v>
      </c>
      <c r="L3369" t="s">
        <v>2576</v>
      </c>
      <c r="M3369" s="4">
        <v>44359.718518518515</v>
      </c>
    </row>
    <row r="3370" spans="1:13" x14ac:dyDescent="0.3">
      <c r="A3370" s="1">
        <f t="shared" si="52"/>
        <v>3369</v>
      </c>
      <c r="B3370" t="s">
        <v>2543</v>
      </c>
      <c r="C3370" t="s">
        <v>2536</v>
      </c>
      <c r="D3370" t="s">
        <v>0</v>
      </c>
      <c r="F3370" t="s">
        <v>2574</v>
      </c>
      <c r="G3370" s="3">
        <v>12</v>
      </c>
      <c r="H3370" t="s">
        <v>2617</v>
      </c>
      <c r="I3370">
        <v>19.945</v>
      </c>
      <c r="J3370">
        <v>19.863</v>
      </c>
      <c r="K3370" s="4">
        <v>44359.145138888889</v>
      </c>
      <c r="L3370" t="s">
        <v>2576</v>
      </c>
      <c r="M3370" s="4">
        <v>44359.145138888889</v>
      </c>
    </row>
    <row r="3371" spans="1:13" x14ac:dyDescent="0.3">
      <c r="A3371" s="1">
        <f t="shared" si="52"/>
        <v>3370</v>
      </c>
      <c r="B3371" t="s">
        <v>2543</v>
      </c>
      <c r="C3371" t="s">
        <v>2536</v>
      </c>
      <c r="D3371" t="s">
        <v>69</v>
      </c>
      <c r="F3371" t="s">
        <v>2574</v>
      </c>
      <c r="G3371" s="3">
        <v>4</v>
      </c>
      <c r="H3371" t="s">
        <v>2618</v>
      </c>
      <c r="I3371">
        <v>500</v>
      </c>
      <c r="J3371">
        <v>500</v>
      </c>
      <c r="K3371" s="4">
        <v>44358.571759259263</v>
      </c>
      <c r="L3371" t="s">
        <v>2576</v>
      </c>
      <c r="M3371" s="4">
        <v>44358.571759259263</v>
      </c>
    </row>
    <row r="3372" spans="1:13" x14ac:dyDescent="0.3">
      <c r="A3372" s="1">
        <f t="shared" si="52"/>
        <v>3371</v>
      </c>
      <c r="B3372" t="s">
        <v>2543</v>
      </c>
      <c r="C3372" t="s">
        <v>2536</v>
      </c>
      <c r="D3372" t="s">
        <v>274</v>
      </c>
      <c r="F3372" t="s">
        <v>2574</v>
      </c>
      <c r="G3372" s="3">
        <v>2</v>
      </c>
      <c r="H3372" t="s">
        <v>2618</v>
      </c>
      <c r="I3372">
        <v>2660</v>
      </c>
      <c r="J3372">
        <v>2660</v>
      </c>
      <c r="K3372" s="4">
        <v>44357.998379629629</v>
      </c>
      <c r="L3372" t="s">
        <v>2576</v>
      </c>
      <c r="M3372" s="4">
        <v>44357.998379629629</v>
      </c>
    </row>
    <row r="3373" spans="1:13" x14ac:dyDescent="0.3">
      <c r="A3373" s="1">
        <f t="shared" si="52"/>
        <v>3372</v>
      </c>
      <c r="B3373" t="s">
        <v>2543</v>
      </c>
      <c r="C3373" t="s">
        <v>2536</v>
      </c>
      <c r="D3373" t="s">
        <v>69</v>
      </c>
      <c r="F3373" t="s">
        <v>2574</v>
      </c>
      <c r="G3373" s="3">
        <v>6</v>
      </c>
      <c r="H3373" t="s">
        <v>2609</v>
      </c>
      <c r="I3373">
        <v>403.56200000000001</v>
      </c>
      <c r="J3373">
        <v>403.56200000000001</v>
      </c>
      <c r="K3373" s="4">
        <v>44357.425000000003</v>
      </c>
      <c r="L3373" t="s">
        <v>2576</v>
      </c>
      <c r="M3373" s="4">
        <v>44357.425000000003</v>
      </c>
    </row>
    <row r="3374" spans="1:13" x14ac:dyDescent="0.3">
      <c r="A3374" s="1">
        <f t="shared" si="52"/>
        <v>3373</v>
      </c>
      <c r="B3374" t="s">
        <v>2543</v>
      </c>
      <c r="C3374" t="s">
        <v>2536</v>
      </c>
      <c r="D3374" t="s">
        <v>274</v>
      </c>
      <c r="F3374" t="s">
        <v>2574</v>
      </c>
      <c r="G3374" s="3">
        <v>6</v>
      </c>
      <c r="H3374" t="s">
        <v>2608</v>
      </c>
      <c r="I3374">
        <v>7.5049999999999999</v>
      </c>
      <c r="J3374">
        <v>7.4387999999999996</v>
      </c>
      <c r="K3374" s="4">
        <v>44356.851620370369</v>
      </c>
      <c r="L3374" t="s">
        <v>2576</v>
      </c>
      <c r="M3374" s="4">
        <v>44356.851620370369</v>
      </c>
    </row>
    <row r="3375" spans="1:13" x14ac:dyDescent="0.3">
      <c r="A3375" s="1">
        <f t="shared" si="52"/>
        <v>3374</v>
      </c>
      <c r="B3375" t="s">
        <v>2543</v>
      </c>
      <c r="C3375" t="s">
        <v>2536</v>
      </c>
      <c r="D3375" t="s">
        <v>274</v>
      </c>
      <c r="F3375" t="s">
        <v>2574</v>
      </c>
      <c r="G3375" s="3">
        <v>7</v>
      </c>
      <c r="H3375" t="s">
        <v>2608</v>
      </c>
      <c r="I3375">
        <v>2.9112</v>
      </c>
      <c r="J3375">
        <v>2.8917999999999999</v>
      </c>
      <c r="K3375" s="4">
        <v>44356.278240740743</v>
      </c>
      <c r="L3375" t="s">
        <v>2576</v>
      </c>
      <c r="M3375" s="4">
        <v>44356.278240740743</v>
      </c>
    </row>
    <row r="3376" spans="1:13" x14ac:dyDescent="0.3">
      <c r="A3376" s="1">
        <f t="shared" si="52"/>
        <v>3375</v>
      </c>
      <c r="B3376" t="s">
        <v>2543</v>
      </c>
      <c r="C3376" t="s">
        <v>2536</v>
      </c>
      <c r="D3376" t="s">
        <v>274</v>
      </c>
      <c r="F3376" t="s">
        <v>2574</v>
      </c>
      <c r="G3376" s="3">
        <v>2</v>
      </c>
      <c r="H3376" t="s">
        <v>2617</v>
      </c>
      <c r="I3376">
        <v>144.12899999999999</v>
      </c>
      <c r="J3376">
        <v>143.27600000000001</v>
      </c>
      <c r="K3376" s="4">
        <v>44355.704861111109</v>
      </c>
      <c r="L3376" t="s">
        <v>2576</v>
      </c>
      <c r="M3376" s="4">
        <v>44355.704861111109</v>
      </c>
    </row>
    <row r="3377" spans="1:13" x14ac:dyDescent="0.3">
      <c r="A3377" s="1">
        <f t="shared" si="52"/>
        <v>3376</v>
      </c>
      <c r="B3377" t="s">
        <v>2543</v>
      </c>
      <c r="C3377" t="s">
        <v>2536</v>
      </c>
      <c r="D3377" t="s">
        <v>274</v>
      </c>
      <c r="F3377" t="s">
        <v>2574</v>
      </c>
      <c r="G3377" s="3">
        <v>22</v>
      </c>
      <c r="H3377" t="s">
        <v>2617</v>
      </c>
      <c r="I3377">
        <v>61.305999999999997</v>
      </c>
      <c r="J3377">
        <v>61.02</v>
      </c>
      <c r="K3377" s="4">
        <v>44355.131481481483</v>
      </c>
      <c r="L3377" t="s">
        <v>2576</v>
      </c>
      <c r="M3377" s="4">
        <v>44355.131481481483</v>
      </c>
    </row>
    <row r="3378" spans="1:13" x14ac:dyDescent="0.3">
      <c r="A3378" s="1">
        <f t="shared" si="52"/>
        <v>3377</v>
      </c>
      <c r="B3378" t="s">
        <v>2543</v>
      </c>
      <c r="C3378" t="s">
        <v>2536</v>
      </c>
      <c r="D3378" t="s">
        <v>274</v>
      </c>
      <c r="F3378" t="s">
        <v>2574</v>
      </c>
      <c r="G3378" s="3">
        <v>6</v>
      </c>
      <c r="H3378" t="s">
        <v>2608</v>
      </c>
      <c r="I3378">
        <v>0.27200000000000002</v>
      </c>
      <c r="J3378">
        <v>0.249</v>
      </c>
      <c r="K3378" s="4">
        <v>44354.55810185185</v>
      </c>
      <c r="L3378" t="s">
        <v>2576</v>
      </c>
      <c r="M3378" s="4">
        <v>44354.55810185185</v>
      </c>
    </row>
    <row r="3379" spans="1:13" x14ac:dyDescent="0.3">
      <c r="A3379" s="1">
        <f t="shared" si="52"/>
        <v>3378</v>
      </c>
      <c r="B3379" t="s">
        <v>2543</v>
      </c>
      <c r="C3379" t="s">
        <v>2536</v>
      </c>
      <c r="D3379" t="s">
        <v>2547</v>
      </c>
      <c r="F3379" t="s">
        <v>2574</v>
      </c>
      <c r="G3379" s="3">
        <v>6</v>
      </c>
      <c r="H3379" t="s">
        <v>2619</v>
      </c>
      <c r="I3379">
        <v>5156.91</v>
      </c>
      <c r="J3379">
        <v>5156.91</v>
      </c>
      <c r="K3379" s="4">
        <v>44353.984722222223</v>
      </c>
      <c r="L3379" t="s">
        <v>2576</v>
      </c>
      <c r="M3379" s="4">
        <v>44353.984722222223</v>
      </c>
    </row>
    <row r="3380" spans="1:13" x14ac:dyDescent="0.3">
      <c r="A3380" s="1">
        <f t="shared" si="52"/>
        <v>3379</v>
      </c>
      <c r="B3380" t="s">
        <v>2543</v>
      </c>
      <c r="C3380" t="s">
        <v>2536</v>
      </c>
      <c r="D3380" t="s">
        <v>2601</v>
      </c>
      <c r="F3380" t="s">
        <v>2574</v>
      </c>
      <c r="G3380" s="3">
        <v>6</v>
      </c>
      <c r="H3380" t="s">
        <v>2645</v>
      </c>
      <c r="I3380">
        <v>23.495999999999999</v>
      </c>
      <c r="J3380">
        <v>23.495999999999999</v>
      </c>
      <c r="K3380" s="4">
        <v>44353.41134259259</v>
      </c>
      <c r="L3380" t="s">
        <v>2576</v>
      </c>
      <c r="M3380" s="4">
        <v>44353.41134259259</v>
      </c>
    </row>
    <row r="3381" spans="1:13" x14ac:dyDescent="0.3">
      <c r="A3381" s="1">
        <f t="shared" si="52"/>
        <v>3380</v>
      </c>
      <c r="B3381" t="s">
        <v>2543</v>
      </c>
      <c r="C3381" t="s">
        <v>2536</v>
      </c>
      <c r="D3381" t="s">
        <v>138</v>
      </c>
      <c r="F3381" t="s">
        <v>2574</v>
      </c>
      <c r="G3381" s="3">
        <v>4</v>
      </c>
      <c r="H3381" t="s">
        <v>2620</v>
      </c>
      <c r="I3381">
        <v>53.603000000000002</v>
      </c>
      <c r="J3381">
        <v>53.603000000000002</v>
      </c>
      <c r="K3381" s="4">
        <v>44352.837962962964</v>
      </c>
      <c r="L3381" t="s">
        <v>2576</v>
      </c>
      <c r="M3381" s="4">
        <v>44352.837962962964</v>
      </c>
    </row>
    <row r="3382" spans="1:13" x14ac:dyDescent="0.3">
      <c r="A3382" s="1">
        <f t="shared" si="52"/>
        <v>3381</v>
      </c>
      <c r="B3382" t="s">
        <v>2543</v>
      </c>
      <c r="C3382" t="s">
        <v>2536</v>
      </c>
      <c r="D3382" t="s">
        <v>2528</v>
      </c>
      <c r="F3382" t="s">
        <v>2574</v>
      </c>
      <c r="G3382" s="3">
        <v>6</v>
      </c>
      <c r="H3382" t="s">
        <v>2615</v>
      </c>
      <c r="I3382">
        <v>20.329999999999998</v>
      </c>
      <c r="J3382">
        <v>20.125</v>
      </c>
      <c r="K3382" s="4">
        <v>44352.26458333333</v>
      </c>
      <c r="L3382" t="s">
        <v>2576</v>
      </c>
      <c r="M3382" s="4">
        <v>44352.26458333333</v>
      </c>
    </row>
    <row r="3383" spans="1:13" x14ac:dyDescent="0.3">
      <c r="A3383" s="1">
        <f t="shared" si="52"/>
        <v>3382</v>
      </c>
      <c r="B3383" t="s">
        <v>2543</v>
      </c>
      <c r="C3383" t="s">
        <v>2536</v>
      </c>
      <c r="D3383" t="s">
        <v>81</v>
      </c>
      <c r="F3383" t="s">
        <v>2574</v>
      </c>
      <c r="G3383" s="3">
        <v>2</v>
      </c>
      <c r="H3383" t="s">
        <v>2608</v>
      </c>
      <c r="I3383">
        <v>1.7999999999999999E-2</v>
      </c>
      <c r="J3383">
        <v>1.7999999999999999E-2</v>
      </c>
      <c r="K3383" s="4">
        <v>44351.691203703704</v>
      </c>
      <c r="L3383" t="s">
        <v>2576</v>
      </c>
      <c r="M3383" s="4">
        <v>44351.691203703704</v>
      </c>
    </row>
    <row r="3384" spans="1:13" x14ac:dyDescent="0.3">
      <c r="A3384" s="1">
        <f t="shared" si="52"/>
        <v>3383</v>
      </c>
      <c r="B3384" t="s">
        <v>2543</v>
      </c>
      <c r="C3384" t="s">
        <v>2536</v>
      </c>
      <c r="D3384" t="s">
        <v>0</v>
      </c>
      <c r="F3384" t="s">
        <v>2574</v>
      </c>
      <c r="G3384" s="3">
        <v>5</v>
      </c>
      <c r="H3384" t="s">
        <v>2634</v>
      </c>
      <c r="I3384">
        <v>8.4480000000000004</v>
      </c>
      <c r="J3384">
        <v>7.8</v>
      </c>
      <c r="K3384" s="4">
        <v>44351.117824074077</v>
      </c>
      <c r="L3384" t="s">
        <v>2576</v>
      </c>
      <c r="M3384" s="4">
        <v>44351.117824074077</v>
      </c>
    </row>
    <row r="3385" spans="1:13" x14ac:dyDescent="0.3">
      <c r="A3385" s="1">
        <f t="shared" si="52"/>
        <v>3384</v>
      </c>
      <c r="B3385" t="s">
        <v>2543</v>
      </c>
      <c r="C3385" t="s">
        <v>2536</v>
      </c>
      <c r="D3385" t="s">
        <v>81</v>
      </c>
      <c r="F3385" t="s">
        <v>2574</v>
      </c>
      <c r="G3385" s="3">
        <v>5</v>
      </c>
      <c r="H3385" t="s">
        <v>2617</v>
      </c>
      <c r="I3385">
        <v>285.53699999999998</v>
      </c>
      <c r="J3385">
        <v>284.16199999999998</v>
      </c>
      <c r="K3385" s="4">
        <v>44350.544444444444</v>
      </c>
      <c r="L3385" t="s">
        <v>2576</v>
      </c>
      <c r="M3385" s="4">
        <v>44350.544444444444</v>
      </c>
    </row>
    <row r="3386" spans="1:13" x14ac:dyDescent="0.3">
      <c r="A3386" s="1">
        <f t="shared" si="52"/>
        <v>3385</v>
      </c>
      <c r="B3386" t="s">
        <v>2543</v>
      </c>
      <c r="C3386" t="s">
        <v>2536</v>
      </c>
      <c r="D3386" t="s">
        <v>558</v>
      </c>
      <c r="F3386" t="s">
        <v>2574</v>
      </c>
      <c r="G3386" s="3">
        <v>2</v>
      </c>
      <c r="H3386" t="s">
        <v>2617</v>
      </c>
      <c r="I3386">
        <v>470.46100000000001</v>
      </c>
      <c r="J3386">
        <v>467.399</v>
      </c>
      <c r="K3386" s="4">
        <v>44349.971064814818</v>
      </c>
      <c r="L3386" t="s">
        <v>2576</v>
      </c>
      <c r="M3386" s="4">
        <v>44349.971064814818</v>
      </c>
    </row>
    <row r="3387" spans="1:13" x14ac:dyDescent="0.3">
      <c r="A3387" s="1">
        <f t="shared" si="52"/>
        <v>3386</v>
      </c>
      <c r="B3387" t="s">
        <v>2543</v>
      </c>
      <c r="C3387" t="s">
        <v>2536</v>
      </c>
      <c r="D3387" t="s">
        <v>7</v>
      </c>
      <c r="F3387" t="s">
        <v>2574</v>
      </c>
      <c r="G3387" s="3">
        <v>1</v>
      </c>
      <c r="H3387" t="s">
        <v>2615</v>
      </c>
      <c r="I3387">
        <v>40.494</v>
      </c>
      <c r="J3387">
        <v>40.494</v>
      </c>
      <c r="K3387" s="4">
        <v>44349.397685185184</v>
      </c>
      <c r="L3387" t="s">
        <v>2576</v>
      </c>
      <c r="M3387" s="4">
        <v>44349.397685185184</v>
      </c>
    </row>
    <row r="3388" spans="1:13" x14ac:dyDescent="0.3">
      <c r="A3388" s="1">
        <f t="shared" si="52"/>
        <v>3387</v>
      </c>
      <c r="B3388" t="s">
        <v>2543</v>
      </c>
      <c r="C3388" t="s">
        <v>2536</v>
      </c>
      <c r="D3388" t="s">
        <v>274</v>
      </c>
      <c r="F3388" t="s">
        <v>2574</v>
      </c>
      <c r="G3388" s="3">
        <v>1</v>
      </c>
      <c r="H3388" t="s">
        <v>2615</v>
      </c>
      <c r="I3388">
        <v>84.671999999999997</v>
      </c>
      <c r="J3388">
        <v>84</v>
      </c>
      <c r="K3388" s="4">
        <v>44348.824305555558</v>
      </c>
      <c r="L3388" t="s">
        <v>2576</v>
      </c>
      <c r="M3388" s="4">
        <v>44348.824305555558</v>
      </c>
    </row>
    <row r="3389" spans="1:13" x14ac:dyDescent="0.3">
      <c r="A3389" s="1">
        <f t="shared" si="52"/>
        <v>3388</v>
      </c>
      <c r="B3389" t="s">
        <v>2543</v>
      </c>
      <c r="C3389" t="s">
        <v>2536</v>
      </c>
      <c r="D3389" t="s">
        <v>558</v>
      </c>
      <c r="F3389" t="s">
        <v>2574</v>
      </c>
      <c r="G3389" s="3">
        <v>1</v>
      </c>
      <c r="H3389" t="s">
        <v>2608</v>
      </c>
      <c r="I3389">
        <v>1.34E-2</v>
      </c>
      <c r="J3389">
        <v>1.34E-2</v>
      </c>
      <c r="K3389" s="4">
        <v>44348.250925925924</v>
      </c>
      <c r="L3389" t="s">
        <v>2576</v>
      </c>
      <c r="M3389" s="4">
        <v>44348.250925925924</v>
      </c>
    </row>
    <row r="3390" spans="1:13" x14ac:dyDescent="0.3">
      <c r="A3390" s="1">
        <f t="shared" si="52"/>
        <v>3389</v>
      </c>
      <c r="B3390" t="s">
        <v>2543</v>
      </c>
      <c r="C3390" t="s">
        <v>2536</v>
      </c>
      <c r="D3390" t="s">
        <v>0</v>
      </c>
      <c r="F3390" t="s">
        <v>2574</v>
      </c>
      <c r="G3390" s="3">
        <v>1</v>
      </c>
      <c r="H3390" t="s">
        <v>2608</v>
      </c>
      <c r="I3390">
        <v>2.4500000000000001E-2</v>
      </c>
      <c r="J3390">
        <v>2.4500000000000001E-2</v>
      </c>
      <c r="K3390" s="4">
        <v>44347.677546296298</v>
      </c>
      <c r="L3390" t="s">
        <v>2576</v>
      </c>
      <c r="M3390" s="4">
        <v>44347.677546296298</v>
      </c>
    </row>
    <row r="3391" spans="1:13" x14ac:dyDescent="0.3">
      <c r="A3391" s="1">
        <f t="shared" si="52"/>
        <v>3390</v>
      </c>
      <c r="B3391" t="s">
        <v>2543</v>
      </c>
      <c r="C3391" t="s">
        <v>2536</v>
      </c>
      <c r="D3391" t="s">
        <v>138</v>
      </c>
      <c r="F3391" t="s">
        <v>2574</v>
      </c>
      <c r="G3391" s="3">
        <v>7</v>
      </c>
      <c r="H3391" t="s">
        <v>2612</v>
      </c>
      <c r="I3391">
        <v>125.2</v>
      </c>
      <c r="J3391">
        <v>122.849</v>
      </c>
      <c r="K3391" s="4">
        <v>44347.104166666664</v>
      </c>
      <c r="L3391" t="s">
        <v>2576</v>
      </c>
      <c r="M3391" s="4">
        <v>44347.104166666664</v>
      </c>
    </row>
    <row r="3392" spans="1:13" x14ac:dyDescent="0.3">
      <c r="A3392" s="1">
        <f t="shared" si="52"/>
        <v>3391</v>
      </c>
      <c r="B3392" t="s">
        <v>2543</v>
      </c>
      <c r="C3392" t="s">
        <v>2536</v>
      </c>
      <c r="D3392" t="s">
        <v>0</v>
      </c>
      <c r="F3392" t="s">
        <v>2574</v>
      </c>
      <c r="G3392" s="3">
        <v>1</v>
      </c>
      <c r="H3392" t="s">
        <v>2612</v>
      </c>
      <c r="I3392">
        <v>153.32</v>
      </c>
      <c r="J3392">
        <v>150.55199999999999</v>
      </c>
      <c r="K3392" s="4">
        <v>44346.530787037038</v>
      </c>
      <c r="L3392" t="s">
        <v>2576</v>
      </c>
      <c r="M3392" s="4">
        <v>44346.530787037038</v>
      </c>
    </row>
    <row r="3393" spans="1:13" x14ac:dyDescent="0.3">
      <c r="A3393" s="1">
        <f t="shared" si="52"/>
        <v>3392</v>
      </c>
      <c r="B3393" t="s">
        <v>2543</v>
      </c>
      <c r="C3393" t="s">
        <v>2536</v>
      </c>
      <c r="D3393" t="s">
        <v>0</v>
      </c>
      <c r="F3393" t="s">
        <v>2574</v>
      </c>
      <c r="G3393" s="3">
        <v>1</v>
      </c>
      <c r="H3393" t="s">
        <v>2612</v>
      </c>
      <c r="I3393">
        <v>48.98</v>
      </c>
      <c r="J3393">
        <v>48.081000000000003</v>
      </c>
      <c r="K3393" s="4">
        <v>44345.957407407404</v>
      </c>
      <c r="L3393" t="s">
        <v>2576</v>
      </c>
      <c r="M3393" s="4">
        <v>44345.957407407404</v>
      </c>
    </row>
    <row r="3394" spans="1:13" x14ac:dyDescent="0.3">
      <c r="A3394" s="1">
        <f t="shared" si="52"/>
        <v>3393</v>
      </c>
      <c r="B3394" t="s">
        <v>2543</v>
      </c>
      <c r="C3394" t="s">
        <v>2536</v>
      </c>
      <c r="D3394" t="s">
        <v>0</v>
      </c>
      <c r="F3394" t="s">
        <v>2574</v>
      </c>
      <c r="G3394" s="3">
        <v>1</v>
      </c>
      <c r="H3394" t="s">
        <v>2612</v>
      </c>
      <c r="I3394">
        <v>155.79</v>
      </c>
      <c r="J3394">
        <v>155.17599999999999</v>
      </c>
      <c r="K3394" s="4">
        <v>44345.384027777778</v>
      </c>
      <c r="L3394" t="s">
        <v>2576</v>
      </c>
      <c r="M3394" s="4">
        <v>44345.384027777778</v>
      </c>
    </row>
    <row r="3395" spans="1:13" x14ac:dyDescent="0.3">
      <c r="A3395" s="1">
        <f t="shared" ref="A3395:A3458" si="53">ROW()-1</f>
        <v>3394</v>
      </c>
      <c r="B3395" t="s">
        <v>2543</v>
      </c>
      <c r="C3395" t="s">
        <v>2536</v>
      </c>
      <c r="D3395" t="s">
        <v>274</v>
      </c>
      <c r="F3395" t="s">
        <v>2574</v>
      </c>
      <c r="G3395" s="3">
        <v>1</v>
      </c>
      <c r="H3395" t="s">
        <v>2640</v>
      </c>
      <c r="I3395">
        <v>27.106999999999999</v>
      </c>
      <c r="J3395">
        <v>27.106999999999999</v>
      </c>
      <c r="K3395" s="4">
        <v>44344.810648148152</v>
      </c>
      <c r="L3395" t="s">
        <v>2576</v>
      </c>
      <c r="M3395" s="4">
        <v>44344.810648148152</v>
      </c>
    </row>
    <row r="3396" spans="1:13" x14ac:dyDescent="0.3">
      <c r="A3396" s="1">
        <f t="shared" si="53"/>
        <v>3395</v>
      </c>
      <c r="B3396" t="s">
        <v>2543</v>
      </c>
      <c r="C3396" t="s">
        <v>2536</v>
      </c>
      <c r="D3396" t="s">
        <v>274</v>
      </c>
      <c r="F3396" t="s">
        <v>2574</v>
      </c>
      <c r="G3396" s="3">
        <v>1</v>
      </c>
      <c r="H3396" t="s">
        <v>2612</v>
      </c>
      <c r="I3396">
        <v>77.930000000000007</v>
      </c>
      <c r="J3396">
        <v>77.745000000000005</v>
      </c>
      <c r="K3396" s="4">
        <v>44344.237268518518</v>
      </c>
      <c r="L3396" t="s">
        <v>2576</v>
      </c>
      <c r="M3396" s="4">
        <v>44344.237268518518</v>
      </c>
    </row>
    <row r="3397" spans="1:13" x14ac:dyDescent="0.3">
      <c r="A3397" s="1">
        <f t="shared" si="53"/>
        <v>3396</v>
      </c>
      <c r="B3397" t="s">
        <v>2543</v>
      </c>
      <c r="C3397" t="s">
        <v>2536</v>
      </c>
      <c r="D3397" t="s">
        <v>81</v>
      </c>
      <c r="F3397" t="s">
        <v>2574</v>
      </c>
      <c r="G3397" s="3">
        <v>6</v>
      </c>
      <c r="H3397" t="s">
        <v>2612</v>
      </c>
      <c r="I3397">
        <v>155.66</v>
      </c>
      <c r="J3397">
        <v>154.876</v>
      </c>
      <c r="K3397" s="4">
        <v>44343.663888888892</v>
      </c>
      <c r="L3397" t="s">
        <v>2576</v>
      </c>
      <c r="M3397" s="4">
        <v>44343.663888888892</v>
      </c>
    </row>
    <row r="3398" spans="1:13" x14ac:dyDescent="0.3">
      <c r="A3398" s="1">
        <f t="shared" si="53"/>
        <v>3397</v>
      </c>
      <c r="B3398" t="s">
        <v>2543</v>
      </c>
      <c r="C3398" t="s">
        <v>2536</v>
      </c>
      <c r="D3398" t="s">
        <v>2600</v>
      </c>
      <c r="F3398" t="s">
        <v>2574</v>
      </c>
      <c r="G3398" s="3">
        <v>1</v>
      </c>
      <c r="H3398" t="s">
        <v>2612</v>
      </c>
      <c r="I3398">
        <v>51.58</v>
      </c>
      <c r="J3398">
        <v>50.651000000000003</v>
      </c>
      <c r="K3398" s="4">
        <v>44343.090509259258</v>
      </c>
      <c r="L3398" t="s">
        <v>2576</v>
      </c>
      <c r="M3398" s="4">
        <v>44343.090509259258</v>
      </c>
    </row>
    <row r="3399" spans="1:13" x14ac:dyDescent="0.3">
      <c r="A3399" s="1">
        <f t="shared" si="53"/>
        <v>3398</v>
      </c>
      <c r="B3399" t="s">
        <v>2543</v>
      </c>
      <c r="C3399" t="s">
        <v>2536</v>
      </c>
      <c r="D3399" t="s">
        <v>2600</v>
      </c>
      <c r="F3399" t="s">
        <v>2574</v>
      </c>
      <c r="G3399" s="3">
        <v>53</v>
      </c>
      <c r="H3399" t="s">
        <v>2608</v>
      </c>
      <c r="I3399">
        <v>1.7625</v>
      </c>
      <c r="J3399">
        <v>1.7</v>
      </c>
      <c r="K3399" s="4">
        <v>44342.517129629632</v>
      </c>
      <c r="L3399" t="s">
        <v>2576</v>
      </c>
      <c r="M3399" s="4">
        <v>44342.517129629632</v>
      </c>
    </row>
    <row r="3400" spans="1:13" x14ac:dyDescent="0.3">
      <c r="A3400" s="1">
        <f t="shared" si="53"/>
        <v>3399</v>
      </c>
      <c r="B3400" t="s">
        <v>2543</v>
      </c>
      <c r="C3400" t="s">
        <v>2536</v>
      </c>
      <c r="D3400" t="s">
        <v>2528</v>
      </c>
      <c r="F3400" t="s">
        <v>2574</v>
      </c>
      <c r="G3400" s="3">
        <v>15</v>
      </c>
      <c r="H3400" t="s">
        <v>2612</v>
      </c>
      <c r="I3400">
        <v>154.18</v>
      </c>
      <c r="J3400">
        <v>151.36799999999999</v>
      </c>
      <c r="K3400" s="4">
        <v>44341.943749999999</v>
      </c>
      <c r="L3400" t="s">
        <v>2576</v>
      </c>
      <c r="M3400" s="4">
        <v>44341.943749999999</v>
      </c>
    </row>
    <row r="3401" spans="1:13" x14ac:dyDescent="0.3">
      <c r="A3401" s="1">
        <f t="shared" si="53"/>
        <v>3400</v>
      </c>
      <c r="B3401" t="s">
        <v>2543</v>
      </c>
      <c r="C3401" t="s">
        <v>2536</v>
      </c>
      <c r="D3401" t="s">
        <v>2528</v>
      </c>
      <c r="F3401" t="s">
        <v>2574</v>
      </c>
      <c r="G3401" s="3">
        <v>7</v>
      </c>
      <c r="H3401" t="s">
        <v>2612</v>
      </c>
      <c r="I3401">
        <v>76.739999999999995</v>
      </c>
      <c r="J3401">
        <v>75.429000000000002</v>
      </c>
      <c r="K3401" s="4">
        <v>44341.370370370372</v>
      </c>
      <c r="L3401" t="s">
        <v>2576</v>
      </c>
      <c r="M3401" s="4">
        <v>44341.370370370372</v>
      </c>
    </row>
    <row r="3402" spans="1:13" x14ac:dyDescent="0.3">
      <c r="A3402" s="1">
        <f t="shared" si="53"/>
        <v>3401</v>
      </c>
      <c r="B3402" t="s">
        <v>2543</v>
      </c>
      <c r="C3402" t="s">
        <v>2536</v>
      </c>
      <c r="D3402" t="s">
        <v>2528</v>
      </c>
      <c r="F3402" t="s">
        <v>2574</v>
      </c>
      <c r="G3402" s="3">
        <v>4</v>
      </c>
      <c r="H3402" t="s">
        <v>2612</v>
      </c>
      <c r="I3402">
        <v>100.87</v>
      </c>
      <c r="J3402">
        <v>100</v>
      </c>
      <c r="K3402" s="4">
        <v>44340.796990740739</v>
      </c>
      <c r="L3402" t="s">
        <v>2576</v>
      </c>
      <c r="M3402" s="4">
        <v>44340.796990740739</v>
      </c>
    </row>
    <row r="3403" spans="1:13" x14ac:dyDescent="0.3">
      <c r="A3403" s="1">
        <f t="shared" si="53"/>
        <v>3402</v>
      </c>
      <c r="B3403" t="s">
        <v>2543</v>
      </c>
      <c r="C3403" t="s">
        <v>2536</v>
      </c>
      <c r="D3403" t="s">
        <v>2601</v>
      </c>
      <c r="F3403" t="s">
        <v>2574</v>
      </c>
      <c r="G3403" s="3">
        <v>45</v>
      </c>
      <c r="H3403" t="s">
        <v>2608</v>
      </c>
      <c r="I3403">
        <v>1.9E-3</v>
      </c>
      <c r="J3403">
        <v>1.9E-3</v>
      </c>
      <c r="K3403" s="4">
        <v>44340.223611111112</v>
      </c>
      <c r="L3403" t="s">
        <v>2576</v>
      </c>
      <c r="M3403" s="4">
        <v>44340.223611111112</v>
      </c>
    </row>
    <row r="3404" spans="1:13" x14ac:dyDescent="0.3">
      <c r="A3404" s="1">
        <f t="shared" si="53"/>
        <v>3403</v>
      </c>
      <c r="B3404" t="s">
        <v>2543</v>
      </c>
      <c r="C3404" t="s">
        <v>2536</v>
      </c>
      <c r="D3404" t="s">
        <v>81</v>
      </c>
      <c r="F3404" t="s">
        <v>2574</v>
      </c>
      <c r="G3404" s="3">
        <v>2</v>
      </c>
      <c r="H3404" t="s">
        <v>2612</v>
      </c>
      <c r="I3404">
        <v>153.9</v>
      </c>
      <c r="J3404">
        <v>153</v>
      </c>
      <c r="K3404" s="4">
        <v>44339.650231481479</v>
      </c>
      <c r="L3404" t="s">
        <v>2576</v>
      </c>
      <c r="M3404" s="4">
        <v>44339.650231481479</v>
      </c>
    </row>
    <row r="3405" spans="1:13" x14ac:dyDescent="0.3">
      <c r="A3405" s="1">
        <f t="shared" si="53"/>
        <v>3404</v>
      </c>
      <c r="B3405" t="s">
        <v>2543</v>
      </c>
      <c r="C3405" t="s">
        <v>2536</v>
      </c>
      <c r="D3405" t="s">
        <v>558</v>
      </c>
      <c r="F3405" t="s">
        <v>2574</v>
      </c>
      <c r="G3405" s="3">
        <v>13</v>
      </c>
      <c r="H3405" t="s">
        <v>2608</v>
      </c>
      <c r="I3405">
        <v>2.2100000000000002E-2</v>
      </c>
      <c r="J3405">
        <v>2.2100000000000002E-2</v>
      </c>
      <c r="K3405" s="4">
        <v>44339.076851851853</v>
      </c>
      <c r="L3405" t="s">
        <v>2576</v>
      </c>
      <c r="M3405" s="4">
        <v>44339.076851851853</v>
      </c>
    </row>
    <row r="3406" spans="1:13" x14ac:dyDescent="0.3">
      <c r="A3406" s="1">
        <f t="shared" si="53"/>
        <v>3405</v>
      </c>
      <c r="B3406" t="s">
        <v>2543</v>
      </c>
      <c r="C3406" t="s">
        <v>2536</v>
      </c>
      <c r="D3406" t="s">
        <v>81</v>
      </c>
      <c r="F3406" t="s">
        <v>2574</v>
      </c>
      <c r="G3406" s="3">
        <v>6</v>
      </c>
      <c r="H3406" t="s">
        <v>2615</v>
      </c>
      <c r="I3406">
        <v>6.2</v>
      </c>
      <c r="J3406">
        <v>6.2</v>
      </c>
      <c r="K3406" s="4">
        <v>44338.503472222219</v>
      </c>
      <c r="L3406" t="s">
        <v>2576</v>
      </c>
      <c r="M3406" s="4">
        <v>44338.503472222219</v>
      </c>
    </row>
    <row r="3407" spans="1:13" x14ac:dyDescent="0.3">
      <c r="A3407" s="1">
        <f t="shared" si="53"/>
        <v>3406</v>
      </c>
      <c r="B3407" t="s">
        <v>2543</v>
      </c>
      <c r="C3407" t="s">
        <v>2536</v>
      </c>
      <c r="D3407" t="s">
        <v>2601</v>
      </c>
      <c r="F3407" t="s">
        <v>2574</v>
      </c>
      <c r="G3407" s="3">
        <v>14</v>
      </c>
      <c r="H3407" t="s">
        <v>2612</v>
      </c>
      <c r="I3407">
        <v>151.29</v>
      </c>
      <c r="J3407">
        <v>151</v>
      </c>
      <c r="K3407" s="4">
        <v>44337.930092592593</v>
      </c>
      <c r="L3407" t="s">
        <v>2576</v>
      </c>
      <c r="M3407" s="4">
        <v>44337.930092592593</v>
      </c>
    </row>
    <row r="3408" spans="1:13" x14ac:dyDescent="0.3">
      <c r="A3408" s="1">
        <f t="shared" si="53"/>
        <v>3407</v>
      </c>
      <c r="B3408" t="s">
        <v>2543</v>
      </c>
      <c r="C3408" t="s">
        <v>2536</v>
      </c>
      <c r="D3408" t="s">
        <v>2528</v>
      </c>
      <c r="F3408" t="s">
        <v>2574</v>
      </c>
      <c r="G3408" s="3">
        <v>5</v>
      </c>
      <c r="H3408" t="s">
        <v>2612</v>
      </c>
      <c r="I3408">
        <v>148.34</v>
      </c>
      <c r="J3408">
        <v>148</v>
      </c>
      <c r="K3408" s="4">
        <v>44337.356712962966</v>
      </c>
      <c r="L3408" t="s">
        <v>2576</v>
      </c>
      <c r="M3408" s="4">
        <v>44337.356712962966</v>
      </c>
    </row>
    <row r="3409" spans="1:13" x14ac:dyDescent="0.3">
      <c r="A3409" s="1">
        <f t="shared" si="53"/>
        <v>3408</v>
      </c>
      <c r="B3409" t="s">
        <v>2543</v>
      </c>
      <c r="C3409" t="s">
        <v>2536</v>
      </c>
      <c r="D3409" t="s">
        <v>2528</v>
      </c>
      <c r="F3409" t="s">
        <v>2574</v>
      </c>
      <c r="G3409" s="3">
        <v>4</v>
      </c>
      <c r="H3409" t="s">
        <v>2615</v>
      </c>
      <c r="I3409">
        <v>20.56</v>
      </c>
      <c r="J3409">
        <v>20.56</v>
      </c>
      <c r="K3409" s="4">
        <v>44336.783333333333</v>
      </c>
      <c r="L3409" t="s">
        <v>2576</v>
      </c>
      <c r="M3409" s="4">
        <v>44336.783333333333</v>
      </c>
    </row>
    <row r="3410" spans="1:13" x14ac:dyDescent="0.3">
      <c r="A3410" s="1">
        <f t="shared" si="53"/>
        <v>3409</v>
      </c>
      <c r="B3410" t="s">
        <v>2543</v>
      </c>
      <c r="C3410" t="s">
        <v>2536</v>
      </c>
      <c r="D3410" t="s">
        <v>0</v>
      </c>
      <c r="F3410" t="s">
        <v>2574</v>
      </c>
      <c r="G3410" s="3">
        <v>3</v>
      </c>
      <c r="H3410" t="s">
        <v>2612</v>
      </c>
      <c r="I3410">
        <v>152.15</v>
      </c>
      <c r="J3410">
        <v>152</v>
      </c>
      <c r="K3410" s="4">
        <v>44336.209953703707</v>
      </c>
      <c r="L3410" t="s">
        <v>2576</v>
      </c>
      <c r="M3410" s="4">
        <v>44336.209953703707</v>
      </c>
    </row>
    <row r="3411" spans="1:13" x14ac:dyDescent="0.3">
      <c r="A3411" s="1">
        <f t="shared" si="53"/>
        <v>3410</v>
      </c>
      <c r="B3411" t="s">
        <v>2543</v>
      </c>
      <c r="C3411" t="s">
        <v>2536</v>
      </c>
      <c r="D3411" t="s">
        <v>0</v>
      </c>
      <c r="F3411" t="s">
        <v>2574</v>
      </c>
      <c r="G3411" s="3">
        <v>15</v>
      </c>
      <c r="H3411" t="s">
        <v>2615</v>
      </c>
      <c r="I3411">
        <v>70.760000000000005</v>
      </c>
      <c r="J3411">
        <v>70.760000000000005</v>
      </c>
      <c r="K3411" s="4">
        <v>44335.636574074073</v>
      </c>
      <c r="L3411" t="s">
        <v>2576</v>
      </c>
      <c r="M3411" s="4">
        <v>44335.636574074073</v>
      </c>
    </row>
    <row r="3412" spans="1:13" x14ac:dyDescent="0.3">
      <c r="A3412" s="1">
        <f t="shared" si="53"/>
        <v>3411</v>
      </c>
      <c r="B3412" t="s">
        <v>2543</v>
      </c>
      <c r="C3412" t="s">
        <v>2536</v>
      </c>
      <c r="D3412" t="s">
        <v>558</v>
      </c>
      <c r="F3412" t="s">
        <v>2574</v>
      </c>
      <c r="G3412" s="3">
        <v>3</v>
      </c>
      <c r="H3412" t="s">
        <v>2612</v>
      </c>
      <c r="I3412">
        <v>151.1</v>
      </c>
      <c r="J3412">
        <v>150</v>
      </c>
      <c r="K3412" s="4">
        <v>44335.063194444447</v>
      </c>
      <c r="L3412" t="s">
        <v>2576</v>
      </c>
      <c r="M3412" s="4">
        <v>44335.063194444447</v>
      </c>
    </row>
    <row r="3413" spans="1:13" x14ac:dyDescent="0.3">
      <c r="A3413" s="1">
        <f t="shared" si="53"/>
        <v>3412</v>
      </c>
      <c r="B3413" t="s">
        <v>2543</v>
      </c>
      <c r="C3413" t="s">
        <v>2536</v>
      </c>
      <c r="D3413" t="s">
        <v>558</v>
      </c>
      <c r="F3413" t="s">
        <v>2574</v>
      </c>
      <c r="G3413" s="3">
        <v>48</v>
      </c>
      <c r="H3413" t="s">
        <v>2645</v>
      </c>
      <c r="I3413">
        <v>607.88800000000003</v>
      </c>
      <c r="J3413">
        <v>607.88800000000003</v>
      </c>
      <c r="K3413" s="4">
        <v>44334.489814814813</v>
      </c>
      <c r="L3413" t="s">
        <v>2576</v>
      </c>
      <c r="M3413" s="4">
        <v>44334.489814814813</v>
      </c>
    </row>
    <row r="3414" spans="1:13" x14ac:dyDescent="0.3">
      <c r="A3414" s="1">
        <f t="shared" si="53"/>
        <v>3413</v>
      </c>
      <c r="B3414" t="s">
        <v>2543</v>
      </c>
      <c r="C3414" t="s">
        <v>2536</v>
      </c>
      <c r="D3414" t="s">
        <v>558</v>
      </c>
      <c r="F3414" t="s">
        <v>2574</v>
      </c>
      <c r="G3414" s="3">
        <v>3</v>
      </c>
      <c r="H3414" t="s">
        <v>2612</v>
      </c>
      <c r="I3414">
        <v>82.837999999999994</v>
      </c>
      <c r="J3414">
        <v>82.29</v>
      </c>
      <c r="K3414" s="4">
        <v>44333.916435185187</v>
      </c>
      <c r="L3414" t="s">
        <v>2576</v>
      </c>
      <c r="M3414" s="4">
        <v>44333.916435185187</v>
      </c>
    </row>
    <row r="3415" spans="1:13" x14ac:dyDescent="0.3">
      <c r="A3415" s="1">
        <f t="shared" si="53"/>
        <v>3414</v>
      </c>
      <c r="B3415" t="s">
        <v>2543</v>
      </c>
      <c r="C3415" t="s">
        <v>2536</v>
      </c>
      <c r="D3415" t="s">
        <v>81</v>
      </c>
      <c r="F3415" t="s">
        <v>2574</v>
      </c>
      <c r="G3415" s="3">
        <v>43</v>
      </c>
      <c r="H3415" t="s">
        <v>2620</v>
      </c>
      <c r="I3415">
        <v>0.26900000000000002</v>
      </c>
      <c r="J3415">
        <v>0.22700000000000001</v>
      </c>
      <c r="K3415" s="4">
        <v>44333.343055555553</v>
      </c>
      <c r="L3415" t="s">
        <v>2576</v>
      </c>
      <c r="M3415" s="4">
        <v>44333.343055555553</v>
      </c>
    </row>
    <row r="3416" spans="1:13" x14ac:dyDescent="0.3">
      <c r="A3416" s="1">
        <f t="shared" si="53"/>
        <v>3415</v>
      </c>
      <c r="B3416" t="s">
        <v>2543</v>
      </c>
      <c r="C3416" t="s">
        <v>2536</v>
      </c>
      <c r="D3416" t="s">
        <v>138</v>
      </c>
      <c r="F3416" t="s">
        <v>2574</v>
      </c>
      <c r="G3416" s="3">
        <v>14</v>
      </c>
      <c r="H3416" t="s">
        <v>2608</v>
      </c>
      <c r="I3416">
        <v>3.5999999999999997E-2</v>
      </c>
      <c r="J3416">
        <v>3.5999999999999997E-2</v>
      </c>
      <c r="K3416" s="4">
        <v>44332.769675925927</v>
      </c>
      <c r="L3416" t="s">
        <v>2576</v>
      </c>
      <c r="M3416" s="4">
        <v>44332.769675925927</v>
      </c>
    </row>
    <row r="3417" spans="1:13" x14ac:dyDescent="0.3">
      <c r="A3417" s="1">
        <f t="shared" si="53"/>
        <v>3416</v>
      </c>
      <c r="B3417" t="s">
        <v>2543</v>
      </c>
      <c r="C3417" t="s">
        <v>2536</v>
      </c>
      <c r="D3417" t="s">
        <v>138</v>
      </c>
      <c r="F3417" t="s">
        <v>2574</v>
      </c>
      <c r="G3417" s="3">
        <v>6</v>
      </c>
      <c r="H3417" t="s">
        <v>2617</v>
      </c>
      <c r="I3417">
        <v>227.06899999999999</v>
      </c>
      <c r="J3417">
        <v>225.73500000000001</v>
      </c>
      <c r="K3417" s="4">
        <v>44332.196296296293</v>
      </c>
      <c r="L3417" t="s">
        <v>2576</v>
      </c>
      <c r="M3417" s="4">
        <v>44332.196296296293</v>
      </c>
    </row>
    <row r="3418" spans="1:13" x14ac:dyDescent="0.3">
      <c r="A3418" s="1">
        <f t="shared" si="53"/>
        <v>3417</v>
      </c>
      <c r="B3418" t="s">
        <v>2543</v>
      </c>
      <c r="C3418" t="s">
        <v>2536</v>
      </c>
      <c r="D3418" t="s">
        <v>558</v>
      </c>
      <c r="F3418" t="s">
        <v>2574</v>
      </c>
      <c r="G3418" s="3">
        <v>1</v>
      </c>
      <c r="H3418" t="s">
        <v>2617</v>
      </c>
      <c r="I3418">
        <v>306.346</v>
      </c>
      <c r="J3418">
        <v>304.87</v>
      </c>
      <c r="K3418" s="4">
        <v>44331.622916666667</v>
      </c>
      <c r="L3418" t="s">
        <v>2576</v>
      </c>
      <c r="M3418" s="4">
        <v>44331.622916666667</v>
      </c>
    </row>
    <row r="3419" spans="1:13" x14ac:dyDescent="0.3">
      <c r="A3419" s="1">
        <f t="shared" si="53"/>
        <v>3418</v>
      </c>
      <c r="B3419" t="s">
        <v>2543</v>
      </c>
      <c r="C3419" t="s">
        <v>2536</v>
      </c>
      <c r="D3419" t="s">
        <v>558</v>
      </c>
      <c r="F3419" t="s">
        <v>2574</v>
      </c>
      <c r="G3419" s="3">
        <v>4</v>
      </c>
      <c r="H3419" t="s">
        <v>2617</v>
      </c>
      <c r="I3419">
        <v>20.65</v>
      </c>
      <c r="J3419">
        <v>20.527999999999999</v>
      </c>
      <c r="K3419" s="4">
        <v>44331.049537037034</v>
      </c>
      <c r="L3419" t="s">
        <v>2576</v>
      </c>
      <c r="M3419" s="4">
        <v>44331.049537037034</v>
      </c>
    </row>
    <row r="3420" spans="1:13" x14ac:dyDescent="0.3">
      <c r="A3420" s="1">
        <f t="shared" si="53"/>
        <v>3419</v>
      </c>
      <c r="B3420" t="s">
        <v>2543</v>
      </c>
      <c r="C3420" t="s">
        <v>2536</v>
      </c>
      <c r="D3420" t="s">
        <v>81</v>
      </c>
      <c r="F3420" t="s">
        <v>2574</v>
      </c>
      <c r="G3420" s="3">
        <v>1</v>
      </c>
      <c r="H3420" t="s">
        <v>2617</v>
      </c>
      <c r="I3420">
        <v>81.09</v>
      </c>
      <c r="J3420">
        <v>80.602999999999994</v>
      </c>
      <c r="K3420" s="4">
        <v>44330.476157407407</v>
      </c>
      <c r="L3420" t="s">
        <v>2576</v>
      </c>
      <c r="M3420" s="4">
        <v>44330.476157407407</v>
      </c>
    </row>
    <row r="3421" spans="1:13" x14ac:dyDescent="0.3">
      <c r="A3421" s="1">
        <f t="shared" si="53"/>
        <v>3420</v>
      </c>
      <c r="B3421" t="s">
        <v>2543</v>
      </c>
      <c r="C3421" t="s">
        <v>2536</v>
      </c>
      <c r="D3421" t="s">
        <v>2604</v>
      </c>
      <c r="F3421" t="s">
        <v>2574</v>
      </c>
      <c r="G3421" s="3">
        <v>5</v>
      </c>
      <c r="H3421" t="s">
        <v>2619</v>
      </c>
      <c r="I3421">
        <v>847.68</v>
      </c>
      <c r="J3421">
        <v>847.68</v>
      </c>
      <c r="K3421" s="4">
        <v>44329.902777777781</v>
      </c>
      <c r="L3421" t="s">
        <v>2576</v>
      </c>
      <c r="M3421" s="4">
        <v>44329.902777777781</v>
      </c>
    </row>
    <row r="3422" spans="1:13" x14ac:dyDescent="0.3">
      <c r="A3422" s="1">
        <f t="shared" si="53"/>
        <v>3421</v>
      </c>
      <c r="B3422" t="s">
        <v>2543</v>
      </c>
      <c r="C3422" t="s">
        <v>2536</v>
      </c>
      <c r="D3422" t="s">
        <v>2604</v>
      </c>
      <c r="F3422" t="s">
        <v>2574</v>
      </c>
      <c r="G3422" s="3">
        <v>54</v>
      </c>
      <c r="H3422" t="s">
        <v>2608</v>
      </c>
      <c r="I3422">
        <v>5.21E-2</v>
      </c>
      <c r="J3422">
        <v>5.21E-2</v>
      </c>
      <c r="K3422" s="4">
        <v>44329.329398148147</v>
      </c>
      <c r="L3422" t="s">
        <v>2576</v>
      </c>
      <c r="M3422" s="4">
        <v>44329.329398148147</v>
      </c>
    </row>
    <row r="3423" spans="1:13" x14ac:dyDescent="0.3">
      <c r="A3423" s="1">
        <f t="shared" si="53"/>
        <v>3422</v>
      </c>
      <c r="B3423" t="s">
        <v>2543</v>
      </c>
      <c r="C3423" t="s">
        <v>2536</v>
      </c>
      <c r="D3423" t="s">
        <v>7</v>
      </c>
      <c r="F3423" t="s">
        <v>2574</v>
      </c>
      <c r="G3423" s="3">
        <v>4</v>
      </c>
      <c r="H3423" t="s">
        <v>2616</v>
      </c>
      <c r="I3423">
        <v>802.00800000000004</v>
      </c>
      <c r="J3423">
        <v>802.00800000000004</v>
      </c>
      <c r="K3423" s="4">
        <v>44328.756018518521</v>
      </c>
      <c r="L3423" t="s">
        <v>2576</v>
      </c>
      <c r="M3423" s="4">
        <v>44328.756018518521</v>
      </c>
    </row>
    <row r="3424" spans="1:13" x14ac:dyDescent="0.3">
      <c r="A3424" s="1">
        <f t="shared" si="53"/>
        <v>3423</v>
      </c>
      <c r="B3424" t="s">
        <v>2543</v>
      </c>
      <c r="C3424" t="s">
        <v>2536</v>
      </c>
      <c r="D3424" t="s">
        <v>558</v>
      </c>
      <c r="F3424" t="s">
        <v>2574</v>
      </c>
      <c r="G3424" s="3">
        <v>24</v>
      </c>
      <c r="H3424" t="s">
        <v>2617</v>
      </c>
      <c r="I3424">
        <v>590.56600000000003</v>
      </c>
      <c r="J3424">
        <v>587.66700000000003</v>
      </c>
      <c r="K3424" s="4">
        <v>44328.182638888888</v>
      </c>
      <c r="L3424" t="s">
        <v>2576</v>
      </c>
      <c r="M3424" s="4">
        <v>44328.182638888888</v>
      </c>
    </row>
    <row r="3425" spans="1:13" x14ac:dyDescent="0.3">
      <c r="A3425" s="1">
        <f t="shared" si="53"/>
        <v>3424</v>
      </c>
      <c r="B3425" t="s">
        <v>2543</v>
      </c>
      <c r="C3425" t="s">
        <v>2536</v>
      </c>
      <c r="D3425" t="s">
        <v>558</v>
      </c>
      <c r="F3425" t="s">
        <v>2574</v>
      </c>
      <c r="G3425" s="3">
        <v>5</v>
      </c>
      <c r="H3425" t="s">
        <v>2617</v>
      </c>
      <c r="I3425">
        <v>285.625</v>
      </c>
      <c r="J3425">
        <v>284.26600000000002</v>
      </c>
      <c r="K3425" s="4">
        <v>44327.609259259261</v>
      </c>
      <c r="L3425" t="s">
        <v>2576</v>
      </c>
      <c r="M3425" s="4">
        <v>44327.609259259261</v>
      </c>
    </row>
    <row r="3426" spans="1:13" x14ac:dyDescent="0.3">
      <c r="A3426" s="1">
        <f t="shared" si="53"/>
        <v>3425</v>
      </c>
      <c r="B3426" t="s">
        <v>2543</v>
      </c>
      <c r="C3426" t="s">
        <v>2536</v>
      </c>
      <c r="D3426" t="s">
        <v>2528</v>
      </c>
      <c r="F3426" t="s">
        <v>2574</v>
      </c>
      <c r="G3426" s="3">
        <v>22</v>
      </c>
      <c r="H3426" t="s">
        <v>2608</v>
      </c>
      <c r="I3426">
        <v>0.67300000000000004</v>
      </c>
      <c r="J3426">
        <v>0.64800000000000002</v>
      </c>
      <c r="K3426" s="4">
        <v>44327.035879629628</v>
      </c>
      <c r="L3426" t="s">
        <v>2576</v>
      </c>
      <c r="M3426" s="4">
        <v>44327.035879629628</v>
      </c>
    </row>
    <row r="3427" spans="1:13" x14ac:dyDescent="0.3">
      <c r="A3427" s="1">
        <f t="shared" si="53"/>
        <v>3426</v>
      </c>
      <c r="B3427" t="s">
        <v>2543</v>
      </c>
      <c r="C3427" t="s">
        <v>2536</v>
      </c>
      <c r="D3427" t="s">
        <v>2528</v>
      </c>
      <c r="F3427" t="s">
        <v>2574</v>
      </c>
      <c r="G3427" s="3">
        <v>10</v>
      </c>
      <c r="H3427" t="s">
        <v>2615</v>
      </c>
      <c r="I3427">
        <v>18.2</v>
      </c>
      <c r="J3427">
        <v>18.2</v>
      </c>
      <c r="K3427" s="4">
        <v>44326.462500000001</v>
      </c>
      <c r="L3427" t="s">
        <v>2576</v>
      </c>
      <c r="M3427" s="4">
        <v>44326.462500000001</v>
      </c>
    </row>
    <row r="3428" spans="1:13" x14ac:dyDescent="0.3">
      <c r="A3428" s="1">
        <f t="shared" si="53"/>
        <v>3427</v>
      </c>
      <c r="B3428" t="s">
        <v>2543</v>
      </c>
      <c r="C3428" t="s">
        <v>2536</v>
      </c>
      <c r="D3428" t="s">
        <v>266</v>
      </c>
      <c r="F3428" t="s">
        <v>2574</v>
      </c>
      <c r="G3428" s="3">
        <v>4</v>
      </c>
      <c r="H3428" t="s">
        <v>2608</v>
      </c>
      <c r="I3428">
        <v>0.1628</v>
      </c>
      <c r="J3428">
        <v>0.1628</v>
      </c>
      <c r="K3428" s="4">
        <v>44325.889120370368</v>
      </c>
      <c r="L3428" t="s">
        <v>2576</v>
      </c>
      <c r="M3428" s="4">
        <v>44325.889120370368</v>
      </c>
    </row>
    <row r="3429" spans="1:13" x14ac:dyDescent="0.3">
      <c r="A3429" s="1">
        <f t="shared" si="53"/>
        <v>3428</v>
      </c>
      <c r="B3429" t="s">
        <v>2543</v>
      </c>
      <c r="C3429" t="s">
        <v>2536</v>
      </c>
      <c r="D3429" t="s">
        <v>558</v>
      </c>
      <c r="F3429" t="s">
        <v>2574</v>
      </c>
      <c r="G3429" s="3">
        <v>6</v>
      </c>
      <c r="H3429" t="s">
        <v>2608</v>
      </c>
      <c r="I3429">
        <v>1.4E-3</v>
      </c>
      <c r="J3429">
        <v>1.4E-3</v>
      </c>
      <c r="K3429" s="4">
        <v>44325.315740740742</v>
      </c>
      <c r="L3429" t="s">
        <v>2576</v>
      </c>
      <c r="M3429" s="4">
        <v>44325.315740740742</v>
      </c>
    </row>
    <row r="3430" spans="1:13" x14ac:dyDescent="0.3">
      <c r="A3430" s="1">
        <f t="shared" si="53"/>
        <v>3429</v>
      </c>
      <c r="B3430" t="s">
        <v>2543</v>
      </c>
      <c r="C3430" t="s">
        <v>2536</v>
      </c>
      <c r="D3430" t="s">
        <v>2528</v>
      </c>
      <c r="F3430" t="s">
        <v>2574</v>
      </c>
      <c r="G3430" s="3">
        <v>7</v>
      </c>
      <c r="H3430" t="s">
        <v>2618</v>
      </c>
      <c r="I3430">
        <v>367.5</v>
      </c>
      <c r="J3430">
        <v>367.5</v>
      </c>
      <c r="K3430" s="4">
        <v>44324.742361111108</v>
      </c>
      <c r="L3430" t="s">
        <v>2576</v>
      </c>
      <c r="M3430" s="4">
        <v>44324.742361111108</v>
      </c>
    </row>
    <row r="3431" spans="1:13" x14ac:dyDescent="0.3">
      <c r="A3431" s="1">
        <f t="shared" si="53"/>
        <v>3430</v>
      </c>
      <c r="B3431" t="s">
        <v>2543</v>
      </c>
      <c r="C3431" t="s">
        <v>2536</v>
      </c>
      <c r="D3431" t="s">
        <v>7</v>
      </c>
      <c r="F3431" t="s">
        <v>2574</v>
      </c>
      <c r="G3431" s="3">
        <v>5</v>
      </c>
      <c r="H3431" t="s">
        <v>2626</v>
      </c>
      <c r="I3431">
        <v>4946.47</v>
      </c>
      <c r="J3431">
        <v>4946.47</v>
      </c>
      <c r="K3431" s="4">
        <v>44324.168981481482</v>
      </c>
      <c r="L3431" t="s">
        <v>2576</v>
      </c>
      <c r="M3431" s="4">
        <v>44324.168981481482</v>
      </c>
    </row>
    <row r="3432" spans="1:13" x14ac:dyDescent="0.3">
      <c r="A3432" s="1">
        <f t="shared" si="53"/>
        <v>3431</v>
      </c>
      <c r="B3432" t="s">
        <v>2543</v>
      </c>
      <c r="C3432" t="s">
        <v>2536</v>
      </c>
      <c r="D3432" t="s">
        <v>7</v>
      </c>
      <c r="F3432" t="s">
        <v>2574</v>
      </c>
      <c r="G3432" s="3">
        <v>22</v>
      </c>
      <c r="H3432" t="s">
        <v>2620</v>
      </c>
      <c r="I3432">
        <v>0.3</v>
      </c>
      <c r="J3432">
        <v>0.28699999999999998</v>
      </c>
      <c r="K3432" s="4">
        <v>44323.595601851848</v>
      </c>
      <c r="L3432" t="s">
        <v>2576</v>
      </c>
      <c r="M3432" s="4">
        <v>44323.595601851848</v>
      </c>
    </row>
    <row r="3433" spans="1:13" x14ac:dyDescent="0.3">
      <c r="A3433" s="1">
        <f t="shared" si="53"/>
        <v>3432</v>
      </c>
      <c r="B3433" t="s">
        <v>2543</v>
      </c>
      <c r="C3433" t="s">
        <v>2536</v>
      </c>
      <c r="D3433" t="s">
        <v>558</v>
      </c>
      <c r="F3433" t="s">
        <v>2574</v>
      </c>
      <c r="G3433" s="3">
        <v>6</v>
      </c>
      <c r="H3433" t="s">
        <v>2640</v>
      </c>
      <c r="I3433">
        <v>9.9969999999999999</v>
      </c>
      <c r="J3433">
        <v>9.9969999999999999</v>
      </c>
      <c r="K3433" s="4">
        <v>44323.022222222222</v>
      </c>
      <c r="L3433" t="s">
        <v>2576</v>
      </c>
      <c r="M3433" s="4">
        <v>44323.022222222222</v>
      </c>
    </row>
    <row r="3434" spans="1:13" x14ac:dyDescent="0.3">
      <c r="A3434" s="1">
        <f t="shared" si="53"/>
        <v>3433</v>
      </c>
      <c r="B3434" t="s">
        <v>2543</v>
      </c>
      <c r="C3434" t="s">
        <v>2536</v>
      </c>
      <c r="D3434" t="s">
        <v>558</v>
      </c>
      <c r="F3434" t="s">
        <v>2574</v>
      </c>
      <c r="G3434" s="3">
        <v>7</v>
      </c>
      <c r="H3434" t="s">
        <v>2615</v>
      </c>
      <c r="I3434">
        <v>20.190000000000001</v>
      </c>
      <c r="J3434">
        <v>20.190000000000001</v>
      </c>
      <c r="K3434" s="4">
        <v>44322.448842592596</v>
      </c>
      <c r="L3434" t="s">
        <v>2576</v>
      </c>
      <c r="M3434" s="4">
        <v>44322.448842592596</v>
      </c>
    </row>
    <row r="3435" spans="1:13" x14ac:dyDescent="0.3">
      <c r="A3435" s="1">
        <f t="shared" si="53"/>
        <v>3434</v>
      </c>
      <c r="B3435" t="s">
        <v>2543</v>
      </c>
      <c r="C3435" t="s">
        <v>2536</v>
      </c>
      <c r="D3435" t="s">
        <v>2602</v>
      </c>
      <c r="F3435" t="s">
        <v>2574</v>
      </c>
      <c r="G3435" s="3">
        <v>6</v>
      </c>
      <c r="H3435" t="s">
        <v>2608</v>
      </c>
      <c r="I3435">
        <v>6.7549999999999999</v>
      </c>
      <c r="J3435">
        <v>6.4720000000000004</v>
      </c>
      <c r="K3435" s="4">
        <v>44321.875462962962</v>
      </c>
      <c r="L3435" t="s">
        <v>2576</v>
      </c>
      <c r="M3435" s="4">
        <v>44321.875462962962</v>
      </c>
    </row>
    <row r="3436" spans="1:13" x14ac:dyDescent="0.3">
      <c r="A3436" s="1">
        <f t="shared" si="53"/>
        <v>3435</v>
      </c>
      <c r="B3436" t="s">
        <v>2543</v>
      </c>
      <c r="C3436" t="s">
        <v>2536</v>
      </c>
      <c r="D3436" t="s">
        <v>81</v>
      </c>
      <c r="F3436" t="s">
        <v>2574</v>
      </c>
      <c r="G3436" s="3">
        <v>6</v>
      </c>
      <c r="H3436" t="s">
        <v>2619</v>
      </c>
      <c r="I3436">
        <v>280.83</v>
      </c>
      <c r="J3436">
        <v>280.83</v>
      </c>
      <c r="K3436" s="4">
        <v>44321.302083333336</v>
      </c>
      <c r="L3436" t="s">
        <v>2576</v>
      </c>
      <c r="M3436" s="4">
        <v>44321.302083333336</v>
      </c>
    </row>
    <row r="3437" spans="1:13" x14ac:dyDescent="0.3">
      <c r="A3437" s="1">
        <f t="shared" si="53"/>
        <v>3436</v>
      </c>
      <c r="B3437" t="s">
        <v>2543</v>
      </c>
      <c r="C3437" t="s">
        <v>2536</v>
      </c>
      <c r="D3437" t="s">
        <v>2598</v>
      </c>
      <c r="F3437" t="s">
        <v>2574</v>
      </c>
      <c r="G3437" s="3">
        <v>45</v>
      </c>
      <c r="H3437" t="s">
        <v>2623</v>
      </c>
      <c r="I3437">
        <v>1280.6500000000001</v>
      </c>
      <c r="J3437">
        <v>1280.6500000000001</v>
      </c>
      <c r="K3437" s="4">
        <v>44320.728703703702</v>
      </c>
      <c r="L3437" t="s">
        <v>2576</v>
      </c>
      <c r="M3437" s="4">
        <v>44320.728703703702</v>
      </c>
    </row>
    <row r="3438" spans="1:13" x14ac:dyDescent="0.3">
      <c r="A3438" s="1">
        <f t="shared" si="53"/>
        <v>3437</v>
      </c>
      <c r="B3438" t="s">
        <v>2543</v>
      </c>
      <c r="C3438" t="s">
        <v>2536</v>
      </c>
      <c r="D3438" t="s">
        <v>7</v>
      </c>
      <c r="F3438" t="s">
        <v>2574</v>
      </c>
      <c r="G3438" s="3">
        <v>4</v>
      </c>
      <c r="H3438" t="s">
        <v>2619</v>
      </c>
      <c r="I3438">
        <v>2064.64</v>
      </c>
      <c r="J3438">
        <v>2064.64</v>
      </c>
      <c r="K3438" s="4">
        <v>44320.155324074076</v>
      </c>
      <c r="L3438" t="s">
        <v>2576</v>
      </c>
      <c r="M3438" s="4">
        <v>44320.155324074076</v>
      </c>
    </row>
    <row r="3439" spans="1:13" x14ac:dyDescent="0.3">
      <c r="A3439" s="1">
        <f t="shared" si="53"/>
        <v>3438</v>
      </c>
      <c r="B3439" t="s">
        <v>2543</v>
      </c>
      <c r="C3439" t="s">
        <v>2536</v>
      </c>
      <c r="D3439" t="s">
        <v>2600</v>
      </c>
      <c r="F3439" t="s">
        <v>2574</v>
      </c>
      <c r="G3439" s="3">
        <v>2</v>
      </c>
      <c r="H3439" t="s">
        <v>2617</v>
      </c>
      <c r="I3439">
        <v>205.87</v>
      </c>
      <c r="J3439">
        <v>204.88200000000001</v>
      </c>
      <c r="K3439" s="4">
        <v>44319.581944444442</v>
      </c>
      <c r="L3439" t="s">
        <v>2576</v>
      </c>
      <c r="M3439" s="4">
        <v>44319.581944444442</v>
      </c>
    </row>
    <row r="3440" spans="1:13" x14ac:dyDescent="0.3">
      <c r="A3440" s="1">
        <f t="shared" si="53"/>
        <v>3439</v>
      </c>
      <c r="B3440" t="s">
        <v>2543</v>
      </c>
      <c r="C3440" t="s">
        <v>2536</v>
      </c>
      <c r="D3440" t="s">
        <v>2600</v>
      </c>
      <c r="F3440" t="s">
        <v>2574</v>
      </c>
      <c r="G3440" s="3">
        <v>5</v>
      </c>
      <c r="H3440" t="s">
        <v>2617</v>
      </c>
      <c r="I3440">
        <v>20.117999999999999</v>
      </c>
      <c r="J3440">
        <v>20.0365</v>
      </c>
      <c r="K3440" s="4">
        <v>44319.008564814816</v>
      </c>
      <c r="L3440" t="s">
        <v>2576</v>
      </c>
      <c r="M3440" s="4">
        <v>44319.008564814816</v>
      </c>
    </row>
    <row r="3441" spans="1:13" x14ac:dyDescent="0.3">
      <c r="A3441" s="1">
        <f t="shared" si="53"/>
        <v>3440</v>
      </c>
      <c r="B3441" t="s">
        <v>2543</v>
      </c>
      <c r="C3441" t="s">
        <v>2536</v>
      </c>
      <c r="D3441" t="s">
        <v>2600</v>
      </c>
      <c r="F3441" t="s">
        <v>2574</v>
      </c>
      <c r="G3441" s="3">
        <v>5</v>
      </c>
      <c r="H3441" t="s">
        <v>2617</v>
      </c>
      <c r="I3441">
        <v>20.541</v>
      </c>
      <c r="J3441">
        <v>20.442</v>
      </c>
      <c r="K3441" s="4">
        <v>44318.435185185182</v>
      </c>
      <c r="L3441" t="s">
        <v>2576</v>
      </c>
      <c r="M3441" s="4">
        <v>44318.435185185182</v>
      </c>
    </row>
    <row r="3442" spans="1:13" x14ac:dyDescent="0.3">
      <c r="A3442" s="1">
        <f t="shared" si="53"/>
        <v>3441</v>
      </c>
      <c r="B3442" t="s">
        <v>2543</v>
      </c>
      <c r="C3442" t="s">
        <v>2536</v>
      </c>
      <c r="D3442" t="s">
        <v>2149</v>
      </c>
      <c r="F3442" t="s">
        <v>2574</v>
      </c>
      <c r="G3442" s="3">
        <v>2</v>
      </c>
      <c r="H3442" t="s">
        <v>2612</v>
      </c>
      <c r="I3442">
        <v>152.77000000000001</v>
      </c>
      <c r="J3442">
        <v>149.99100000000001</v>
      </c>
      <c r="K3442" s="4">
        <v>44317.861805555556</v>
      </c>
      <c r="L3442" t="s">
        <v>2576</v>
      </c>
      <c r="M3442" s="4">
        <v>44317.861805555556</v>
      </c>
    </row>
    <row r="3443" spans="1:13" x14ac:dyDescent="0.3">
      <c r="A3443" s="1">
        <f t="shared" si="53"/>
        <v>3442</v>
      </c>
      <c r="B3443" t="s">
        <v>2543</v>
      </c>
      <c r="C3443" t="s">
        <v>2536</v>
      </c>
      <c r="D3443" t="s">
        <v>558</v>
      </c>
      <c r="F3443" t="s">
        <v>2574</v>
      </c>
      <c r="G3443" s="3">
        <v>1</v>
      </c>
      <c r="H3443" t="s">
        <v>2612</v>
      </c>
      <c r="I3443">
        <v>24.2</v>
      </c>
      <c r="J3443">
        <v>24.114999999999998</v>
      </c>
      <c r="K3443" s="4">
        <v>44317.288425925923</v>
      </c>
      <c r="L3443" t="s">
        <v>2576</v>
      </c>
      <c r="M3443" s="4">
        <v>44317.288425925923</v>
      </c>
    </row>
    <row r="3444" spans="1:13" x14ac:dyDescent="0.3">
      <c r="A3444" s="1">
        <f t="shared" si="53"/>
        <v>3443</v>
      </c>
      <c r="B3444" t="s">
        <v>2543</v>
      </c>
      <c r="C3444" t="s">
        <v>2536</v>
      </c>
      <c r="D3444" t="s">
        <v>2598</v>
      </c>
      <c r="F3444" t="s">
        <v>2574</v>
      </c>
      <c r="G3444" s="3">
        <v>1</v>
      </c>
      <c r="H3444" t="s">
        <v>2615</v>
      </c>
      <c r="I3444">
        <v>27.172799999999999</v>
      </c>
      <c r="J3444">
        <v>27</v>
      </c>
      <c r="K3444" s="4">
        <v>44316.715046296296</v>
      </c>
      <c r="L3444" t="s">
        <v>2576</v>
      </c>
      <c r="M3444" s="4">
        <v>44316.715046296296</v>
      </c>
    </row>
    <row r="3445" spans="1:13" x14ac:dyDescent="0.3">
      <c r="A3445" s="1">
        <f t="shared" si="53"/>
        <v>3444</v>
      </c>
      <c r="B3445" t="s">
        <v>2543</v>
      </c>
      <c r="C3445" t="s">
        <v>2536</v>
      </c>
      <c r="D3445" t="s">
        <v>558</v>
      </c>
      <c r="F3445" t="s">
        <v>2574</v>
      </c>
      <c r="G3445" s="3">
        <v>1</v>
      </c>
      <c r="H3445" t="s">
        <v>2612</v>
      </c>
      <c r="I3445">
        <v>25.54</v>
      </c>
      <c r="J3445">
        <v>25.088000000000001</v>
      </c>
      <c r="K3445" s="4">
        <v>44316.14166666667</v>
      </c>
      <c r="L3445" t="s">
        <v>2576</v>
      </c>
      <c r="M3445" s="4">
        <v>44316.14166666667</v>
      </c>
    </row>
    <row r="3446" spans="1:13" x14ac:dyDescent="0.3">
      <c r="A3446" s="1">
        <f t="shared" si="53"/>
        <v>3445</v>
      </c>
      <c r="B3446" t="s">
        <v>2543</v>
      </c>
      <c r="C3446" t="s">
        <v>2536</v>
      </c>
      <c r="D3446" t="s">
        <v>558</v>
      </c>
      <c r="F3446" t="s">
        <v>2574</v>
      </c>
      <c r="G3446" s="3">
        <v>1</v>
      </c>
      <c r="H3446" t="s">
        <v>2612</v>
      </c>
      <c r="I3446">
        <v>153.84</v>
      </c>
      <c r="J3446">
        <v>151.124</v>
      </c>
      <c r="K3446" s="4">
        <v>44315.568287037036</v>
      </c>
      <c r="L3446" t="s">
        <v>2576</v>
      </c>
      <c r="M3446" s="4">
        <v>44315.568287037036</v>
      </c>
    </row>
    <row r="3447" spans="1:13" x14ac:dyDescent="0.3">
      <c r="A3447" s="1">
        <f t="shared" si="53"/>
        <v>3446</v>
      </c>
      <c r="B3447" t="s">
        <v>2543</v>
      </c>
      <c r="C3447" t="s">
        <v>2536</v>
      </c>
      <c r="D3447" t="s">
        <v>558</v>
      </c>
      <c r="F3447" t="s">
        <v>2574</v>
      </c>
      <c r="G3447" s="3">
        <v>1</v>
      </c>
      <c r="H3447" t="s">
        <v>2612</v>
      </c>
      <c r="I3447">
        <v>77.709999999999994</v>
      </c>
      <c r="J3447">
        <v>76.995999999999995</v>
      </c>
      <c r="K3447" s="4">
        <v>44314.99490740741</v>
      </c>
      <c r="L3447" t="s">
        <v>2576</v>
      </c>
      <c r="M3447" s="4">
        <v>44314.99490740741</v>
      </c>
    </row>
    <row r="3448" spans="1:13" x14ac:dyDescent="0.3">
      <c r="A3448" s="1">
        <f t="shared" si="53"/>
        <v>3447</v>
      </c>
      <c r="B3448" t="s">
        <v>2543</v>
      </c>
      <c r="C3448" t="s">
        <v>2536</v>
      </c>
      <c r="D3448" t="s">
        <v>138</v>
      </c>
      <c r="F3448" t="s">
        <v>2574</v>
      </c>
      <c r="G3448" s="3">
        <v>1</v>
      </c>
      <c r="H3448" t="s">
        <v>2615</v>
      </c>
      <c r="I3448">
        <v>20.56</v>
      </c>
      <c r="J3448">
        <v>20</v>
      </c>
      <c r="K3448" s="4">
        <v>44314.421527777777</v>
      </c>
      <c r="L3448" t="s">
        <v>2576</v>
      </c>
      <c r="M3448" s="4">
        <v>44314.421527777777</v>
      </c>
    </row>
    <row r="3449" spans="1:13" x14ac:dyDescent="0.3">
      <c r="A3449" s="1">
        <f t="shared" si="53"/>
        <v>3448</v>
      </c>
      <c r="B3449" t="s">
        <v>2543</v>
      </c>
      <c r="C3449" t="s">
        <v>2536</v>
      </c>
      <c r="D3449" t="s">
        <v>81</v>
      </c>
      <c r="F3449" t="s">
        <v>2574</v>
      </c>
      <c r="G3449" s="3">
        <v>1</v>
      </c>
      <c r="H3449" t="s">
        <v>2619</v>
      </c>
      <c r="I3449">
        <v>366</v>
      </c>
      <c r="J3449">
        <v>366</v>
      </c>
      <c r="K3449" s="4">
        <v>44313.84814814815</v>
      </c>
      <c r="L3449" t="s">
        <v>2576</v>
      </c>
      <c r="M3449" s="4">
        <v>44313.84814814815</v>
      </c>
    </row>
    <row r="3450" spans="1:13" x14ac:dyDescent="0.3">
      <c r="A3450" s="1">
        <f t="shared" si="53"/>
        <v>3449</v>
      </c>
      <c r="B3450" t="s">
        <v>2543</v>
      </c>
      <c r="C3450" t="s">
        <v>2536</v>
      </c>
      <c r="D3450" t="s">
        <v>2528</v>
      </c>
      <c r="F3450" t="s">
        <v>2574</v>
      </c>
      <c r="G3450" s="3">
        <v>1</v>
      </c>
      <c r="H3450" t="s">
        <v>2612</v>
      </c>
      <c r="I3450">
        <v>25.77</v>
      </c>
      <c r="J3450">
        <v>25.27</v>
      </c>
      <c r="K3450" s="4">
        <v>44313.274768518517</v>
      </c>
      <c r="L3450" t="s">
        <v>2576</v>
      </c>
      <c r="M3450" s="4">
        <v>44313.274768518517</v>
      </c>
    </row>
    <row r="3451" spans="1:13" x14ac:dyDescent="0.3">
      <c r="A3451" s="1">
        <f t="shared" si="53"/>
        <v>3450</v>
      </c>
      <c r="B3451" t="s">
        <v>2543</v>
      </c>
      <c r="C3451" t="s">
        <v>2536</v>
      </c>
      <c r="D3451" t="s">
        <v>0</v>
      </c>
      <c r="F3451" t="s">
        <v>2574</v>
      </c>
      <c r="G3451" s="3">
        <v>1</v>
      </c>
      <c r="H3451" t="s">
        <v>2618</v>
      </c>
      <c r="I3451">
        <v>23.55</v>
      </c>
      <c r="J3451">
        <v>23.55</v>
      </c>
      <c r="K3451" s="4">
        <v>44312.701388888891</v>
      </c>
      <c r="L3451" t="s">
        <v>2576</v>
      </c>
      <c r="M3451" s="4">
        <v>44312.701388888891</v>
      </c>
    </row>
    <row r="3452" spans="1:13" x14ac:dyDescent="0.3">
      <c r="A3452" s="1">
        <f t="shared" si="53"/>
        <v>3451</v>
      </c>
      <c r="B3452" t="s">
        <v>2543</v>
      </c>
      <c r="C3452" t="s">
        <v>2536</v>
      </c>
      <c r="D3452" t="s">
        <v>2603</v>
      </c>
      <c r="F3452" t="s">
        <v>2574</v>
      </c>
      <c r="G3452" s="3">
        <v>1</v>
      </c>
      <c r="H3452" t="s">
        <v>2608</v>
      </c>
      <c r="I3452">
        <v>6.9000000000000006E-2</v>
      </c>
      <c r="J3452">
        <v>3.2800000000000003E-2</v>
      </c>
      <c r="K3452" s="4">
        <v>44312.128009259257</v>
      </c>
      <c r="L3452" t="s">
        <v>2576</v>
      </c>
      <c r="M3452" s="4">
        <v>44312.128009259257</v>
      </c>
    </row>
    <row r="3453" spans="1:13" x14ac:dyDescent="0.3">
      <c r="A3453" s="1">
        <f t="shared" si="53"/>
        <v>3452</v>
      </c>
      <c r="B3453" t="s">
        <v>2543</v>
      </c>
      <c r="C3453" t="s">
        <v>2536</v>
      </c>
      <c r="D3453" t="s">
        <v>558</v>
      </c>
      <c r="F3453" t="s">
        <v>2574</v>
      </c>
      <c r="G3453" s="3">
        <v>53</v>
      </c>
      <c r="H3453" t="s">
        <v>2608</v>
      </c>
      <c r="I3453">
        <v>1.1451</v>
      </c>
      <c r="J3453">
        <v>1.1331</v>
      </c>
      <c r="K3453" s="4">
        <v>44311.554629629631</v>
      </c>
      <c r="L3453" t="s">
        <v>2576</v>
      </c>
      <c r="M3453" s="4">
        <v>44311.554629629631</v>
      </c>
    </row>
    <row r="3454" spans="1:13" x14ac:dyDescent="0.3">
      <c r="A3454" s="1">
        <f t="shared" si="53"/>
        <v>3453</v>
      </c>
      <c r="B3454" t="s">
        <v>2543</v>
      </c>
      <c r="C3454" t="s">
        <v>2536</v>
      </c>
      <c r="D3454" t="s">
        <v>558</v>
      </c>
      <c r="F3454" t="s">
        <v>2574</v>
      </c>
      <c r="G3454" s="3">
        <v>5</v>
      </c>
      <c r="H3454" t="s">
        <v>2617</v>
      </c>
      <c r="I3454">
        <v>20.207999999999998</v>
      </c>
      <c r="J3454">
        <v>20.126000000000001</v>
      </c>
      <c r="K3454" s="4">
        <v>44310.981249999997</v>
      </c>
      <c r="L3454" t="s">
        <v>2576</v>
      </c>
      <c r="M3454" s="4">
        <v>44310.981249999997</v>
      </c>
    </row>
    <row r="3455" spans="1:13" x14ac:dyDescent="0.3">
      <c r="A3455" s="1">
        <f t="shared" si="53"/>
        <v>3454</v>
      </c>
      <c r="B3455" t="s">
        <v>2543</v>
      </c>
      <c r="C3455" t="s">
        <v>2536</v>
      </c>
      <c r="D3455" t="s">
        <v>558</v>
      </c>
      <c r="F3455" t="s">
        <v>2574</v>
      </c>
      <c r="G3455" s="3">
        <v>15</v>
      </c>
      <c r="H3455" t="s">
        <v>2617</v>
      </c>
      <c r="I3455">
        <v>60.029000000000003</v>
      </c>
      <c r="J3455">
        <v>59.750999999999998</v>
      </c>
      <c r="K3455" s="4">
        <v>44310.407870370371</v>
      </c>
      <c r="L3455" t="s">
        <v>2576</v>
      </c>
      <c r="M3455" s="4">
        <v>44310.407870370371</v>
      </c>
    </row>
    <row r="3456" spans="1:13" x14ac:dyDescent="0.3">
      <c r="A3456" s="1">
        <f t="shared" si="53"/>
        <v>3455</v>
      </c>
      <c r="B3456" t="s">
        <v>2543</v>
      </c>
      <c r="C3456" t="s">
        <v>2536</v>
      </c>
      <c r="D3456" t="s">
        <v>558</v>
      </c>
      <c r="F3456" t="s">
        <v>2574</v>
      </c>
      <c r="G3456" s="3">
        <v>7</v>
      </c>
      <c r="H3456" t="s">
        <v>2614</v>
      </c>
      <c r="I3456">
        <v>6.0000000000000001E-3</v>
      </c>
      <c r="J3456">
        <v>6.0000000000000001E-3</v>
      </c>
      <c r="K3456" s="4">
        <v>44309.834490740737</v>
      </c>
      <c r="L3456" t="s">
        <v>2576</v>
      </c>
      <c r="M3456" s="4">
        <v>44309.834490740737</v>
      </c>
    </row>
    <row r="3457" spans="1:13" x14ac:dyDescent="0.3">
      <c r="A3457" s="1">
        <f t="shared" si="53"/>
        <v>3456</v>
      </c>
      <c r="B3457" t="s">
        <v>2543</v>
      </c>
      <c r="C3457" t="s">
        <v>2536</v>
      </c>
      <c r="D3457" t="s">
        <v>0</v>
      </c>
      <c r="F3457" t="s">
        <v>2574</v>
      </c>
      <c r="G3457" s="3">
        <v>6</v>
      </c>
      <c r="H3457" t="s">
        <v>2608</v>
      </c>
      <c r="I3457">
        <v>1.048</v>
      </c>
      <c r="J3457">
        <v>1.0235000000000001</v>
      </c>
      <c r="K3457" s="4">
        <v>44309.261111111111</v>
      </c>
      <c r="L3457" t="s">
        <v>2576</v>
      </c>
      <c r="M3457" s="4">
        <v>44309.261111111111</v>
      </c>
    </row>
    <row r="3458" spans="1:13" x14ac:dyDescent="0.3">
      <c r="A3458" s="1">
        <f t="shared" si="53"/>
        <v>3457</v>
      </c>
      <c r="B3458" t="s">
        <v>2543</v>
      </c>
      <c r="C3458" t="s">
        <v>2536</v>
      </c>
      <c r="D3458" t="s">
        <v>81</v>
      </c>
      <c r="F3458" t="s">
        <v>2574</v>
      </c>
      <c r="G3458" s="3">
        <v>4</v>
      </c>
      <c r="H3458" t="s">
        <v>2619</v>
      </c>
      <c r="I3458">
        <v>1588.51</v>
      </c>
      <c r="J3458">
        <v>1588.51</v>
      </c>
      <c r="K3458" s="4">
        <v>44308.687731481485</v>
      </c>
      <c r="L3458" t="s">
        <v>2576</v>
      </c>
      <c r="M3458" s="4">
        <v>44308.687731481485</v>
      </c>
    </row>
    <row r="3459" spans="1:13" x14ac:dyDescent="0.3">
      <c r="A3459" s="1">
        <f t="shared" ref="A3459:A3522" si="54">ROW()-1</f>
        <v>3458</v>
      </c>
      <c r="B3459" t="s">
        <v>2543</v>
      </c>
      <c r="C3459" t="s">
        <v>2536</v>
      </c>
      <c r="D3459" t="s">
        <v>558</v>
      </c>
      <c r="F3459" t="s">
        <v>2574</v>
      </c>
      <c r="G3459" s="3">
        <v>45</v>
      </c>
      <c r="H3459" t="s">
        <v>2617</v>
      </c>
      <c r="I3459">
        <v>39.969000000000001</v>
      </c>
      <c r="J3459">
        <v>2</v>
      </c>
      <c r="K3459" s="4">
        <v>44308.114351851851</v>
      </c>
      <c r="L3459" t="s">
        <v>2576</v>
      </c>
      <c r="M3459" s="4">
        <v>44308.114351851851</v>
      </c>
    </row>
    <row r="3460" spans="1:13" x14ac:dyDescent="0.3">
      <c r="A3460" s="1">
        <f t="shared" si="54"/>
        <v>3459</v>
      </c>
      <c r="B3460" t="s">
        <v>2543</v>
      </c>
      <c r="C3460" t="s">
        <v>2536</v>
      </c>
      <c r="D3460" t="s">
        <v>2528</v>
      </c>
      <c r="F3460" t="s">
        <v>2574</v>
      </c>
      <c r="G3460" s="3">
        <v>6</v>
      </c>
      <c r="H3460" t="s">
        <v>2617</v>
      </c>
      <c r="I3460">
        <v>100.47499999999999</v>
      </c>
      <c r="J3460">
        <v>99.992999999999995</v>
      </c>
      <c r="K3460" s="4">
        <v>44307.540972222225</v>
      </c>
      <c r="L3460" t="s">
        <v>2576</v>
      </c>
      <c r="M3460" s="4">
        <v>44307.540972222225</v>
      </c>
    </row>
    <row r="3461" spans="1:13" x14ac:dyDescent="0.3">
      <c r="A3461" s="1">
        <f t="shared" si="54"/>
        <v>3460</v>
      </c>
      <c r="B3461" t="s">
        <v>2543</v>
      </c>
      <c r="C3461" t="s">
        <v>2536</v>
      </c>
      <c r="D3461" t="s">
        <v>2547</v>
      </c>
      <c r="F3461" t="s">
        <v>2574</v>
      </c>
      <c r="G3461" s="3">
        <v>14</v>
      </c>
      <c r="H3461" t="s">
        <v>2608</v>
      </c>
      <c r="I3461">
        <v>8.0999999999999996E-3</v>
      </c>
      <c r="J3461">
        <v>8.0999999999999996E-3</v>
      </c>
      <c r="K3461" s="4">
        <v>44306.967592592591</v>
      </c>
      <c r="L3461" t="s">
        <v>2576</v>
      </c>
      <c r="M3461" s="4">
        <v>44306.967592592591</v>
      </c>
    </row>
    <row r="3462" spans="1:13" x14ac:dyDescent="0.3">
      <c r="A3462" s="1">
        <f t="shared" si="54"/>
        <v>3461</v>
      </c>
      <c r="B3462" t="s">
        <v>2543</v>
      </c>
      <c r="C3462" t="s">
        <v>2536</v>
      </c>
      <c r="D3462" t="s">
        <v>2561</v>
      </c>
      <c r="F3462" t="s">
        <v>2574</v>
      </c>
      <c r="G3462" s="3">
        <v>2</v>
      </c>
      <c r="H3462" t="s">
        <v>2608</v>
      </c>
      <c r="I3462">
        <v>1.9E-2</v>
      </c>
      <c r="J3462">
        <v>1.9E-2</v>
      </c>
      <c r="K3462" s="4">
        <v>44306.394212962965</v>
      </c>
      <c r="L3462" t="s">
        <v>2576</v>
      </c>
      <c r="M3462" s="4">
        <v>44306.394212962965</v>
      </c>
    </row>
    <row r="3463" spans="1:13" x14ac:dyDescent="0.3">
      <c r="A3463" s="1">
        <f t="shared" si="54"/>
        <v>3462</v>
      </c>
      <c r="B3463" t="s">
        <v>2543</v>
      </c>
      <c r="C3463" t="s">
        <v>2536</v>
      </c>
      <c r="D3463" t="s">
        <v>0</v>
      </c>
      <c r="F3463" t="s">
        <v>2574</v>
      </c>
      <c r="G3463" s="3">
        <v>5</v>
      </c>
      <c r="H3463" t="s">
        <v>2617</v>
      </c>
      <c r="I3463">
        <v>401.12799999999999</v>
      </c>
      <c r="J3463">
        <v>399.53199999999998</v>
      </c>
      <c r="K3463" s="4">
        <v>44305.820833333331</v>
      </c>
      <c r="L3463" t="s">
        <v>2576</v>
      </c>
      <c r="M3463" s="4">
        <v>44305.820833333331</v>
      </c>
    </row>
    <row r="3464" spans="1:13" x14ac:dyDescent="0.3">
      <c r="A3464" s="1">
        <f t="shared" si="54"/>
        <v>3463</v>
      </c>
      <c r="B3464" t="s">
        <v>2543</v>
      </c>
      <c r="C3464" t="s">
        <v>2536</v>
      </c>
      <c r="D3464" t="s">
        <v>7</v>
      </c>
      <c r="F3464" t="s">
        <v>2574</v>
      </c>
      <c r="G3464" s="3">
        <v>15</v>
      </c>
      <c r="H3464" t="s">
        <v>2640</v>
      </c>
      <c r="I3464">
        <v>10.125999999999999</v>
      </c>
      <c r="J3464">
        <v>10.125999999999999</v>
      </c>
      <c r="K3464" s="4">
        <v>44305.247453703705</v>
      </c>
      <c r="L3464" t="s">
        <v>2576</v>
      </c>
      <c r="M3464" s="4">
        <v>44305.247453703705</v>
      </c>
    </row>
    <row r="3465" spans="1:13" x14ac:dyDescent="0.3">
      <c r="A3465" s="1">
        <f t="shared" si="54"/>
        <v>3464</v>
      </c>
      <c r="B3465" t="s">
        <v>2543</v>
      </c>
      <c r="C3465" t="s">
        <v>2536</v>
      </c>
      <c r="D3465" t="s">
        <v>0</v>
      </c>
      <c r="F3465" t="s">
        <v>2574</v>
      </c>
      <c r="G3465" s="3">
        <v>3</v>
      </c>
      <c r="H3465" t="s">
        <v>2617</v>
      </c>
      <c r="I3465">
        <v>143.49199999999999</v>
      </c>
      <c r="J3465">
        <v>142.643</v>
      </c>
      <c r="K3465" s="4">
        <v>44304.674074074072</v>
      </c>
      <c r="L3465" t="s">
        <v>2576</v>
      </c>
      <c r="M3465" s="4">
        <v>44304.674074074072</v>
      </c>
    </row>
    <row r="3466" spans="1:13" x14ac:dyDescent="0.3">
      <c r="A3466" s="1">
        <f t="shared" si="54"/>
        <v>3465</v>
      </c>
      <c r="B3466" t="s">
        <v>2543</v>
      </c>
      <c r="C3466" t="s">
        <v>2536</v>
      </c>
      <c r="D3466" t="s">
        <v>2599</v>
      </c>
      <c r="F3466" t="s">
        <v>2574</v>
      </c>
      <c r="G3466" s="3">
        <v>48</v>
      </c>
      <c r="H3466" t="s">
        <v>2617</v>
      </c>
      <c r="I3466">
        <v>20.626999999999999</v>
      </c>
      <c r="J3466">
        <v>20.427</v>
      </c>
      <c r="K3466" s="4">
        <v>44304.100694444445</v>
      </c>
      <c r="L3466" t="s">
        <v>2576</v>
      </c>
      <c r="M3466" s="4">
        <v>44304.100694444445</v>
      </c>
    </row>
    <row r="3467" spans="1:13" x14ac:dyDescent="0.3">
      <c r="A3467" s="1">
        <f t="shared" si="54"/>
        <v>3466</v>
      </c>
      <c r="B3467" t="s">
        <v>2543</v>
      </c>
      <c r="C3467" t="s">
        <v>2536</v>
      </c>
      <c r="D3467" t="s">
        <v>81</v>
      </c>
      <c r="F3467" t="s">
        <v>2574</v>
      </c>
      <c r="G3467" s="3">
        <v>43</v>
      </c>
      <c r="H3467" t="s">
        <v>2608</v>
      </c>
      <c r="I3467">
        <v>1.6E-2</v>
      </c>
      <c r="J3467">
        <v>1.6E-2</v>
      </c>
      <c r="K3467" s="4">
        <v>44303.527314814812</v>
      </c>
      <c r="L3467" t="s">
        <v>2576</v>
      </c>
      <c r="M3467" s="4">
        <v>44303.527314814812</v>
      </c>
    </row>
    <row r="3468" spans="1:13" x14ac:dyDescent="0.3">
      <c r="A3468" s="1">
        <f t="shared" si="54"/>
        <v>3467</v>
      </c>
      <c r="B3468" t="s">
        <v>2543</v>
      </c>
      <c r="C3468" t="s">
        <v>2536</v>
      </c>
      <c r="D3468" t="s">
        <v>558</v>
      </c>
      <c r="F3468" t="s">
        <v>2574</v>
      </c>
      <c r="G3468" s="3">
        <v>1</v>
      </c>
      <c r="H3468" t="s">
        <v>2617</v>
      </c>
      <c r="I3468">
        <v>20.216999999999999</v>
      </c>
      <c r="J3468">
        <v>20.137</v>
      </c>
      <c r="K3468" s="4">
        <v>44302.953935185185</v>
      </c>
      <c r="L3468" t="s">
        <v>2576</v>
      </c>
      <c r="M3468" s="4">
        <v>44302.953935185185</v>
      </c>
    </row>
    <row r="3469" spans="1:13" x14ac:dyDescent="0.3">
      <c r="A3469" s="1">
        <f t="shared" si="54"/>
        <v>3468</v>
      </c>
      <c r="B3469" t="s">
        <v>2543</v>
      </c>
      <c r="C3469" t="s">
        <v>2536</v>
      </c>
      <c r="D3469" t="s">
        <v>558</v>
      </c>
      <c r="F3469" t="s">
        <v>2574</v>
      </c>
      <c r="G3469" s="3">
        <v>4</v>
      </c>
      <c r="H3469" t="s">
        <v>2617</v>
      </c>
      <c r="I3469">
        <v>80.144999999999996</v>
      </c>
      <c r="J3469">
        <v>79.822000000000003</v>
      </c>
      <c r="K3469" s="4">
        <v>44302.380555555559</v>
      </c>
      <c r="L3469" t="s">
        <v>2576</v>
      </c>
      <c r="M3469" s="4">
        <v>44302.380555555559</v>
      </c>
    </row>
    <row r="3470" spans="1:13" x14ac:dyDescent="0.3">
      <c r="A3470" s="1">
        <f t="shared" si="54"/>
        <v>3469</v>
      </c>
      <c r="B3470" t="s">
        <v>2543</v>
      </c>
      <c r="C3470" t="s">
        <v>2536</v>
      </c>
      <c r="D3470" t="s">
        <v>81</v>
      </c>
      <c r="F3470" t="s">
        <v>2574</v>
      </c>
      <c r="G3470" s="3">
        <v>54</v>
      </c>
      <c r="H3470" t="s">
        <v>2617</v>
      </c>
      <c r="I3470">
        <v>99.302999999999997</v>
      </c>
      <c r="J3470">
        <v>98.852000000000004</v>
      </c>
      <c r="K3470" s="4">
        <v>44301.807175925926</v>
      </c>
      <c r="L3470" t="s">
        <v>2576</v>
      </c>
      <c r="M3470" s="4">
        <v>44301.807175925926</v>
      </c>
    </row>
    <row r="3471" spans="1:13" x14ac:dyDescent="0.3">
      <c r="A3471" s="1">
        <f t="shared" si="54"/>
        <v>3470</v>
      </c>
      <c r="B3471" t="s">
        <v>2543</v>
      </c>
      <c r="C3471" t="s">
        <v>2536</v>
      </c>
      <c r="D3471" t="s">
        <v>138</v>
      </c>
      <c r="F3471" t="s">
        <v>2574</v>
      </c>
      <c r="G3471" s="3">
        <v>4</v>
      </c>
      <c r="H3471" t="s">
        <v>2608</v>
      </c>
      <c r="I3471">
        <v>4.5289999999999999</v>
      </c>
      <c r="J3471">
        <v>4.3019999999999996</v>
      </c>
      <c r="K3471" s="4">
        <v>44301.233796296299</v>
      </c>
      <c r="L3471" t="s">
        <v>2576</v>
      </c>
      <c r="M3471" s="4">
        <v>44301.233796296299</v>
      </c>
    </row>
    <row r="3472" spans="1:13" x14ac:dyDescent="0.3">
      <c r="A3472" s="1">
        <f t="shared" si="54"/>
        <v>3471</v>
      </c>
      <c r="B3472" t="s">
        <v>2543</v>
      </c>
      <c r="C3472" t="s">
        <v>2536</v>
      </c>
      <c r="D3472" t="s">
        <v>274</v>
      </c>
      <c r="F3472" t="s">
        <v>2574</v>
      </c>
      <c r="G3472" s="3">
        <v>24</v>
      </c>
      <c r="H3472" t="s">
        <v>2615</v>
      </c>
      <c r="I3472">
        <v>130.26</v>
      </c>
      <c r="J3472">
        <v>130</v>
      </c>
      <c r="K3472" s="4">
        <v>44300.660416666666</v>
      </c>
      <c r="L3472" t="s">
        <v>2576</v>
      </c>
      <c r="M3472" s="4">
        <v>44300.660416666666</v>
      </c>
    </row>
    <row r="3473" spans="1:13" x14ac:dyDescent="0.3">
      <c r="A3473" s="1">
        <f t="shared" si="54"/>
        <v>3472</v>
      </c>
      <c r="B3473" t="s">
        <v>2543</v>
      </c>
      <c r="C3473" t="s">
        <v>2536</v>
      </c>
      <c r="D3473" t="s">
        <v>138</v>
      </c>
      <c r="F3473" t="s">
        <v>2574</v>
      </c>
      <c r="G3473" s="3">
        <v>5</v>
      </c>
      <c r="H3473" t="s">
        <v>2618</v>
      </c>
      <c r="I3473">
        <v>500</v>
      </c>
      <c r="J3473">
        <v>500</v>
      </c>
      <c r="K3473" s="4">
        <v>44300.087037037039</v>
      </c>
      <c r="L3473" t="s">
        <v>2576</v>
      </c>
      <c r="M3473" s="4">
        <v>44300.087037037039</v>
      </c>
    </row>
    <row r="3474" spans="1:13" x14ac:dyDescent="0.3">
      <c r="A3474" s="1">
        <f t="shared" si="54"/>
        <v>3473</v>
      </c>
      <c r="B3474" t="s">
        <v>2543</v>
      </c>
      <c r="C3474" t="s">
        <v>2536</v>
      </c>
      <c r="D3474" t="s">
        <v>81</v>
      </c>
      <c r="F3474" t="s">
        <v>2574</v>
      </c>
      <c r="G3474" s="3">
        <v>22</v>
      </c>
      <c r="H3474" t="s">
        <v>2618</v>
      </c>
      <c r="I3474">
        <v>840</v>
      </c>
      <c r="J3474">
        <v>840</v>
      </c>
      <c r="K3474" s="4">
        <v>44299.513657407406</v>
      </c>
      <c r="L3474" t="s">
        <v>2576</v>
      </c>
      <c r="M3474" s="4">
        <v>44299.513657407406</v>
      </c>
    </row>
    <row r="3475" spans="1:13" x14ac:dyDescent="0.3">
      <c r="A3475" s="1">
        <f t="shared" si="54"/>
        <v>3474</v>
      </c>
      <c r="B3475" t="s">
        <v>2543</v>
      </c>
      <c r="C3475" t="s">
        <v>2536</v>
      </c>
      <c r="D3475" t="s">
        <v>138</v>
      </c>
      <c r="F3475" t="s">
        <v>2574</v>
      </c>
      <c r="G3475" s="3">
        <v>3</v>
      </c>
      <c r="H3475" t="s">
        <v>2607</v>
      </c>
      <c r="I3475">
        <v>2200</v>
      </c>
      <c r="J3475">
        <v>200</v>
      </c>
      <c r="K3475" s="4">
        <v>44298.94027777778</v>
      </c>
      <c r="L3475" t="s">
        <v>2576</v>
      </c>
      <c r="M3475" s="4">
        <v>44298.94027777778</v>
      </c>
    </row>
    <row r="3476" spans="1:13" x14ac:dyDescent="0.3">
      <c r="A3476" s="1">
        <f t="shared" si="54"/>
        <v>3475</v>
      </c>
      <c r="B3476" t="s">
        <v>2543</v>
      </c>
      <c r="C3476" t="s">
        <v>2536</v>
      </c>
      <c r="D3476" t="s">
        <v>2528</v>
      </c>
      <c r="F3476" t="s">
        <v>2574</v>
      </c>
      <c r="G3476" s="3">
        <v>5</v>
      </c>
      <c r="H3476" t="s">
        <v>2612</v>
      </c>
      <c r="I3476">
        <v>202.75</v>
      </c>
      <c r="J3476">
        <v>199.92599999999999</v>
      </c>
      <c r="K3476" s="4">
        <v>44298.366898148146</v>
      </c>
      <c r="L3476" t="s">
        <v>2576</v>
      </c>
      <c r="M3476" s="4">
        <v>44298.366898148146</v>
      </c>
    </row>
    <row r="3477" spans="1:13" x14ac:dyDescent="0.3">
      <c r="A3477" s="1">
        <f t="shared" si="54"/>
        <v>3476</v>
      </c>
      <c r="B3477" t="s">
        <v>2543</v>
      </c>
      <c r="C3477" t="s">
        <v>2536</v>
      </c>
      <c r="D3477" t="s">
        <v>2598</v>
      </c>
      <c r="F3477" t="s">
        <v>2574</v>
      </c>
      <c r="G3477" s="3">
        <v>4</v>
      </c>
      <c r="H3477" t="s">
        <v>2612</v>
      </c>
      <c r="I3477">
        <v>153.13</v>
      </c>
      <c r="J3477">
        <v>149.56</v>
      </c>
      <c r="K3477" s="4">
        <v>44297.79351851852</v>
      </c>
      <c r="L3477" t="s">
        <v>2576</v>
      </c>
      <c r="M3477" s="4">
        <v>44297.79351851852</v>
      </c>
    </row>
    <row r="3478" spans="1:13" x14ac:dyDescent="0.3">
      <c r="A3478" s="1">
        <f t="shared" si="54"/>
        <v>3477</v>
      </c>
      <c r="B3478" t="s">
        <v>2543</v>
      </c>
      <c r="C3478" t="s">
        <v>2536</v>
      </c>
      <c r="D3478" t="s">
        <v>81</v>
      </c>
      <c r="F3478" t="s">
        <v>2574</v>
      </c>
      <c r="G3478" s="3">
        <v>1</v>
      </c>
      <c r="H3478" t="s">
        <v>2612</v>
      </c>
      <c r="I3478">
        <v>190.26</v>
      </c>
      <c r="J3478">
        <v>171.57</v>
      </c>
      <c r="K3478" s="4">
        <v>44297.220138888886</v>
      </c>
      <c r="L3478" t="s">
        <v>2576</v>
      </c>
      <c r="M3478" s="4">
        <v>44297.220138888886</v>
      </c>
    </row>
    <row r="3479" spans="1:13" x14ac:dyDescent="0.3">
      <c r="A3479" s="1">
        <f t="shared" si="54"/>
        <v>3478</v>
      </c>
      <c r="B3479" t="s">
        <v>2543</v>
      </c>
      <c r="C3479" t="s">
        <v>2536</v>
      </c>
      <c r="D3479" t="s">
        <v>2598</v>
      </c>
      <c r="F3479" t="s">
        <v>2574</v>
      </c>
      <c r="G3479" s="3">
        <v>1</v>
      </c>
      <c r="H3479" t="s">
        <v>2617</v>
      </c>
      <c r="I3479">
        <v>238.768</v>
      </c>
      <c r="J3479">
        <v>237.66900000000001</v>
      </c>
      <c r="K3479" s="4">
        <v>44296.64675925926</v>
      </c>
      <c r="L3479" t="s">
        <v>2576</v>
      </c>
      <c r="M3479" s="4">
        <v>44296.64675925926</v>
      </c>
    </row>
    <row r="3480" spans="1:13" x14ac:dyDescent="0.3">
      <c r="A3480" s="1">
        <f t="shared" si="54"/>
        <v>3479</v>
      </c>
      <c r="B3480" t="s">
        <v>2543</v>
      </c>
      <c r="C3480" t="s">
        <v>2536</v>
      </c>
      <c r="D3480" t="s">
        <v>2599</v>
      </c>
      <c r="F3480" t="s">
        <v>2574</v>
      </c>
      <c r="G3480" s="3">
        <v>14</v>
      </c>
      <c r="H3480" t="s">
        <v>2617</v>
      </c>
      <c r="I3480">
        <v>19.87</v>
      </c>
      <c r="J3480">
        <v>19.791</v>
      </c>
      <c r="K3480" s="4">
        <v>44296.073379629626</v>
      </c>
      <c r="L3480" t="s">
        <v>2576</v>
      </c>
      <c r="M3480" s="4">
        <v>44296.073379629626</v>
      </c>
    </row>
    <row r="3481" spans="1:13" x14ac:dyDescent="0.3">
      <c r="A3481" s="1">
        <f t="shared" si="54"/>
        <v>3480</v>
      </c>
      <c r="B3481" t="s">
        <v>2543</v>
      </c>
      <c r="C3481" t="s">
        <v>2536</v>
      </c>
      <c r="D3481" t="s">
        <v>138</v>
      </c>
      <c r="F3481" t="s">
        <v>2574</v>
      </c>
      <c r="G3481" s="3">
        <v>3</v>
      </c>
      <c r="H3481" t="s">
        <v>2620</v>
      </c>
      <c r="I3481">
        <v>0.08</v>
      </c>
      <c r="J3481">
        <v>6.4000000000000001E-2</v>
      </c>
      <c r="K3481" s="4">
        <v>44295.5</v>
      </c>
      <c r="L3481" t="s">
        <v>2576</v>
      </c>
      <c r="M3481" s="4">
        <v>44295.5</v>
      </c>
    </row>
    <row r="3482" spans="1:13" x14ac:dyDescent="0.3">
      <c r="A3482" s="1">
        <f t="shared" si="54"/>
        <v>3481</v>
      </c>
      <c r="B3482" t="s">
        <v>2543</v>
      </c>
      <c r="C3482" t="s">
        <v>2536</v>
      </c>
      <c r="D3482" t="s">
        <v>69</v>
      </c>
      <c r="F3482" t="s">
        <v>2574</v>
      </c>
      <c r="G3482" s="3">
        <v>30</v>
      </c>
      <c r="H3482" t="s">
        <v>2616</v>
      </c>
      <c r="I3482">
        <v>1503.104</v>
      </c>
      <c r="J3482">
        <v>1503.104</v>
      </c>
      <c r="K3482" s="4">
        <v>44294.926620370374</v>
      </c>
      <c r="L3482" t="s">
        <v>2576</v>
      </c>
      <c r="M3482" s="4">
        <v>44294.926620370374</v>
      </c>
    </row>
    <row r="3483" spans="1:13" x14ac:dyDescent="0.3">
      <c r="A3483" s="1">
        <f t="shared" si="54"/>
        <v>3482</v>
      </c>
      <c r="B3483" t="s">
        <v>2543</v>
      </c>
      <c r="C3483" t="s">
        <v>2536</v>
      </c>
      <c r="D3483" t="s">
        <v>50</v>
      </c>
      <c r="F3483" t="s">
        <v>2574</v>
      </c>
      <c r="G3483" s="3">
        <v>2</v>
      </c>
      <c r="H3483" t="s">
        <v>2608</v>
      </c>
      <c r="I3483">
        <v>0.6623</v>
      </c>
      <c r="J3483">
        <v>0.59550000000000003</v>
      </c>
      <c r="K3483" s="4">
        <v>44294.35324074074</v>
      </c>
      <c r="L3483" t="s">
        <v>2576</v>
      </c>
      <c r="M3483" s="4">
        <v>44294.35324074074</v>
      </c>
    </row>
    <row r="3484" spans="1:13" x14ac:dyDescent="0.3">
      <c r="A3484" s="1">
        <f t="shared" si="54"/>
        <v>3483</v>
      </c>
      <c r="B3484" t="s">
        <v>2543</v>
      </c>
      <c r="C3484" t="s">
        <v>2536</v>
      </c>
      <c r="D3484" t="s">
        <v>558</v>
      </c>
      <c r="F3484" t="s">
        <v>2574</v>
      </c>
      <c r="G3484" s="3">
        <v>1</v>
      </c>
      <c r="H3484" t="s">
        <v>2617</v>
      </c>
      <c r="I3484">
        <v>39.76</v>
      </c>
      <c r="J3484">
        <v>39.56</v>
      </c>
      <c r="K3484" s="4">
        <v>44293.779861111114</v>
      </c>
      <c r="L3484" t="s">
        <v>2576</v>
      </c>
      <c r="M3484" s="4">
        <v>44293.779861111114</v>
      </c>
    </row>
    <row r="3485" spans="1:13" x14ac:dyDescent="0.3">
      <c r="A3485" s="1">
        <f t="shared" si="54"/>
        <v>3484</v>
      </c>
      <c r="B3485" t="s">
        <v>2543</v>
      </c>
      <c r="C3485" t="s">
        <v>2536</v>
      </c>
      <c r="D3485" t="s">
        <v>558</v>
      </c>
      <c r="F3485" t="s">
        <v>2574</v>
      </c>
      <c r="G3485" s="3">
        <v>2</v>
      </c>
      <c r="H3485" t="s">
        <v>2617</v>
      </c>
      <c r="I3485">
        <v>40.156999999999996</v>
      </c>
      <c r="J3485">
        <v>39.999000000000002</v>
      </c>
      <c r="K3485" s="4">
        <v>44293.20648148148</v>
      </c>
      <c r="L3485" t="s">
        <v>2576</v>
      </c>
      <c r="M3485" s="4">
        <v>44293.20648148148</v>
      </c>
    </row>
    <row r="3486" spans="1:13" x14ac:dyDescent="0.3">
      <c r="A3486" s="1">
        <f t="shared" si="54"/>
        <v>3485</v>
      </c>
      <c r="B3486" t="s">
        <v>2543</v>
      </c>
      <c r="C3486" t="s">
        <v>2536</v>
      </c>
      <c r="D3486" t="s">
        <v>2528</v>
      </c>
      <c r="F3486" t="s">
        <v>2574</v>
      </c>
      <c r="G3486" s="3">
        <v>4</v>
      </c>
      <c r="H3486" t="s">
        <v>2608</v>
      </c>
      <c r="I3486">
        <v>0.10199999999999999</v>
      </c>
      <c r="J3486">
        <v>9.1999999999999998E-2</v>
      </c>
      <c r="K3486" s="4">
        <v>44292.633101851854</v>
      </c>
      <c r="L3486" t="s">
        <v>2576</v>
      </c>
      <c r="M3486" s="4">
        <v>44292.633101851854</v>
      </c>
    </row>
    <row r="3487" spans="1:13" x14ac:dyDescent="0.3">
      <c r="A3487" s="1">
        <f t="shared" si="54"/>
        <v>3486</v>
      </c>
      <c r="B3487" t="s">
        <v>2543</v>
      </c>
      <c r="C3487" t="s">
        <v>2536</v>
      </c>
      <c r="D3487" t="s">
        <v>274</v>
      </c>
      <c r="F3487" t="s">
        <v>2574</v>
      </c>
      <c r="G3487" s="3">
        <v>6</v>
      </c>
      <c r="H3487" t="s">
        <v>2612</v>
      </c>
      <c r="I3487">
        <v>280.56</v>
      </c>
      <c r="J3487">
        <v>280</v>
      </c>
      <c r="K3487" s="4">
        <v>44292.05972222222</v>
      </c>
      <c r="L3487" t="s">
        <v>2576</v>
      </c>
      <c r="M3487" s="4">
        <v>44292.05972222222</v>
      </c>
    </row>
    <row r="3488" spans="1:13" x14ac:dyDescent="0.3">
      <c r="A3488" s="1">
        <f t="shared" si="54"/>
        <v>3487</v>
      </c>
      <c r="B3488" t="s">
        <v>2543</v>
      </c>
      <c r="C3488" t="s">
        <v>2536</v>
      </c>
      <c r="D3488" t="s">
        <v>2528</v>
      </c>
      <c r="F3488" t="s">
        <v>2574</v>
      </c>
      <c r="G3488" s="3">
        <v>5</v>
      </c>
      <c r="H3488" t="s">
        <v>2612</v>
      </c>
      <c r="I3488">
        <v>150.61000000000001</v>
      </c>
      <c r="J3488">
        <v>148.53</v>
      </c>
      <c r="K3488" s="4">
        <v>44291.486342592594</v>
      </c>
      <c r="L3488" t="s">
        <v>2576</v>
      </c>
      <c r="M3488" s="4">
        <v>44291.486342592594</v>
      </c>
    </row>
    <row r="3489" spans="1:13" x14ac:dyDescent="0.3">
      <c r="A3489" s="1">
        <f t="shared" si="54"/>
        <v>3488</v>
      </c>
      <c r="B3489" t="s">
        <v>2543</v>
      </c>
      <c r="C3489" t="s">
        <v>2536</v>
      </c>
      <c r="D3489" t="s">
        <v>2528</v>
      </c>
      <c r="F3489" t="s">
        <v>2574</v>
      </c>
      <c r="G3489" s="3">
        <v>14</v>
      </c>
      <c r="H3489" t="s">
        <v>2612</v>
      </c>
      <c r="I3489">
        <v>203.88</v>
      </c>
      <c r="J3489">
        <v>200.977</v>
      </c>
      <c r="K3489" s="4">
        <v>44290.912962962961</v>
      </c>
      <c r="L3489" t="s">
        <v>2576</v>
      </c>
      <c r="M3489" s="4">
        <v>44290.912962962961</v>
      </c>
    </row>
    <row r="3490" spans="1:13" x14ac:dyDescent="0.3">
      <c r="A3490" s="1">
        <f t="shared" si="54"/>
        <v>3489</v>
      </c>
      <c r="B3490" t="s">
        <v>2543</v>
      </c>
      <c r="C3490" t="s">
        <v>2536</v>
      </c>
      <c r="D3490" t="s">
        <v>558</v>
      </c>
      <c r="F3490" t="s">
        <v>2574</v>
      </c>
      <c r="G3490" s="3">
        <v>5</v>
      </c>
      <c r="H3490" t="s">
        <v>2612</v>
      </c>
      <c r="I3490">
        <v>75.209999999999994</v>
      </c>
      <c r="J3490">
        <v>74.114000000000004</v>
      </c>
      <c r="K3490" s="4">
        <v>44290.339583333334</v>
      </c>
      <c r="L3490" t="s">
        <v>2576</v>
      </c>
      <c r="M3490" s="4">
        <v>44290.339583333334</v>
      </c>
    </row>
    <row r="3491" spans="1:13" x14ac:dyDescent="0.3">
      <c r="A3491" s="1">
        <f t="shared" si="54"/>
        <v>3490</v>
      </c>
      <c r="B3491" t="s">
        <v>2543</v>
      </c>
      <c r="C3491" t="s">
        <v>2536</v>
      </c>
      <c r="D3491" t="s">
        <v>2601</v>
      </c>
      <c r="F3491" t="s">
        <v>2574</v>
      </c>
      <c r="G3491" s="3">
        <v>6</v>
      </c>
      <c r="H3491" t="s">
        <v>2624</v>
      </c>
      <c r="I3491">
        <v>700</v>
      </c>
      <c r="J3491">
        <v>700</v>
      </c>
      <c r="K3491" s="4">
        <v>44289.766203703701</v>
      </c>
      <c r="L3491" t="s">
        <v>2576</v>
      </c>
      <c r="M3491" s="4">
        <v>44289.766203703701</v>
      </c>
    </row>
    <row r="3492" spans="1:13" x14ac:dyDescent="0.3">
      <c r="A3492" s="1">
        <f t="shared" si="54"/>
        <v>3491</v>
      </c>
      <c r="B3492" t="s">
        <v>2543</v>
      </c>
      <c r="C3492" t="s">
        <v>2536</v>
      </c>
      <c r="D3492" t="s">
        <v>0</v>
      </c>
      <c r="F3492" t="s">
        <v>2574</v>
      </c>
      <c r="G3492" s="3">
        <v>15</v>
      </c>
      <c r="H3492" t="s">
        <v>2618</v>
      </c>
      <c r="I3492">
        <v>600</v>
      </c>
      <c r="J3492">
        <v>600</v>
      </c>
      <c r="K3492" s="4">
        <v>44289.192824074074</v>
      </c>
      <c r="L3492" t="s">
        <v>2576</v>
      </c>
      <c r="M3492" s="4">
        <v>44289.192824074074</v>
      </c>
    </row>
    <row r="3493" spans="1:13" x14ac:dyDescent="0.3">
      <c r="A3493" s="1">
        <f t="shared" si="54"/>
        <v>3492</v>
      </c>
      <c r="B3493" t="s">
        <v>2543</v>
      </c>
      <c r="C3493" t="s">
        <v>2536</v>
      </c>
      <c r="D3493" t="s">
        <v>0</v>
      </c>
      <c r="F3493" t="s">
        <v>2574</v>
      </c>
      <c r="G3493" s="3">
        <v>9</v>
      </c>
      <c r="H3493" t="s">
        <v>2640</v>
      </c>
      <c r="I3493">
        <v>19.864999999999998</v>
      </c>
      <c r="J3493">
        <v>19.864999999999998</v>
      </c>
      <c r="K3493" s="4">
        <v>44288.619444444441</v>
      </c>
      <c r="L3493" t="s">
        <v>2576</v>
      </c>
      <c r="M3493" s="4">
        <v>44288.619444444441</v>
      </c>
    </row>
    <row r="3494" spans="1:13" x14ac:dyDescent="0.3">
      <c r="A3494" s="1">
        <f t="shared" si="54"/>
        <v>3493</v>
      </c>
      <c r="B3494" t="s">
        <v>2543</v>
      </c>
      <c r="C3494" t="s">
        <v>2536</v>
      </c>
      <c r="D3494" t="s">
        <v>0</v>
      </c>
      <c r="F3494" t="s">
        <v>2573</v>
      </c>
      <c r="G3494" s="3">
        <v>5</v>
      </c>
      <c r="H3494" t="s">
        <v>2608</v>
      </c>
      <c r="I3494">
        <v>9.2499999999999999E-2</v>
      </c>
      <c r="J3494">
        <v>6.3200000000000006E-2</v>
      </c>
      <c r="K3494" s="4">
        <v>44288.046064814815</v>
      </c>
      <c r="L3494" t="s">
        <v>2576</v>
      </c>
      <c r="M3494" s="4">
        <v>44288.046064814815</v>
      </c>
    </row>
    <row r="3495" spans="1:13" x14ac:dyDescent="0.3">
      <c r="A3495" s="1">
        <f t="shared" si="54"/>
        <v>3494</v>
      </c>
      <c r="B3495" t="s">
        <v>2543</v>
      </c>
      <c r="C3495" t="s">
        <v>2536</v>
      </c>
      <c r="D3495" t="s">
        <v>0</v>
      </c>
      <c r="F3495" t="s">
        <v>2573</v>
      </c>
      <c r="G3495" s="3">
        <v>3</v>
      </c>
      <c r="H3495" t="s">
        <v>2612</v>
      </c>
      <c r="I3495">
        <v>152.21</v>
      </c>
      <c r="J3495">
        <v>149.958</v>
      </c>
      <c r="K3495" s="4">
        <v>44287.472685185188</v>
      </c>
      <c r="L3495" t="s">
        <v>2576</v>
      </c>
      <c r="M3495" s="4">
        <v>44287.472685185188</v>
      </c>
    </row>
    <row r="3496" spans="1:13" x14ac:dyDescent="0.3">
      <c r="A3496" s="1">
        <f t="shared" si="54"/>
        <v>3495</v>
      </c>
      <c r="B3496" t="s">
        <v>2543</v>
      </c>
      <c r="C3496" t="s">
        <v>2536</v>
      </c>
      <c r="D3496" t="s">
        <v>0</v>
      </c>
      <c r="F3496" t="s">
        <v>2573</v>
      </c>
      <c r="G3496" s="3">
        <v>1</v>
      </c>
      <c r="H3496" t="s">
        <v>2612</v>
      </c>
      <c r="I3496">
        <v>126.59</v>
      </c>
      <c r="J3496">
        <v>124.699</v>
      </c>
      <c r="K3496" s="4">
        <v>44286.899305555555</v>
      </c>
      <c r="L3496" t="s">
        <v>2576</v>
      </c>
      <c r="M3496" s="4">
        <v>44286.899305555555</v>
      </c>
    </row>
    <row r="3497" spans="1:13" x14ac:dyDescent="0.3">
      <c r="A3497" s="1">
        <f t="shared" si="54"/>
        <v>3496</v>
      </c>
      <c r="B3497" t="s">
        <v>2543</v>
      </c>
      <c r="C3497" t="s">
        <v>2536</v>
      </c>
      <c r="D3497" t="s">
        <v>0</v>
      </c>
      <c r="F3497" t="s">
        <v>2573</v>
      </c>
      <c r="G3497" s="3">
        <v>10</v>
      </c>
      <c r="H3497" t="s">
        <v>2612</v>
      </c>
      <c r="I3497">
        <v>152.28</v>
      </c>
      <c r="J3497">
        <v>150.08199999999999</v>
      </c>
      <c r="K3497" s="4">
        <v>44286.325925925928</v>
      </c>
      <c r="L3497" t="s">
        <v>2576</v>
      </c>
      <c r="M3497" s="4">
        <v>44286.325925925928</v>
      </c>
    </row>
    <row r="3498" spans="1:13" x14ac:dyDescent="0.3">
      <c r="A3498" s="1">
        <f t="shared" si="54"/>
        <v>3497</v>
      </c>
      <c r="B3498" t="s">
        <v>2543</v>
      </c>
      <c r="C3498" t="s">
        <v>2536</v>
      </c>
      <c r="D3498" t="s">
        <v>558</v>
      </c>
      <c r="F3498" t="s">
        <v>2573</v>
      </c>
      <c r="G3498" s="3">
        <v>2</v>
      </c>
      <c r="H3498" t="s">
        <v>2612</v>
      </c>
      <c r="I3498">
        <v>201.24</v>
      </c>
      <c r="J3498">
        <v>198.4</v>
      </c>
      <c r="K3498" s="4">
        <v>44285.752546296295</v>
      </c>
      <c r="L3498" t="s">
        <v>2576</v>
      </c>
      <c r="M3498" s="4">
        <v>44285.752546296295</v>
      </c>
    </row>
    <row r="3499" spans="1:13" x14ac:dyDescent="0.3">
      <c r="A3499" s="1">
        <f t="shared" si="54"/>
        <v>3498</v>
      </c>
      <c r="B3499" t="s">
        <v>2543</v>
      </c>
      <c r="C3499" t="s">
        <v>2536</v>
      </c>
      <c r="D3499" t="s">
        <v>2528</v>
      </c>
      <c r="F3499" t="s">
        <v>2573</v>
      </c>
      <c r="G3499" s="3">
        <v>6</v>
      </c>
      <c r="H3499" t="s">
        <v>2612</v>
      </c>
      <c r="I3499">
        <v>151.94</v>
      </c>
      <c r="J3499">
        <v>149.54599999999999</v>
      </c>
      <c r="K3499" s="4">
        <v>44285.179166666669</v>
      </c>
      <c r="L3499" t="s">
        <v>2576</v>
      </c>
      <c r="M3499" s="4">
        <v>44285.179166666669</v>
      </c>
    </row>
    <row r="3500" spans="1:13" x14ac:dyDescent="0.3">
      <c r="A3500" s="1">
        <f t="shared" si="54"/>
        <v>3499</v>
      </c>
      <c r="B3500" t="s">
        <v>2543</v>
      </c>
      <c r="C3500" t="s">
        <v>2536</v>
      </c>
      <c r="D3500" t="s">
        <v>2528</v>
      </c>
      <c r="F3500" t="s">
        <v>2573</v>
      </c>
      <c r="G3500" s="3">
        <v>45</v>
      </c>
      <c r="H3500" t="s">
        <v>2612</v>
      </c>
      <c r="I3500">
        <v>203.98</v>
      </c>
      <c r="J3500">
        <v>201.184</v>
      </c>
      <c r="K3500" s="4">
        <v>44284.605787037035</v>
      </c>
      <c r="L3500" t="s">
        <v>2576</v>
      </c>
      <c r="M3500" s="4">
        <v>44284.605787037035</v>
      </c>
    </row>
    <row r="3501" spans="1:13" x14ac:dyDescent="0.3">
      <c r="A3501" s="1">
        <f t="shared" si="54"/>
        <v>3500</v>
      </c>
      <c r="B3501" t="s">
        <v>2543</v>
      </c>
      <c r="C3501" t="s">
        <v>2536</v>
      </c>
      <c r="D3501" t="s">
        <v>138</v>
      </c>
      <c r="F3501" t="s">
        <v>2573</v>
      </c>
      <c r="G3501" s="3">
        <v>6</v>
      </c>
      <c r="H3501" t="s">
        <v>2612</v>
      </c>
      <c r="I3501">
        <v>151.91</v>
      </c>
      <c r="J3501">
        <v>149.61799999999999</v>
      </c>
      <c r="K3501" s="4">
        <v>44284.032407407409</v>
      </c>
      <c r="L3501" t="s">
        <v>2576</v>
      </c>
      <c r="M3501" s="4">
        <v>44284.032407407409</v>
      </c>
    </row>
    <row r="3502" spans="1:13" x14ac:dyDescent="0.3">
      <c r="A3502" s="1">
        <f t="shared" si="54"/>
        <v>3501</v>
      </c>
      <c r="B3502" t="s">
        <v>2543</v>
      </c>
      <c r="C3502" t="s">
        <v>2536</v>
      </c>
      <c r="D3502" t="s">
        <v>274</v>
      </c>
      <c r="F3502" t="s">
        <v>2573</v>
      </c>
      <c r="G3502" s="3">
        <v>2</v>
      </c>
      <c r="H3502" t="s">
        <v>2640</v>
      </c>
      <c r="I3502">
        <v>7.3170000000000002</v>
      </c>
      <c r="J3502">
        <v>7.3170000000000002</v>
      </c>
      <c r="K3502" s="4">
        <v>44283.459027777775</v>
      </c>
      <c r="L3502" t="s">
        <v>2576</v>
      </c>
      <c r="M3502" s="4">
        <v>44283.459027777775</v>
      </c>
    </row>
    <row r="3503" spans="1:13" x14ac:dyDescent="0.3">
      <c r="A3503" s="1">
        <f t="shared" si="54"/>
        <v>3502</v>
      </c>
      <c r="B3503" t="s">
        <v>2543</v>
      </c>
      <c r="C3503" t="s">
        <v>2536</v>
      </c>
      <c r="D3503" t="s">
        <v>2604</v>
      </c>
      <c r="F3503" t="s">
        <v>2573</v>
      </c>
      <c r="G3503" s="3">
        <v>5</v>
      </c>
      <c r="H3503" t="s">
        <v>2615</v>
      </c>
      <c r="I3503">
        <v>54.345599999999997</v>
      </c>
      <c r="J3503">
        <v>46.345599999999997</v>
      </c>
      <c r="K3503" s="4">
        <v>44282.885648148149</v>
      </c>
      <c r="L3503" t="s">
        <v>2576</v>
      </c>
      <c r="M3503" s="4">
        <v>44282.885648148149</v>
      </c>
    </row>
    <row r="3504" spans="1:13" x14ac:dyDescent="0.3">
      <c r="A3504" s="1">
        <f t="shared" si="54"/>
        <v>3503</v>
      </c>
      <c r="B3504" t="s">
        <v>2543</v>
      </c>
      <c r="C3504" t="s">
        <v>2536</v>
      </c>
      <c r="D3504" t="s">
        <v>558</v>
      </c>
      <c r="F3504" t="s">
        <v>2573</v>
      </c>
      <c r="G3504" s="3">
        <v>5</v>
      </c>
      <c r="H3504" t="s">
        <v>2608</v>
      </c>
      <c r="I3504">
        <v>2.0390000000000001</v>
      </c>
      <c r="J3504">
        <v>1.837</v>
      </c>
      <c r="K3504" s="4">
        <v>44282.312268518515</v>
      </c>
      <c r="L3504" t="s">
        <v>2576</v>
      </c>
      <c r="M3504" s="4">
        <v>44282.312268518515</v>
      </c>
    </row>
    <row r="3505" spans="1:13" x14ac:dyDescent="0.3">
      <c r="A3505" s="1">
        <f t="shared" si="54"/>
        <v>3504</v>
      </c>
      <c r="B3505" t="s">
        <v>2543</v>
      </c>
      <c r="C3505" t="s">
        <v>2536</v>
      </c>
      <c r="D3505" t="s">
        <v>558</v>
      </c>
      <c r="F3505" t="s">
        <v>2573</v>
      </c>
      <c r="G3505" s="3">
        <v>1</v>
      </c>
      <c r="H3505" t="s">
        <v>2617</v>
      </c>
      <c r="I3505">
        <v>39.223999999999997</v>
      </c>
      <c r="J3505">
        <v>38.987000000000002</v>
      </c>
      <c r="K3505" s="4">
        <v>44281.738888888889</v>
      </c>
      <c r="L3505" t="s">
        <v>2576</v>
      </c>
      <c r="M3505" s="4">
        <v>44281.738888888889</v>
      </c>
    </row>
    <row r="3506" spans="1:13" x14ac:dyDescent="0.3">
      <c r="A3506" s="1">
        <f t="shared" si="54"/>
        <v>3505</v>
      </c>
      <c r="B3506" t="s">
        <v>2543</v>
      </c>
      <c r="C3506" t="s">
        <v>2536</v>
      </c>
      <c r="D3506" t="s">
        <v>274</v>
      </c>
      <c r="F3506" t="s">
        <v>2573</v>
      </c>
      <c r="G3506" s="3">
        <v>7</v>
      </c>
      <c r="H3506" t="s">
        <v>2617</v>
      </c>
      <c r="I3506">
        <v>100.34399999999999</v>
      </c>
      <c r="J3506">
        <v>99.816999999999993</v>
      </c>
      <c r="K3506" s="4">
        <v>44281.165509259263</v>
      </c>
      <c r="L3506" t="s">
        <v>2576</v>
      </c>
      <c r="M3506" s="4">
        <v>44281.165509259263</v>
      </c>
    </row>
    <row r="3507" spans="1:13" x14ac:dyDescent="0.3">
      <c r="A3507" s="1">
        <f t="shared" si="54"/>
        <v>3506</v>
      </c>
      <c r="B3507" t="s">
        <v>2543</v>
      </c>
      <c r="C3507" t="s">
        <v>2536</v>
      </c>
      <c r="D3507" t="s">
        <v>138</v>
      </c>
      <c r="F3507" t="s">
        <v>2573</v>
      </c>
      <c r="G3507" s="3">
        <v>1</v>
      </c>
      <c r="H3507" t="s">
        <v>2617</v>
      </c>
      <c r="I3507">
        <v>304.06400000000002</v>
      </c>
      <c r="J3507">
        <v>302.28800000000001</v>
      </c>
      <c r="K3507" s="4">
        <v>44280.592129629629</v>
      </c>
      <c r="L3507" t="s">
        <v>2576</v>
      </c>
      <c r="M3507" s="4">
        <v>44280.592129629629</v>
      </c>
    </row>
    <row r="3508" spans="1:13" x14ac:dyDescent="0.3">
      <c r="A3508" s="1">
        <f t="shared" si="54"/>
        <v>3507</v>
      </c>
      <c r="B3508" t="s">
        <v>2543</v>
      </c>
      <c r="C3508" t="s">
        <v>2536</v>
      </c>
      <c r="D3508" t="s">
        <v>2601</v>
      </c>
      <c r="F3508" t="s">
        <v>2573</v>
      </c>
      <c r="G3508" s="3">
        <v>1</v>
      </c>
      <c r="H3508" t="s">
        <v>2608</v>
      </c>
      <c r="I3508">
        <v>5.0000000000000001E-3</v>
      </c>
      <c r="J3508">
        <v>5.0000000000000001E-3</v>
      </c>
      <c r="K3508" s="4">
        <v>44280.018750000003</v>
      </c>
      <c r="L3508" t="s">
        <v>2576</v>
      </c>
      <c r="M3508" s="4">
        <v>44280.018750000003</v>
      </c>
    </row>
    <row r="3509" spans="1:13" x14ac:dyDescent="0.3">
      <c r="A3509" s="1">
        <f t="shared" si="54"/>
        <v>3508</v>
      </c>
      <c r="B3509" t="s">
        <v>2543</v>
      </c>
      <c r="C3509" t="s">
        <v>2536</v>
      </c>
      <c r="D3509" t="s">
        <v>2600</v>
      </c>
      <c r="F3509" t="s">
        <v>2573</v>
      </c>
      <c r="G3509" s="3">
        <v>1</v>
      </c>
      <c r="H3509" t="s">
        <v>2634</v>
      </c>
      <c r="I3509">
        <v>11.16</v>
      </c>
      <c r="J3509">
        <v>11.16</v>
      </c>
      <c r="K3509" s="4">
        <v>44279.445370370369</v>
      </c>
      <c r="L3509" t="s">
        <v>2576</v>
      </c>
      <c r="M3509" s="4">
        <v>44279.445370370369</v>
      </c>
    </row>
    <row r="3510" spans="1:13" x14ac:dyDescent="0.3">
      <c r="A3510" s="1">
        <f t="shared" si="54"/>
        <v>3509</v>
      </c>
      <c r="B3510" t="s">
        <v>2543</v>
      </c>
      <c r="C3510" t="s">
        <v>2536</v>
      </c>
      <c r="D3510" t="s">
        <v>2528</v>
      </c>
      <c r="F3510" t="s">
        <v>2573</v>
      </c>
      <c r="G3510" s="3">
        <v>1</v>
      </c>
      <c r="H3510" t="s">
        <v>2618</v>
      </c>
      <c r="I3510">
        <v>210</v>
      </c>
      <c r="J3510">
        <v>210</v>
      </c>
      <c r="K3510" s="4">
        <v>44278.871990740743</v>
      </c>
      <c r="L3510" t="s">
        <v>2576</v>
      </c>
      <c r="M3510" s="4">
        <v>44278.871990740743</v>
      </c>
    </row>
    <row r="3511" spans="1:13" x14ac:dyDescent="0.3">
      <c r="A3511" s="1">
        <f t="shared" si="54"/>
        <v>3510</v>
      </c>
      <c r="B3511" t="s">
        <v>2543</v>
      </c>
      <c r="C3511" t="s">
        <v>2536</v>
      </c>
      <c r="D3511" t="s">
        <v>274</v>
      </c>
      <c r="F3511" t="s">
        <v>2573</v>
      </c>
      <c r="G3511" s="3">
        <v>6</v>
      </c>
      <c r="H3511" t="s">
        <v>2617</v>
      </c>
      <c r="I3511">
        <v>39.869</v>
      </c>
      <c r="J3511">
        <v>39.625</v>
      </c>
      <c r="K3511" s="4">
        <v>44278.298611111109</v>
      </c>
      <c r="L3511" t="s">
        <v>2576</v>
      </c>
      <c r="M3511" s="4">
        <v>44278.298611111109</v>
      </c>
    </row>
    <row r="3512" spans="1:13" x14ac:dyDescent="0.3">
      <c r="A3512" s="1">
        <f t="shared" si="54"/>
        <v>3511</v>
      </c>
      <c r="B3512" t="s">
        <v>2543</v>
      </c>
      <c r="C3512" t="s">
        <v>2536</v>
      </c>
      <c r="D3512" t="s">
        <v>274</v>
      </c>
      <c r="F3512" t="s">
        <v>2573</v>
      </c>
      <c r="G3512" s="3">
        <v>7</v>
      </c>
      <c r="H3512" t="s">
        <v>2618</v>
      </c>
      <c r="I3512">
        <v>950</v>
      </c>
      <c r="J3512">
        <v>950</v>
      </c>
      <c r="K3512" s="4">
        <v>44277.725231481483</v>
      </c>
      <c r="L3512" t="s">
        <v>2576</v>
      </c>
      <c r="M3512" s="4">
        <v>44277.725231481483</v>
      </c>
    </row>
    <row r="3513" spans="1:13" x14ac:dyDescent="0.3">
      <c r="A3513" s="1">
        <f t="shared" si="54"/>
        <v>3512</v>
      </c>
      <c r="B3513" t="s">
        <v>2543</v>
      </c>
      <c r="C3513" t="s">
        <v>2536</v>
      </c>
      <c r="D3513" t="s">
        <v>69</v>
      </c>
      <c r="F3513" t="s">
        <v>2573</v>
      </c>
      <c r="G3513" s="3">
        <v>6</v>
      </c>
      <c r="H3513" t="s">
        <v>2615</v>
      </c>
      <c r="I3513">
        <v>27.172799999999999</v>
      </c>
      <c r="J3513">
        <v>27</v>
      </c>
      <c r="K3513" s="4">
        <v>44277.15185185185</v>
      </c>
      <c r="L3513" t="s">
        <v>2576</v>
      </c>
      <c r="M3513" s="4">
        <v>44277.15185185185</v>
      </c>
    </row>
    <row r="3514" spans="1:13" x14ac:dyDescent="0.3">
      <c r="A3514" s="1">
        <f t="shared" si="54"/>
        <v>3513</v>
      </c>
      <c r="B3514" t="s">
        <v>2543</v>
      </c>
      <c r="C3514" t="s">
        <v>2536</v>
      </c>
      <c r="D3514" t="s">
        <v>69</v>
      </c>
      <c r="F3514" t="s">
        <v>2573</v>
      </c>
      <c r="G3514" s="3">
        <v>4</v>
      </c>
      <c r="H3514" t="s">
        <v>2615</v>
      </c>
      <c r="I3514">
        <v>112.896</v>
      </c>
      <c r="J3514">
        <v>112</v>
      </c>
      <c r="K3514" s="4">
        <v>44276.578472222223</v>
      </c>
      <c r="L3514" t="s">
        <v>2576</v>
      </c>
      <c r="M3514" s="4">
        <v>44276.578472222223</v>
      </c>
    </row>
    <row r="3515" spans="1:13" x14ac:dyDescent="0.3">
      <c r="A3515" s="1">
        <f t="shared" si="54"/>
        <v>3514</v>
      </c>
      <c r="B3515" t="s">
        <v>2543</v>
      </c>
      <c r="C3515" t="s">
        <v>2536</v>
      </c>
      <c r="D3515" t="s">
        <v>7</v>
      </c>
      <c r="F3515" t="s">
        <v>2573</v>
      </c>
      <c r="G3515" s="3">
        <v>45</v>
      </c>
      <c r="H3515" t="s">
        <v>2615</v>
      </c>
      <c r="I3515">
        <v>20.56</v>
      </c>
      <c r="J3515">
        <v>20</v>
      </c>
      <c r="K3515" s="4">
        <v>44276.00509259259</v>
      </c>
      <c r="L3515" t="s">
        <v>2576</v>
      </c>
      <c r="M3515" s="4">
        <v>44276.00509259259</v>
      </c>
    </row>
    <row r="3516" spans="1:13" x14ac:dyDescent="0.3">
      <c r="A3516" s="1">
        <f t="shared" si="54"/>
        <v>3515</v>
      </c>
      <c r="B3516" t="s">
        <v>2543</v>
      </c>
      <c r="C3516" t="s">
        <v>2536</v>
      </c>
      <c r="D3516" t="s">
        <v>2600</v>
      </c>
      <c r="F3516" t="s">
        <v>2573</v>
      </c>
      <c r="G3516" s="3">
        <v>13</v>
      </c>
      <c r="H3516" t="s">
        <v>2612</v>
      </c>
      <c r="I3516">
        <v>30.471</v>
      </c>
      <c r="J3516">
        <v>30.27</v>
      </c>
      <c r="K3516" s="4">
        <v>44275.431712962964</v>
      </c>
      <c r="L3516" t="s">
        <v>2576</v>
      </c>
      <c r="M3516" s="4">
        <v>44275.431712962964</v>
      </c>
    </row>
    <row r="3517" spans="1:13" x14ac:dyDescent="0.3">
      <c r="A3517" s="1">
        <f t="shared" si="54"/>
        <v>3516</v>
      </c>
      <c r="B3517" t="s">
        <v>2543</v>
      </c>
      <c r="C3517" t="s">
        <v>2536</v>
      </c>
      <c r="D3517" t="s">
        <v>81</v>
      </c>
      <c r="F3517" t="s">
        <v>2573</v>
      </c>
      <c r="G3517" s="3">
        <v>6</v>
      </c>
      <c r="H3517" t="s">
        <v>2623</v>
      </c>
      <c r="I3517">
        <v>1241.0999999999999</v>
      </c>
      <c r="J3517">
        <v>1241.0999999999999</v>
      </c>
      <c r="K3517" s="4">
        <v>44274.85833333333</v>
      </c>
      <c r="L3517" t="s">
        <v>2576</v>
      </c>
      <c r="M3517" s="4">
        <v>44274.85833333333</v>
      </c>
    </row>
    <row r="3518" spans="1:13" x14ac:dyDescent="0.3">
      <c r="A3518" s="1">
        <f t="shared" si="54"/>
        <v>3517</v>
      </c>
      <c r="B3518" t="s">
        <v>2543</v>
      </c>
      <c r="C3518" t="s">
        <v>2536</v>
      </c>
      <c r="D3518" t="s">
        <v>274</v>
      </c>
      <c r="F3518" t="s">
        <v>2573</v>
      </c>
      <c r="G3518" s="3">
        <v>14</v>
      </c>
      <c r="H3518" t="s">
        <v>2619</v>
      </c>
      <c r="I3518">
        <v>1868.79</v>
      </c>
      <c r="J3518">
        <v>1868.79</v>
      </c>
      <c r="K3518" s="4">
        <v>44274.284953703704</v>
      </c>
      <c r="L3518" t="s">
        <v>2576</v>
      </c>
      <c r="M3518" s="4">
        <v>44274.284953703704</v>
      </c>
    </row>
    <row r="3519" spans="1:13" x14ac:dyDescent="0.3">
      <c r="A3519" s="1">
        <f t="shared" si="54"/>
        <v>3518</v>
      </c>
      <c r="B3519" t="s">
        <v>2543</v>
      </c>
      <c r="C3519" t="s">
        <v>2536</v>
      </c>
      <c r="D3519" t="s">
        <v>558</v>
      </c>
      <c r="F3519" t="s">
        <v>2573</v>
      </c>
      <c r="G3519" s="3">
        <v>5</v>
      </c>
      <c r="H3519" t="s">
        <v>2608</v>
      </c>
      <c r="I3519">
        <v>0.435</v>
      </c>
      <c r="J3519">
        <v>0.38500000000000001</v>
      </c>
      <c r="K3519" s="4">
        <v>44273.711574074077</v>
      </c>
      <c r="L3519" t="s">
        <v>2576</v>
      </c>
      <c r="M3519" s="4">
        <v>44273.711574074077</v>
      </c>
    </row>
    <row r="3520" spans="1:13" x14ac:dyDescent="0.3">
      <c r="A3520" s="1">
        <f t="shared" si="54"/>
        <v>3519</v>
      </c>
      <c r="B3520" t="s">
        <v>2543</v>
      </c>
      <c r="C3520" t="s">
        <v>2536</v>
      </c>
      <c r="D3520" t="s">
        <v>0</v>
      </c>
      <c r="F3520" t="s">
        <v>2573</v>
      </c>
      <c r="G3520" s="3">
        <v>15</v>
      </c>
      <c r="H3520" t="s">
        <v>2617</v>
      </c>
      <c r="I3520">
        <v>176.90799999999999</v>
      </c>
      <c r="J3520">
        <v>175.833</v>
      </c>
      <c r="K3520" s="4">
        <v>44273.138194444444</v>
      </c>
      <c r="L3520" t="s">
        <v>2576</v>
      </c>
      <c r="M3520" s="4">
        <v>44273.138194444444</v>
      </c>
    </row>
    <row r="3521" spans="1:13" x14ac:dyDescent="0.3">
      <c r="A3521" s="1">
        <f t="shared" si="54"/>
        <v>3520</v>
      </c>
      <c r="B3521" t="s">
        <v>2543</v>
      </c>
      <c r="C3521" t="s">
        <v>2536</v>
      </c>
      <c r="D3521" t="s">
        <v>2604</v>
      </c>
      <c r="F3521" t="s">
        <v>2573</v>
      </c>
      <c r="G3521" s="3">
        <v>48</v>
      </c>
      <c r="H3521" t="s">
        <v>2607</v>
      </c>
      <c r="I3521">
        <v>28.0672</v>
      </c>
      <c r="J3521">
        <v>28</v>
      </c>
      <c r="K3521" s="4">
        <v>44272.564814814818</v>
      </c>
      <c r="L3521" t="s">
        <v>2576</v>
      </c>
      <c r="M3521" s="4">
        <v>44272.564814814818</v>
      </c>
    </row>
    <row r="3522" spans="1:13" x14ac:dyDescent="0.3">
      <c r="A3522" s="1">
        <f t="shared" si="54"/>
        <v>3521</v>
      </c>
      <c r="B3522" t="s">
        <v>2543</v>
      </c>
      <c r="C3522" t="s">
        <v>2536</v>
      </c>
      <c r="D3522" t="s">
        <v>2547</v>
      </c>
      <c r="F3522" t="s">
        <v>2573</v>
      </c>
      <c r="G3522" s="3">
        <v>1</v>
      </c>
      <c r="H3522" t="s">
        <v>2633</v>
      </c>
      <c r="I3522">
        <v>0.20499999999999999</v>
      </c>
      <c r="J3522">
        <v>0.18</v>
      </c>
      <c r="K3522" s="4">
        <v>44271.991435185184</v>
      </c>
      <c r="L3522" t="s">
        <v>2576</v>
      </c>
      <c r="M3522" s="4">
        <v>44271.991435185184</v>
      </c>
    </row>
    <row r="3523" spans="1:13" x14ac:dyDescent="0.3">
      <c r="A3523" s="1">
        <f t="shared" ref="A3523:A3586" si="55">ROW()-1</f>
        <v>3522</v>
      </c>
      <c r="B3523" t="s">
        <v>2543</v>
      </c>
      <c r="C3523" t="s">
        <v>2536</v>
      </c>
      <c r="D3523" t="s">
        <v>558</v>
      </c>
      <c r="F3523" t="s">
        <v>2573</v>
      </c>
      <c r="G3523" s="3">
        <v>1</v>
      </c>
      <c r="H3523" t="s">
        <v>2633</v>
      </c>
      <c r="I3523">
        <v>4.2999999999999997E-2</v>
      </c>
      <c r="J3523">
        <v>0.36399999999999999</v>
      </c>
      <c r="K3523" s="4">
        <v>44271.418055555558</v>
      </c>
      <c r="L3523" t="s">
        <v>2576</v>
      </c>
      <c r="M3523" s="4">
        <v>44271.418055555558</v>
      </c>
    </row>
    <row r="3524" spans="1:13" x14ac:dyDescent="0.3">
      <c r="A3524" s="1">
        <f t="shared" si="55"/>
        <v>3523</v>
      </c>
      <c r="B3524" t="s">
        <v>2543</v>
      </c>
      <c r="C3524" t="s">
        <v>2536</v>
      </c>
      <c r="D3524" t="s">
        <v>274</v>
      </c>
      <c r="F3524" t="s">
        <v>2573</v>
      </c>
      <c r="G3524" s="3">
        <v>4</v>
      </c>
      <c r="H3524" t="s">
        <v>2640</v>
      </c>
      <c r="I3524">
        <v>18.841999999999999</v>
      </c>
      <c r="J3524">
        <v>18.841999999999999</v>
      </c>
      <c r="K3524" s="4">
        <v>44270.844675925924</v>
      </c>
      <c r="L3524" t="s">
        <v>2576</v>
      </c>
      <c r="M3524" s="4">
        <v>44270.844675925924</v>
      </c>
    </row>
    <row r="3525" spans="1:13" x14ac:dyDescent="0.3">
      <c r="A3525" s="1">
        <f t="shared" si="55"/>
        <v>3524</v>
      </c>
      <c r="B3525" t="s">
        <v>2543</v>
      </c>
      <c r="C3525" t="s">
        <v>2536</v>
      </c>
      <c r="D3525" t="s">
        <v>2601</v>
      </c>
      <c r="F3525" t="s">
        <v>2573</v>
      </c>
      <c r="G3525" s="3">
        <v>5</v>
      </c>
      <c r="H3525" t="s">
        <v>2622</v>
      </c>
      <c r="I3525">
        <v>25.35</v>
      </c>
      <c r="J3525">
        <v>25.35</v>
      </c>
      <c r="K3525" s="4">
        <v>44270.271296296298</v>
      </c>
      <c r="L3525" t="s">
        <v>2576</v>
      </c>
      <c r="M3525" s="4">
        <v>44270.271296296298</v>
      </c>
    </row>
    <row r="3526" spans="1:13" x14ac:dyDescent="0.3">
      <c r="A3526" s="1">
        <f t="shared" si="55"/>
        <v>3525</v>
      </c>
      <c r="B3526" t="s">
        <v>2543</v>
      </c>
      <c r="C3526" t="s">
        <v>2536</v>
      </c>
      <c r="D3526" t="s">
        <v>558</v>
      </c>
      <c r="F3526" t="s">
        <v>2573</v>
      </c>
      <c r="G3526" s="3">
        <v>22</v>
      </c>
      <c r="H3526" t="s">
        <v>2608</v>
      </c>
      <c r="I3526">
        <v>0.68700000000000006</v>
      </c>
      <c r="J3526">
        <v>0.65</v>
      </c>
      <c r="K3526" s="4">
        <v>44269.697916666664</v>
      </c>
      <c r="L3526" t="s">
        <v>2576</v>
      </c>
      <c r="M3526" s="4">
        <v>44269.697916666664</v>
      </c>
    </row>
    <row r="3527" spans="1:13" x14ac:dyDescent="0.3">
      <c r="A3527" s="1">
        <f t="shared" si="55"/>
        <v>3526</v>
      </c>
      <c r="B3527" t="s">
        <v>2543</v>
      </c>
      <c r="C3527" t="s">
        <v>2536</v>
      </c>
      <c r="D3527" t="s">
        <v>2528</v>
      </c>
      <c r="F3527" t="s">
        <v>2574</v>
      </c>
      <c r="G3527" s="3">
        <v>1</v>
      </c>
      <c r="H3527" t="s">
        <v>2608</v>
      </c>
      <c r="I3527">
        <v>1.6000000000000001E-3</v>
      </c>
      <c r="J3527">
        <v>1.6000000000000001E-3</v>
      </c>
      <c r="K3527" s="4">
        <v>44269.124537037038</v>
      </c>
      <c r="L3527" t="s">
        <v>2576</v>
      </c>
      <c r="M3527" s="4">
        <v>44269.124537037038</v>
      </c>
    </row>
    <row r="3528" spans="1:13" x14ac:dyDescent="0.3">
      <c r="A3528" s="1">
        <f t="shared" si="55"/>
        <v>3527</v>
      </c>
      <c r="B3528" t="s">
        <v>2543</v>
      </c>
      <c r="C3528" t="s">
        <v>2536</v>
      </c>
      <c r="D3528" t="s">
        <v>69</v>
      </c>
      <c r="F3528" t="s">
        <v>2574</v>
      </c>
      <c r="G3528" s="3">
        <v>30</v>
      </c>
      <c r="H3528" t="s">
        <v>2608</v>
      </c>
      <c r="I3528">
        <v>2.5000000000000001E-3</v>
      </c>
      <c r="J3528">
        <v>2.5000000000000001E-3</v>
      </c>
      <c r="K3528" s="4">
        <v>44268.551157407404</v>
      </c>
      <c r="L3528" t="s">
        <v>2576</v>
      </c>
      <c r="M3528" s="4">
        <v>44268.551157407404</v>
      </c>
    </row>
    <row r="3529" spans="1:13" x14ac:dyDescent="0.3">
      <c r="A3529" s="1">
        <f t="shared" si="55"/>
        <v>3528</v>
      </c>
      <c r="B3529" t="s">
        <v>2543</v>
      </c>
      <c r="C3529" t="s">
        <v>2536</v>
      </c>
      <c r="D3529" t="s">
        <v>81</v>
      </c>
      <c r="F3529" t="s">
        <v>2574</v>
      </c>
      <c r="G3529" s="3">
        <v>2</v>
      </c>
      <c r="H3529" t="s">
        <v>2608</v>
      </c>
      <c r="I3529">
        <v>3.3E-3</v>
      </c>
      <c r="J3529">
        <v>3.3E-3</v>
      </c>
      <c r="K3529" s="4">
        <v>44267.977777777778</v>
      </c>
      <c r="L3529" t="s">
        <v>2576</v>
      </c>
      <c r="M3529" s="4">
        <v>44267.977777777778</v>
      </c>
    </row>
    <row r="3530" spans="1:13" x14ac:dyDescent="0.3">
      <c r="A3530" s="1">
        <f t="shared" si="55"/>
        <v>3529</v>
      </c>
      <c r="B3530" t="s">
        <v>2543</v>
      </c>
      <c r="C3530" t="s">
        <v>2536</v>
      </c>
      <c r="D3530" t="s">
        <v>7</v>
      </c>
      <c r="F3530" t="s">
        <v>2574</v>
      </c>
      <c r="G3530" s="3">
        <v>6</v>
      </c>
      <c r="H3530" t="s">
        <v>2617</v>
      </c>
      <c r="I3530">
        <v>199.11600000000001</v>
      </c>
      <c r="J3530">
        <v>198.30099999999999</v>
      </c>
      <c r="K3530" s="4">
        <v>44267.404398148152</v>
      </c>
      <c r="L3530" t="s">
        <v>2576</v>
      </c>
      <c r="M3530" s="4">
        <v>44267.404398148152</v>
      </c>
    </row>
    <row r="3531" spans="1:13" x14ac:dyDescent="0.3">
      <c r="A3531" s="1">
        <f t="shared" si="55"/>
        <v>3530</v>
      </c>
      <c r="B3531" t="s">
        <v>2543</v>
      </c>
      <c r="C3531" t="s">
        <v>2536</v>
      </c>
      <c r="D3531" t="s">
        <v>558</v>
      </c>
      <c r="F3531" t="s">
        <v>2574</v>
      </c>
      <c r="G3531" s="3">
        <v>6</v>
      </c>
      <c r="H3531" t="s">
        <v>2615</v>
      </c>
      <c r="I3531">
        <v>40.375999999999998</v>
      </c>
      <c r="J3531">
        <v>40.270000000000003</v>
      </c>
      <c r="K3531" s="4">
        <v>44266.831018518518</v>
      </c>
      <c r="L3531" t="s">
        <v>2576</v>
      </c>
      <c r="M3531" s="4">
        <v>44266.831018518518</v>
      </c>
    </row>
    <row r="3532" spans="1:13" x14ac:dyDescent="0.3">
      <c r="A3532" s="1">
        <f t="shared" si="55"/>
        <v>3531</v>
      </c>
      <c r="B3532" t="s">
        <v>2543</v>
      </c>
      <c r="C3532" t="s">
        <v>2536</v>
      </c>
      <c r="D3532" t="s">
        <v>558</v>
      </c>
      <c r="F3532" t="s">
        <v>2574</v>
      </c>
      <c r="G3532" s="3">
        <v>1</v>
      </c>
      <c r="H3532" t="s">
        <v>2617</v>
      </c>
      <c r="I3532">
        <v>299.702</v>
      </c>
      <c r="J3532">
        <v>298.38499999999999</v>
      </c>
      <c r="K3532" s="4">
        <v>44266.257638888892</v>
      </c>
      <c r="L3532" t="s">
        <v>2576</v>
      </c>
      <c r="M3532" s="4">
        <v>44266.257638888892</v>
      </c>
    </row>
    <row r="3533" spans="1:13" x14ac:dyDescent="0.3">
      <c r="A3533" s="1">
        <f t="shared" si="55"/>
        <v>3532</v>
      </c>
      <c r="B3533" t="s">
        <v>2543</v>
      </c>
      <c r="C3533" t="s">
        <v>2536</v>
      </c>
      <c r="D3533" t="s">
        <v>69</v>
      </c>
      <c r="F3533" t="s">
        <v>2574</v>
      </c>
      <c r="G3533" s="3">
        <v>22</v>
      </c>
      <c r="H3533" t="s">
        <v>2619</v>
      </c>
      <c r="I3533">
        <v>2007.76</v>
      </c>
      <c r="J3533">
        <v>2007.76</v>
      </c>
      <c r="K3533" s="4">
        <v>44265.684259259258</v>
      </c>
      <c r="L3533" t="s">
        <v>2576</v>
      </c>
      <c r="M3533" s="4">
        <v>44265.684259259258</v>
      </c>
    </row>
    <row r="3534" spans="1:13" x14ac:dyDescent="0.3">
      <c r="A3534" s="1">
        <f t="shared" si="55"/>
        <v>3533</v>
      </c>
      <c r="B3534" t="s">
        <v>2543</v>
      </c>
      <c r="C3534" t="s">
        <v>2536</v>
      </c>
      <c r="D3534" t="s">
        <v>2547</v>
      </c>
      <c r="F3534" t="s">
        <v>2574</v>
      </c>
      <c r="G3534" s="3">
        <v>6</v>
      </c>
      <c r="H3534" t="s">
        <v>2609</v>
      </c>
      <c r="I3534">
        <v>400.24700000000001</v>
      </c>
      <c r="J3534">
        <v>400.24700000000001</v>
      </c>
      <c r="K3534" s="4">
        <v>44265.110879629632</v>
      </c>
      <c r="L3534" t="s">
        <v>2576</v>
      </c>
      <c r="M3534" s="4">
        <v>44265.110879629632</v>
      </c>
    </row>
    <row r="3535" spans="1:13" x14ac:dyDescent="0.3">
      <c r="A3535" s="1">
        <f t="shared" si="55"/>
        <v>3534</v>
      </c>
      <c r="B3535" t="s">
        <v>2543</v>
      </c>
      <c r="C3535" t="s">
        <v>2536</v>
      </c>
      <c r="D3535" t="s">
        <v>558</v>
      </c>
      <c r="F3535" t="s">
        <v>2574</v>
      </c>
      <c r="G3535" s="3">
        <v>2</v>
      </c>
      <c r="H3535" t="s">
        <v>2645</v>
      </c>
      <c r="I3535">
        <v>374.75</v>
      </c>
      <c r="J3535">
        <v>374.75</v>
      </c>
      <c r="K3535" s="4">
        <v>44264.537499999999</v>
      </c>
      <c r="L3535" t="s">
        <v>2576</v>
      </c>
      <c r="M3535" s="4">
        <v>44264.537499999999</v>
      </c>
    </row>
    <row r="3536" spans="1:13" x14ac:dyDescent="0.3">
      <c r="A3536" s="1">
        <f t="shared" si="55"/>
        <v>3535</v>
      </c>
      <c r="B3536" t="s">
        <v>2543</v>
      </c>
      <c r="C3536" t="s">
        <v>2536</v>
      </c>
      <c r="D3536" t="s">
        <v>558</v>
      </c>
      <c r="F3536" t="s">
        <v>2574</v>
      </c>
      <c r="G3536" s="3">
        <v>1</v>
      </c>
      <c r="H3536" t="s">
        <v>2632</v>
      </c>
      <c r="I3536">
        <v>19.66</v>
      </c>
      <c r="J3536">
        <v>19.66</v>
      </c>
      <c r="K3536" s="4">
        <v>44263.964120370372</v>
      </c>
      <c r="L3536" t="s">
        <v>2576</v>
      </c>
      <c r="M3536" s="4">
        <v>44263.964120370372</v>
      </c>
    </row>
    <row r="3537" spans="1:13" x14ac:dyDescent="0.3">
      <c r="A3537" s="1">
        <f t="shared" si="55"/>
        <v>3536</v>
      </c>
      <c r="B3537" t="s">
        <v>2543</v>
      </c>
      <c r="C3537" t="s">
        <v>2536</v>
      </c>
      <c r="D3537" t="s">
        <v>2149</v>
      </c>
      <c r="F3537" t="s">
        <v>2574</v>
      </c>
      <c r="G3537" s="3">
        <v>1</v>
      </c>
      <c r="H3537" t="s">
        <v>2608</v>
      </c>
      <c r="I3537">
        <v>8.4000000000000005E-2</v>
      </c>
      <c r="J3537">
        <v>5.96E-2</v>
      </c>
      <c r="K3537" s="4">
        <v>44263.390740740739</v>
      </c>
      <c r="L3537" t="s">
        <v>2576</v>
      </c>
      <c r="M3537" s="4">
        <v>44263.390740740739</v>
      </c>
    </row>
    <row r="3538" spans="1:13" x14ac:dyDescent="0.3">
      <c r="A3538" s="1">
        <f t="shared" si="55"/>
        <v>3537</v>
      </c>
      <c r="B3538" t="s">
        <v>2543</v>
      </c>
      <c r="C3538" t="s">
        <v>2536</v>
      </c>
      <c r="D3538" t="s">
        <v>69</v>
      </c>
      <c r="F3538" t="s">
        <v>2574</v>
      </c>
      <c r="G3538" s="3">
        <v>1</v>
      </c>
      <c r="H3538" t="s">
        <v>2608</v>
      </c>
      <c r="I3538">
        <v>0.35799999999999998</v>
      </c>
      <c r="J3538">
        <v>0.33300000000000002</v>
      </c>
      <c r="K3538" s="4">
        <v>44262.817361111112</v>
      </c>
      <c r="L3538" t="s">
        <v>2576</v>
      </c>
      <c r="M3538" s="4">
        <v>44262.817361111112</v>
      </c>
    </row>
    <row r="3539" spans="1:13" x14ac:dyDescent="0.3">
      <c r="A3539" s="1">
        <f t="shared" si="55"/>
        <v>3538</v>
      </c>
      <c r="B3539" t="s">
        <v>2543</v>
      </c>
      <c r="C3539" t="s">
        <v>2536</v>
      </c>
      <c r="D3539" t="s">
        <v>69</v>
      </c>
      <c r="F3539" t="s">
        <v>2574</v>
      </c>
      <c r="G3539" s="3">
        <v>1</v>
      </c>
      <c r="H3539" t="s">
        <v>2608</v>
      </c>
      <c r="I3539">
        <v>2E-3</v>
      </c>
      <c r="J3539">
        <v>2E-3</v>
      </c>
      <c r="K3539" s="4">
        <v>44262.243981481479</v>
      </c>
      <c r="L3539" t="s">
        <v>2576</v>
      </c>
      <c r="M3539" s="4">
        <v>44262.243981481479</v>
      </c>
    </row>
    <row r="3540" spans="1:13" x14ac:dyDescent="0.3">
      <c r="A3540" s="1">
        <f t="shared" si="55"/>
        <v>3539</v>
      </c>
      <c r="B3540" t="s">
        <v>2543</v>
      </c>
      <c r="C3540" t="s">
        <v>2536</v>
      </c>
      <c r="D3540" t="s">
        <v>274</v>
      </c>
      <c r="F3540" t="s">
        <v>2574</v>
      </c>
      <c r="G3540" s="3">
        <v>1</v>
      </c>
      <c r="H3540" t="s">
        <v>2623</v>
      </c>
      <c r="I3540">
        <v>2417.29</v>
      </c>
      <c r="J3540">
        <v>2417.29</v>
      </c>
      <c r="K3540" s="4">
        <v>44261.670601851853</v>
      </c>
      <c r="L3540" t="s">
        <v>2576</v>
      </c>
      <c r="M3540" s="4">
        <v>44261.670601851853</v>
      </c>
    </row>
    <row r="3541" spans="1:13" x14ac:dyDescent="0.3">
      <c r="A3541" s="1">
        <f t="shared" si="55"/>
        <v>3540</v>
      </c>
      <c r="B3541" t="s">
        <v>2543</v>
      </c>
      <c r="C3541" t="s">
        <v>2536</v>
      </c>
      <c r="D3541" t="s">
        <v>274</v>
      </c>
      <c r="F3541" t="s">
        <v>2574</v>
      </c>
      <c r="G3541" s="3">
        <v>53</v>
      </c>
      <c r="H3541" t="s">
        <v>2619</v>
      </c>
      <c r="I3541">
        <v>683.91</v>
      </c>
      <c r="J3541">
        <v>683.91</v>
      </c>
      <c r="K3541" s="4">
        <v>44261.097222222219</v>
      </c>
      <c r="L3541" t="s">
        <v>2576</v>
      </c>
      <c r="M3541" s="4">
        <v>44261.097222222219</v>
      </c>
    </row>
    <row r="3542" spans="1:13" x14ac:dyDescent="0.3">
      <c r="A3542" s="1">
        <f t="shared" si="55"/>
        <v>3541</v>
      </c>
      <c r="B3542" t="s">
        <v>2543</v>
      </c>
      <c r="C3542" t="s">
        <v>2536</v>
      </c>
      <c r="D3542" t="s">
        <v>274</v>
      </c>
      <c r="F3542" t="s">
        <v>2574</v>
      </c>
      <c r="G3542" s="3">
        <v>15</v>
      </c>
      <c r="H3542" t="s">
        <v>2633</v>
      </c>
      <c r="I3542">
        <v>5.6870000000000003</v>
      </c>
      <c r="J3542">
        <v>5.4550000000000001</v>
      </c>
      <c r="K3542" s="4">
        <v>44260.523842592593</v>
      </c>
      <c r="L3542" t="s">
        <v>2576</v>
      </c>
      <c r="M3542" s="4">
        <v>44260.523842592593</v>
      </c>
    </row>
    <row r="3543" spans="1:13" x14ac:dyDescent="0.3">
      <c r="A3543" s="1">
        <f t="shared" si="55"/>
        <v>3542</v>
      </c>
      <c r="B3543" t="s">
        <v>2543</v>
      </c>
      <c r="C3543" t="s">
        <v>2536</v>
      </c>
      <c r="D3543" t="s">
        <v>359</v>
      </c>
      <c r="F3543" t="s">
        <v>2574</v>
      </c>
      <c r="G3543" s="3">
        <v>14</v>
      </c>
      <c r="H3543" t="s">
        <v>2608</v>
      </c>
      <c r="I3543">
        <v>2.0345</v>
      </c>
      <c r="J3543">
        <v>1.76</v>
      </c>
      <c r="K3543" s="4">
        <v>44259.950462962966</v>
      </c>
      <c r="L3543" t="s">
        <v>2576</v>
      </c>
      <c r="M3543" s="4">
        <v>44259.950462962966</v>
      </c>
    </row>
    <row r="3544" spans="1:13" x14ac:dyDescent="0.3">
      <c r="A3544" s="1">
        <f t="shared" si="55"/>
        <v>3543</v>
      </c>
      <c r="B3544" t="s">
        <v>2543</v>
      </c>
      <c r="C3544" t="s">
        <v>2536</v>
      </c>
      <c r="D3544" t="s">
        <v>274</v>
      </c>
      <c r="F3544" t="s">
        <v>2574</v>
      </c>
      <c r="G3544" s="3">
        <v>1</v>
      </c>
      <c r="H3544" t="s">
        <v>2618</v>
      </c>
      <c r="I3544">
        <v>840</v>
      </c>
      <c r="J3544">
        <v>840</v>
      </c>
      <c r="K3544" s="4">
        <v>44259.377083333333</v>
      </c>
      <c r="L3544" t="s">
        <v>2576</v>
      </c>
      <c r="M3544" s="4">
        <v>44259.377083333333</v>
      </c>
    </row>
    <row r="3545" spans="1:13" x14ac:dyDescent="0.3">
      <c r="A3545" s="1">
        <f t="shared" si="55"/>
        <v>3544</v>
      </c>
      <c r="B3545" t="s">
        <v>2543</v>
      </c>
      <c r="C3545" t="s">
        <v>2536</v>
      </c>
      <c r="D3545" t="s">
        <v>274</v>
      </c>
      <c r="F3545" t="s">
        <v>2574</v>
      </c>
      <c r="G3545" s="3">
        <v>43</v>
      </c>
      <c r="H3545" t="s">
        <v>2609</v>
      </c>
      <c r="I3545">
        <v>117.663</v>
      </c>
      <c r="J3545">
        <v>102.663</v>
      </c>
      <c r="K3545" s="4">
        <v>44258.803703703707</v>
      </c>
      <c r="L3545" t="s">
        <v>2576</v>
      </c>
      <c r="M3545" s="4">
        <v>44258.803703703707</v>
      </c>
    </row>
    <row r="3546" spans="1:13" x14ac:dyDescent="0.3">
      <c r="A3546" s="1">
        <f t="shared" si="55"/>
        <v>3545</v>
      </c>
      <c r="B3546" t="s">
        <v>2543</v>
      </c>
      <c r="C3546" t="s">
        <v>2536</v>
      </c>
      <c r="D3546" t="s">
        <v>2605</v>
      </c>
      <c r="F3546" t="s">
        <v>2574</v>
      </c>
      <c r="G3546" s="3">
        <v>14</v>
      </c>
      <c r="H3546" t="s">
        <v>2608</v>
      </c>
      <c r="I3546">
        <v>0.106</v>
      </c>
      <c r="J3546">
        <v>9.6500000000000002E-2</v>
      </c>
      <c r="K3546" s="4">
        <v>44258.230324074073</v>
      </c>
      <c r="L3546" t="s">
        <v>2576</v>
      </c>
      <c r="M3546" s="4">
        <v>44258.230324074073</v>
      </c>
    </row>
    <row r="3547" spans="1:13" x14ac:dyDescent="0.3">
      <c r="A3547" s="1">
        <f t="shared" si="55"/>
        <v>3546</v>
      </c>
      <c r="B3547" t="s">
        <v>2543</v>
      </c>
      <c r="C3547" t="s">
        <v>2536</v>
      </c>
      <c r="D3547" t="s">
        <v>274</v>
      </c>
      <c r="F3547" t="s">
        <v>2574</v>
      </c>
      <c r="G3547" s="3">
        <v>1</v>
      </c>
      <c r="H3547" t="s">
        <v>2630</v>
      </c>
      <c r="I3547">
        <v>43.18</v>
      </c>
      <c r="J3547">
        <v>43.18</v>
      </c>
      <c r="K3547" s="4">
        <v>44257.656944444447</v>
      </c>
      <c r="L3547" t="s">
        <v>2576</v>
      </c>
      <c r="M3547" s="4">
        <v>44257.656944444447</v>
      </c>
    </row>
    <row r="3548" spans="1:13" x14ac:dyDescent="0.3">
      <c r="A3548" s="1">
        <f t="shared" si="55"/>
        <v>3547</v>
      </c>
      <c r="B3548" t="s">
        <v>2543</v>
      </c>
      <c r="C3548" t="s">
        <v>2536</v>
      </c>
      <c r="D3548" t="s">
        <v>558</v>
      </c>
      <c r="F3548" t="s">
        <v>2574</v>
      </c>
      <c r="G3548" s="3">
        <v>1</v>
      </c>
      <c r="H3548" t="s">
        <v>2608</v>
      </c>
      <c r="I3548">
        <v>7.1999999999999998E-3</v>
      </c>
      <c r="J3548">
        <v>6.3E-3</v>
      </c>
      <c r="K3548" s="4">
        <v>44257.083564814813</v>
      </c>
      <c r="L3548" t="s">
        <v>2576</v>
      </c>
      <c r="M3548" s="4">
        <v>44257.083564814813</v>
      </c>
    </row>
    <row r="3549" spans="1:13" x14ac:dyDescent="0.3">
      <c r="A3549" s="1">
        <f t="shared" si="55"/>
        <v>3548</v>
      </c>
      <c r="B3549" t="s">
        <v>2543</v>
      </c>
      <c r="C3549" t="s">
        <v>2536</v>
      </c>
      <c r="D3549" t="s">
        <v>81</v>
      </c>
      <c r="F3549" t="s">
        <v>2574</v>
      </c>
      <c r="G3549" s="3">
        <v>10</v>
      </c>
      <c r="H3549" t="s">
        <v>2617</v>
      </c>
      <c r="I3549">
        <v>363.964</v>
      </c>
      <c r="J3549">
        <v>361.74900000000002</v>
      </c>
      <c r="K3549" s="4">
        <v>44256.510185185187</v>
      </c>
      <c r="L3549" t="s">
        <v>2576</v>
      </c>
      <c r="M3549" s="4">
        <v>44256.510185185187</v>
      </c>
    </row>
    <row r="3550" spans="1:13" x14ac:dyDescent="0.3">
      <c r="A3550" s="1">
        <f t="shared" si="55"/>
        <v>3549</v>
      </c>
      <c r="B3550" t="s">
        <v>2543</v>
      </c>
      <c r="C3550" t="s">
        <v>2536</v>
      </c>
      <c r="D3550" t="s">
        <v>2547</v>
      </c>
      <c r="F3550" t="s">
        <v>2574</v>
      </c>
      <c r="G3550" s="3">
        <v>35</v>
      </c>
      <c r="H3550" t="s">
        <v>2634</v>
      </c>
      <c r="I3550">
        <v>118.536</v>
      </c>
      <c r="J3550">
        <v>118.536</v>
      </c>
      <c r="K3550" s="4">
        <v>44255.936805555553</v>
      </c>
      <c r="L3550" t="s">
        <v>2576</v>
      </c>
      <c r="M3550" s="4">
        <v>44255.936805555553</v>
      </c>
    </row>
    <row r="3551" spans="1:13" x14ac:dyDescent="0.3">
      <c r="A3551" s="1">
        <f t="shared" si="55"/>
        <v>3550</v>
      </c>
      <c r="B3551" t="s">
        <v>2543</v>
      </c>
      <c r="C3551" t="s">
        <v>2536</v>
      </c>
      <c r="D3551" t="s">
        <v>2547</v>
      </c>
      <c r="F3551" t="s">
        <v>2574</v>
      </c>
      <c r="G3551" s="3">
        <v>2</v>
      </c>
      <c r="H3551" t="s">
        <v>2608</v>
      </c>
      <c r="I3551">
        <v>0.222</v>
      </c>
      <c r="J3551">
        <v>0.21099999999999999</v>
      </c>
      <c r="K3551" s="4">
        <v>44255.363425925927</v>
      </c>
      <c r="L3551" t="s">
        <v>2576</v>
      </c>
      <c r="M3551" s="4">
        <v>44255.363425925927</v>
      </c>
    </row>
    <row r="3552" spans="1:13" x14ac:dyDescent="0.3">
      <c r="A3552" s="1">
        <f t="shared" si="55"/>
        <v>3551</v>
      </c>
      <c r="B3552" t="s">
        <v>2543</v>
      </c>
      <c r="C3552" t="s">
        <v>2536</v>
      </c>
      <c r="D3552" t="s">
        <v>7</v>
      </c>
      <c r="F3552" t="s">
        <v>2574</v>
      </c>
      <c r="G3552" s="3">
        <v>6</v>
      </c>
      <c r="H3552" t="s">
        <v>2617</v>
      </c>
      <c r="I3552">
        <v>199.447</v>
      </c>
      <c r="J3552">
        <v>198.596</v>
      </c>
      <c r="K3552" s="4">
        <v>44254.790046296293</v>
      </c>
      <c r="L3552" t="s">
        <v>2576</v>
      </c>
      <c r="M3552" s="4">
        <v>44254.790046296293</v>
      </c>
    </row>
    <row r="3553" spans="1:13" x14ac:dyDescent="0.3">
      <c r="A3553" s="1">
        <f t="shared" si="55"/>
        <v>3552</v>
      </c>
      <c r="B3553" t="s">
        <v>2543</v>
      </c>
      <c r="C3553" t="s">
        <v>2536</v>
      </c>
      <c r="D3553" t="s">
        <v>7</v>
      </c>
      <c r="F3553" t="s">
        <v>2574</v>
      </c>
      <c r="G3553" s="3">
        <v>7</v>
      </c>
      <c r="H3553" t="s">
        <v>2608</v>
      </c>
      <c r="I3553">
        <v>0.58399999999999996</v>
      </c>
      <c r="J3553">
        <v>0.5</v>
      </c>
      <c r="K3553" s="4">
        <v>44254.216666666667</v>
      </c>
      <c r="L3553" t="s">
        <v>2576</v>
      </c>
      <c r="M3553" s="4">
        <v>44254.216666666667</v>
      </c>
    </row>
    <row r="3554" spans="1:13" x14ac:dyDescent="0.3">
      <c r="A3554" s="1">
        <f t="shared" si="55"/>
        <v>3553</v>
      </c>
      <c r="B3554" t="s">
        <v>2543</v>
      </c>
      <c r="C3554" t="s">
        <v>2536</v>
      </c>
      <c r="D3554" t="s">
        <v>69</v>
      </c>
      <c r="F3554" t="s">
        <v>2574</v>
      </c>
      <c r="G3554" s="3">
        <v>1</v>
      </c>
      <c r="H3554" t="s">
        <v>2634</v>
      </c>
      <c r="I3554">
        <v>49.701000000000001</v>
      </c>
      <c r="J3554">
        <v>49.701000000000001</v>
      </c>
      <c r="K3554" s="4">
        <v>44253.643287037034</v>
      </c>
      <c r="L3554" t="s">
        <v>2576</v>
      </c>
      <c r="M3554" s="4">
        <v>44253.643287037034</v>
      </c>
    </row>
    <row r="3555" spans="1:13" x14ac:dyDescent="0.3">
      <c r="A3555" s="1">
        <f t="shared" si="55"/>
        <v>3554</v>
      </c>
      <c r="B3555" t="s">
        <v>2543</v>
      </c>
      <c r="C3555" t="s">
        <v>2536</v>
      </c>
      <c r="D3555" t="s">
        <v>0</v>
      </c>
      <c r="F3555" t="s">
        <v>2574</v>
      </c>
      <c r="G3555" s="3">
        <v>5</v>
      </c>
      <c r="H3555" t="s">
        <v>2626</v>
      </c>
      <c r="I3555">
        <v>1005.18</v>
      </c>
      <c r="J3555">
        <v>1005.18</v>
      </c>
      <c r="K3555" s="4">
        <v>44253.069907407407</v>
      </c>
      <c r="L3555" t="s">
        <v>2576</v>
      </c>
      <c r="M3555" s="4">
        <v>44253.069907407407</v>
      </c>
    </row>
    <row r="3556" spans="1:13" x14ac:dyDescent="0.3">
      <c r="A3556" s="1">
        <f t="shared" si="55"/>
        <v>3555</v>
      </c>
      <c r="B3556" t="s">
        <v>2543</v>
      </c>
      <c r="C3556" t="s">
        <v>2536</v>
      </c>
      <c r="D3556" t="s">
        <v>81</v>
      </c>
      <c r="F3556" t="s">
        <v>2574</v>
      </c>
      <c r="G3556" s="3">
        <v>45</v>
      </c>
      <c r="H3556" t="s">
        <v>2609</v>
      </c>
      <c r="I3556">
        <v>117.489</v>
      </c>
      <c r="J3556">
        <v>102.489</v>
      </c>
      <c r="K3556" s="4">
        <v>44252.496527777781</v>
      </c>
      <c r="L3556" t="s">
        <v>2576</v>
      </c>
      <c r="M3556" s="4">
        <v>44252.496527777781</v>
      </c>
    </row>
    <row r="3557" spans="1:13" x14ac:dyDescent="0.3">
      <c r="A3557" s="1">
        <f t="shared" si="55"/>
        <v>3556</v>
      </c>
      <c r="B3557" t="s">
        <v>2543</v>
      </c>
      <c r="C3557" t="s">
        <v>2536</v>
      </c>
      <c r="D3557" t="s">
        <v>274</v>
      </c>
      <c r="F3557" t="s">
        <v>2574</v>
      </c>
      <c r="G3557" s="3">
        <v>4</v>
      </c>
      <c r="H3557" t="s">
        <v>2608</v>
      </c>
      <c r="I3557">
        <v>1.4E-2</v>
      </c>
      <c r="J3557">
        <v>1.2E-2</v>
      </c>
      <c r="K3557" s="4">
        <v>44251.923148148147</v>
      </c>
      <c r="L3557" t="s">
        <v>2576</v>
      </c>
      <c r="M3557" s="4">
        <v>44251.923148148147</v>
      </c>
    </row>
    <row r="3558" spans="1:13" x14ac:dyDescent="0.3">
      <c r="A3558" s="1">
        <f t="shared" si="55"/>
        <v>3557</v>
      </c>
      <c r="B3558" t="s">
        <v>2543</v>
      </c>
      <c r="C3558" t="s">
        <v>2536</v>
      </c>
      <c r="D3558" t="s">
        <v>7</v>
      </c>
      <c r="F3558" t="s">
        <v>2574</v>
      </c>
      <c r="G3558" s="3">
        <v>6</v>
      </c>
      <c r="H3558" t="s">
        <v>2608</v>
      </c>
      <c r="I3558">
        <v>1.0999999999999999E-2</v>
      </c>
      <c r="J3558">
        <v>0.01</v>
      </c>
      <c r="K3558" s="4">
        <v>44251.349768518521</v>
      </c>
      <c r="L3558" t="s">
        <v>2576</v>
      </c>
      <c r="M3558" s="4">
        <v>44251.349768518521</v>
      </c>
    </row>
    <row r="3559" spans="1:13" x14ac:dyDescent="0.3">
      <c r="A3559" s="1">
        <f t="shared" si="55"/>
        <v>3558</v>
      </c>
      <c r="B3559" t="s">
        <v>2543</v>
      </c>
      <c r="C3559" t="s">
        <v>2536</v>
      </c>
      <c r="D3559" t="s">
        <v>7</v>
      </c>
      <c r="F3559" t="s">
        <v>2574</v>
      </c>
      <c r="G3559" s="3">
        <v>1</v>
      </c>
      <c r="H3559" t="s">
        <v>2608</v>
      </c>
      <c r="I3559">
        <v>0.26300000000000001</v>
      </c>
      <c r="J3559">
        <v>0.22900000000000001</v>
      </c>
      <c r="K3559" s="4">
        <v>44250.776388888888</v>
      </c>
      <c r="L3559" t="s">
        <v>2576</v>
      </c>
      <c r="M3559" s="4">
        <v>44250.776388888888</v>
      </c>
    </row>
    <row r="3560" spans="1:13" x14ac:dyDescent="0.3">
      <c r="A3560" s="1">
        <f t="shared" si="55"/>
        <v>3559</v>
      </c>
      <c r="B3560" t="s">
        <v>2543</v>
      </c>
      <c r="C3560" t="s">
        <v>2536</v>
      </c>
      <c r="D3560" t="s">
        <v>558</v>
      </c>
      <c r="F3560" t="s">
        <v>2574</v>
      </c>
      <c r="G3560" s="3">
        <v>1</v>
      </c>
      <c r="H3560" t="s">
        <v>2618</v>
      </c>
      <c r="I3560">
        <v>200</v>
      </c>
      <c r="J3560">
        <v>200</v>
      </c>
      <c r="K3560" s="4">
        <v>44250.203009259261</v>
      </c>
      <c r="L3560" t="s">
        <v>2576</v>
      </c>
      <c r="M3560" s="4">
        <v>44250.203009259261</v>
      </c>
    </row>
    <row r="3561" spans="1:13" x14ac:dyDescent="0.3">
      <c r="A3561" s="1">
        <f t="shared" si="55"/>
        <v>3560</v>
      </c>
      <c r="B3561" t="s">
        <v>2543</v>
      </c>
      <c r="C3561" t="s">
        <v>2536</v>
      </c>
      <c r="D3561" t="s">
        <v>7</v>
      </c>
      <c r="F3561" t="s">
        <v>2574</v>
      </c>
      <c r="G3561" s="3">
        <v>1</v>
      </c>
      <c r="H3561" t="s">
        <v>2640</v>
      </c>
      <c r="I3561">
        <v>11.301</v>
      </c>
      <c r="J3561">
        <v>11.301</v>
      </c>
      <c r="K3561" s="4">
        <v>44249.629629629628</v>
      </c>
      <c r="L3561" t="s">
        <v>2576</v>
      </c>
      <c r="M3561" s="4">
        <v>44249.629629629628</v>
      </c>
    </row>
    <row r="3562" spans="1:13" x14ac:dyDescent="0.3">
      <c r="A3562" s="1">
        <f t="shared" si="55"/>
        <v>3561</v>
      </c>
      <c r="B3562" t="s">
        <v>2543</v>
      </c>
      <c r="C3562" t="s">
        <v>2536</v>
      </c>
      <c r="D3562" t="s">
        <v>274</v>
      </c>
      <c r="F3562" t="s">
        <v>2574</v>
      </c>
      <c r="G3562" s="3">
        <v>53</v>
      </c>
      <c r="H3562" t="s">
        <v>2645</v>
      </c>
      <c r="I3562">
        <v>23.53</v>
      </c>
      <c r="J3562">
        <v>23.53</v>
      </c>
      <c r="K3562" s="4">
        <v>44249.056250000001</v>
      </c>
      <c r="L3562" t="s">
        <v>2576</v>
      </c>
      <c r="M3562" s="4">
        <v>44249.056250000001</v>
      </c>
    </row>
    <row r="3563" spans="1:13" x14ac:dyDescent="0.3">
      <c r="A3563" s="1">
        <f t="shared" si="55"/>
        <v>3562</v>
      </c>
      <c r="B3563" t="s">
        <v>2543</v>
      </c>
      <c r="C3563" t="s">
        <v>2536</v>
      </c>
      <c r="D3563" t="s">
        <v>2601</v>
      </c>
      <c r="F3563" t="s">
        <v>2574</v>
      </c>
      <c r="G3563" s="3">
        <v>7</v>
      </c>
      <c r="H3563" t="s">
        <v>2615</v>
      </c>
      <c r="I3563">
        <v>44.87</v>
      </c>
      <c r="J3563">
        <v>44</v>
      </c>
      <c r="K3563" s="4">
        <v>44248.482870370368</v>
      </c>
      <c r="L3563" t="s">
        <v>2576</v>
      </c>
      <c r="M3563" s="4">
        <v>44248.482870370368</v>
      </c>
    </row>
    <row r="3564" spans="1:13" x14ac:dyDescent="0.3">
      <c r="A3564" s="1">
        <f t="shared" si="55"/>
        <v>3563</v>
      </c>
      <c r="B3564" t="s">
        <v>2543</v>
      </c>
      <c r="C3564" t="s">
        <v>2536</v>
      </c>
      <c r="D3564" t="s">
        <v>2600</v>
      </c>
      <c r="F3564" t="s">
        <v>2574</v>
      </c>
      <c r="G3564" s="3">
        <v>4</v>
      </c>
      <c r="H3564" t="s">
        <v>2609</v>
      </c>
      <c r="I3564">
        <v>187.93199999999999</v>
      </c>
      <c r="J3564">
        <v>163.93199999999999</v>
      </c>
      <c r="K3564" s="4">
        <v>44247.909490740742</v>
      </c>
      <c r="L3564" t="s">
        <v>2576</v>
      </c>
      <c r="M3564" s="4">
        <v>44247.909490740742</v>
      </c>
    </row>
    <row r="3565" spans="1:13" x14ac:dyDescent="0.3">
      <c r="A3565" s="1">
        <f t="shared" si="55"/>
        <v>3564</v>
      </c>
      <c r="B3565" t="s">
        <v>2543</v>
      </c>
      <c r="C3565" t="s">
        <v>2536</v>
      </c>
      <c r="D3565" t="s">
        <v>7</v>
      </c>
      <c r="F3565" t="s">
        <v>2574</v>
      </c>
      <c r="G3565" s="3">
        <v>6</v>
      </c>
      <c r="H3565" t="s">
        <v>2619</v>
      </c>
      <c r="I3565">
        <v>987.98</v>
      </c>
      <c r="J3565">
        <v>987.98</v>
      </c>
      <c r="K3565" s="4">
        <v>44247.336111111108</v>
      </c>
      <c r="L3565" t="s">
        <v>2576</v>
      </c>
      <c r="M3565" s="4">
        <v>44247.336111111108</v>
      </c>
    </row>
    <row r="3566" spans="1:13" x14ac:dyDescent="0.3">
      <c r="A3566" s="1">
        <f t="shared" si="55"/>
        <v>3565</v>
      </c>
      <c r="B3566" t="s">
        <v>2543</v>
      </c>
      <c r="C3566" t="s">
        <v>2536</v>
      </c>
      <c r="D3566" t="s">
        <v>81</v>
      </c>
      <c r="F3566" t="s">
        <v>2574</v>
      </c>
      <c r="G3566" s="3">
        <v>14</v>
      </c>
      <c r="H3566" t="s">
        <v>2645</v>
      </c>
      <c r="I3566">
        <v>23.242000000000001</v>
      </c>
      <c r="J3566">
        <v>23.242000000000001</v>
      </c>
      <c r="K3566" s="4">
        <v>44246.762731481482</v>
      </c>
      <c r="L3566" t="s">
        <v>2576</v>
      </c>
      <c r="M3566" s="4">
        <v>44246.762731481482</v>
      </c>
    </row>
    <row r="3567" spans="1:13" x14ac:dyDescent="0.3">
      <c r="A3567" s="1">
        <f t="shared" si="55"/>
        <v>3566</v>
      </c>
      <c r="B3567" t="s">
        <v>2543</v>
      </c>
      <c r="C3567" t="s">
        <v>2536</v>
      </c>
      <c r="D3567" t="s">
        <v>558</v>
      </c>
      <c r="F3567" t="s">
        <v>2574</v>
      </c>
      <c r="G3567" s="3">
        <v>5</v>
      </c>
      <c r="H3567" t="s">
        <v>2645</v>
      </c>
      <c r="I3567">
        <v>23.242000000000001</v>
      </c>
      <c r="J3567">
        <v>23.242000000000001</v>
      </c>
      <c r="K3567" s="4">
        <v>44246.189351851848</v>
      </c>
      <c r="L3567" t="s">
        <v>2576</v>
      </c>
      <c r="M3567" s="4">
        <v>44246.189351851848</v>
      </c>
    </row>
    <row r="3568" spans="1:13" x14ac:dyDescent="0.3">
      <c r="A3568" s="1">
        <f t="shared" si="55"/>
        <v>3567</v>
      </c>
      <c r="B3568" t="s">
        <v>2543</v>
      </c>
      <c r="C3568" t="s">
        <v>2536</v>
      </c>
      <c r="D3568" t="s">
        <v>2528</v>
      </c>
      <c r="F3568" t="s">
        <v>2574</v>
      </c>
      <c r="G3568" s="3">
        <v>3</v>
      </c>
      <c r="H3568" t="s">
        <v>2645</v>
      </c>
      <c r="I3568">
        <v>140.577</v>
      </c>
      <c r="J3568">
        <v>140.577</v>
      </c>
      <c r="K3568" s="4">
        <v>44245.615972222222</v>
      </c>
      <c r="L3568" t="s">
        <v>2576</v>
      </c>
      <c r="M3568" s="4">
        <v>44245.615972222222</v>
      </c>
    </row>
    <row r="3569" spans="1:13" x14ac:dyDescent="0.3">
      <c r="A3569" s="1">
        <f t="shared" si="55"/>
        <v>3568</v>
      </c>
      <c r="B3569" t="s">
        <v>2543</v>
      </c>
      <c r="C3569" t="s">
        <v>2536</v>
      </c>
      <c r="D3569" t="s">
        <v>81</v>
      </c>
      <c r="F3569" t="s">
        <v>2574</v>
      </c>
      <c r="G3569" s="3">
        <v>3</v>
      </c>
      <c r="H3569" t="s">
        <v>2615</v>
      </c>
      <c r="I3569">
        <v>41.83</v>
      </c>
      <c r="J3569">
        <v>41.83</v>
      </c>
      <c r="K3569" s="4">
        <v>44245.042592592596</v>
      </c>
      <c r="L3569" t="s">
        <v>2576</v>
      </c>
      <c r="M3569" s="4">
        <v>44245.042592592596</v>
      </c>
    </row>
    <row r="3570" spans="1:13" x14ac:dyDescent="0.3">
      <c r="A3570" s="1">
        <f t="shared" si="55"/>
        <v>3569</v>
      </c>
      <c r="B3570" t="s">
        <v>2543</v>
      </c>
      <c r="C3570" t="s">
        <v>2536</v>
      </c>
      <c r="D3570" t="s">
        <v>81</v>
      </c>
      <c r="F3570" t="s">
        <v>2574</v>
      </c>
      <c r="G3570" s="3">
        <v>10</v>
      </c>
      <c r="H3570" t="s">
        <v>2616</v>
      </c>
      <c r="I3570">
        <v>2.1999999999999999E-2</v>
      </c>
      <c r="J3570">
        <v>1.6E-2</v>
      </c>
      <c r="K3570" s="4">
        <v>44244.469212962962</v>
      </c>
      <c r="L3570" t="s">
        <v>2576</v>
      </c>
      <c r="M3570" s="4">
        <v>44244.469212962962</v>
      </c>
    </row>
    <row r="3571" spans="1:13" x14ac:dyDescent="0.3">
      <c r="A3571" s="1">
        <f t="shared" si="55"/>
        <v>3570</v>
      </c>
      <c r="B3571" t="s">
        <v>2543</v>
      </c>
      <c r="C3571" t="s">
        <v>2536</v>
      </c>
      <c r="D3571" t="s">
        <v>2547</v>
      </c>
      <c r="F3571" t="s">
        <v>2574</v>
      </c>
      <c r="G3571" s="3">
        <v>35</v>
      </c>
      <c r="H3571" t="s">
        <v>2609</v>
      </c>
      <c r="I3571">
        <v>47.08</v>
      </c>
      <c r="J3571">
        <v>41.08</v>
      </c>
      <c r="K3571" s="4">
        <v>44243.895833333336</v>
      </c>
      <c r="L3571" t="s">
        <v>2576</v>
      </c>
      <c r="M3571" s="4">
        <v>44243.895833333336</v>
      </c>
    </row>
    <row r="3572" spans="1:13" x14ac:dyDescent="0.3">
      <c r="A3572" s="1">
        <f t="shared" si="55"/>
        <v>3571</v>
      </c>
      <c r="B3572" t="s">
        <v>2543</v>
      </c>
      <c r="C3572" t="s">
        <v>2536</v>
      </c>
      <c r="D3572" t="s">
        <v>2600</v>
      </c>
      <c r="F3572" t="s">
        <v>2574</v>
      </c>
      <c r="G3572" s="3">
        <v>6</v>
      </c>
      <c r="H3572" t="s">
        <v>2645</v>
      </c>
      <c r="I3572">
        <v>70.097999999999999</v>
      </c>
      <c r="J3572">
        <v>70.097999999999999</v>
      </c>
      <c r="K3572" s="4">
        <v>44243.322453703702</v>
      </c>
      <c r="L3572" t="s">
        <v>2576</v>
      </c>
      <c r="M3572" s="4">
        <v>44243.322453703702</v>
      </c>
    </row>
    <row r="3573" spans="1:13" x14ac:dyDescent="0.3">
      <c r="A3573" s="1">
        <f t="shared" si="55"/>
        <v>3572</v>
      </c>
      <c r="B3573" t="s">
        <v>2543</v>
      </c>
      <c r="C3573" t="s">
        <v>2536</v>
      </c>
      <c r="D3573" t="s">
        <v>2604</v>
      </c>
      <c r="F3573" t="s">
        <v>2574</v>
      </c>
      <c r="G3573" s="3">
        <v>6</v>
      </c>
      <c r="H3573" t="s">
        <v>2645</v>
      </c>
      <c r="I3573">
        <v>46.502000000000002</v>
      </c>
      <c r="J3573">
        <v>46.502000000000002</v>
      </c>
      <c r="K3573" s="4">
        <v>44242.749074074076</v>
      </c>
      <c r="L3573" t="s">
        <v>2576</v>
      </c>
      <c r="M3573" s="4">
        <v>44242.749074074076</v>
      </c>
    </row>
    <row r="3574" spans="1:13" x14ac:dyDescent="0.3">
      <c r="A3574" s="1">
        <f t="shared" si="55"/>
        <v>3573</v>
      </c>
      <c r="B3574" t="s">
        <v>2543</v>
      </c>
      <c r="C3574" t="s">
        <v>2536</v>
      </c>
      <c r="D3574" t="s">
        <v>2547</v>
      </c>
      <c r="F3574" t="s">
        <v>2574</v>
      </c>
      <c r="G3574" s="3">
        <v>6</v>
      </c>
      <c r="H3574" t="s">
        <v>2608</v>
      </c>
      <c r="I3574">
        <v>0.16500000000000001</v>
      </c>
      <c r="J3574">
        <v>0.14499999999999999</v>
      </c>
      <c r="K3574" s="4">
        <v>44242.175694444442</v>
      </c>
      <c r="L3574" t="s">
        <v>2576</v>
      </c>
      <c r="M3574" s="4">
        <v>44242.175694444442</v>
      </c>
    </row>
    <row r="3575" spans="1:13" x14ac:dyDescent="0.3">
      <c r="A3575" s="1">
        <f t="shared" si="55"/>
        <v>3574</v>
      </c>
      <c r="B3575" t="s">
        <v>2543</v>
      </c>
      <c r="C3575" t="s">
        <v>2536</v>
      </c>
      <c r="D3575" t="s">
        <v>2149</v>
      </c>
      <c r="F3575" t="s">
        <v>2574</v>
      </c>
      <c r="G3575" s="3">
        <v>9</v>
      </c>
      <c r="H3575" t="s">
        <v>2607</v>
      </c>
      <c r="I3575">
        <v>112.28</v>
      </c>
      <c r="J3575">
        <v>112</v>
      </c>
      <c r="K3575" s="4">
        <v>44241.602314814816</v>
      </c>
      <c r="L3575" t="s">
        <v>2576</v>
      </c>
      <c r="M3575" s="4">
        <v>44241.602314814816</v>
      </c>
    </row>
    <row r="3576" spans="1:13" x14ac:dyDescent="0.3">
      <c r="A3576" s="1">
        <f t="shared" si="55"/>
        <v>3575</v>
      </c>
      <c r="B3576" t="s">
        <v>2543</v>
      </c>
      <c r="C3576" t="s">
        <v>2536</v>
      </c>
      <c r="D3576" t="s">
        <v>2598</v>
      </c>
      <c r="F3576" t="s">
        <v>2574</v>
      </c>
      <c r="G3576" s="3">
        <v>7</v>
      </c>
      <c r="H3576" t="s">
        <v>2617</v>
      </c>
      <c r="I3576">
        <v>206.596</v>
      </c>
      <c r="J3576">
        <v>205.56</v>
      </c>
      <c r="K3576" s="4">
        <v>44241.028935185182</v>
      </c>
      <c r="L3576" t="s">
        <v>2576</v>
      </c>
      <c r="M3576" s="4">
        <v>44241.028935185182</v>
      </c>
    </row>
    <row r="3577" spans="1:13" x14ac:dyDescent="0.3">
      <c r="A3577" s="1">
        <f t="shared" si="55"/>
        <v>3576</v>
      </c>
      <c r="B3577" t="s">
        <v>2543</v>
      </c>
      <c r="C3577" t="s">
        <v>2536</v>
      </c>
      <c r="D3577" t="s">
        <v>69</v>
      </c>
      <c r="F3577" t="s">
        <v>2574</v>
      </c>
      <c r="G3577" s="3">
        <v>6</v>
      </c>
      <c r="H3577" t="s">
        <v>2617</v>
      </c>
      <c r="I3577">
        <v>80.444000000000003</v>
      </c>
      <c r="J3577">
        <v>79.956000000000003</v>
      </c>
      <c r="K3577" s="4">
        <v>44240.455555555556</v>
      </c>
      <c r="L3577" t="s">
        <v>2576</v>
      </c>
      <c r="M3577" s="4">
        <v>44240.455555555556</v>
      </c>
    </row>
    <row r="3578" spans="1:13" x14ac:dyDescent="0.3">
      <c r="A3578" s="1">
        <f t="shared" si="55"/>
        <v>3577</v>
      </c>
      <c r="B3578" t="s">
        <v>2543</v>
      </c>
      <c r="C3578" t="s">
        <v>2536</v>
      </c>
      <c r="D3578" t="s">
        <v>558</v>
      </c>
      <c r="F3578" t="s">
        <v>2574</v>
      </c>
      <c r="G3578" s="3">
        <v>6</v>
      </c>
      <c r="H3578" t="s">
        <v>2617</v>
      </c>
      <c r="I3578">
        <v>489.85890000000001</v>
      </c>
      <c r="J3578">
        <v>486.87990000000002</v>
      </c>
      <c r="K3578" s="4">
        <v>44239.882175925923</v>
      </c>
      <c r="L3578" t="s">
        <v>2576</v>
      </c>
      <c r="M3578" s="4">
        <v>44239.882175925923</v>
      </c>
    </row>
    <row r="3579" spans="1:13" x14ac:dyDescent="0.3">
      <c r="A3579" s="1">
        <f t="shared" si="55"/>
        <v>3578</v>
      </c>
      <c r="B3579" t="s">
        <v>2543</v>
      </c>
      <c r="C3579" t="s">
        <v>2536</v>
      </c>
      <c r="D3579" t="s">
        <v>81</v>
      </c>
      <c r="F3579" t="s">
        <v>2574</v>
      </c>
      <c r="G3579" s="3">
        <v>45</v>
      </c>
      <c r="H3579" t="s">
        <v>2640</v>
      </c>
      <c r="I3579">
        <v>1.8260000000000001</v>
      </c>
      <c r="J3579">
        <v>1.8260000000000001</v>
      </c>
      <c r="K3579" s="4">
        <v>44239.308796296296</v>
      </c>
      <c r="L3579" t="s">
        <v>2576</v>
      </c>
      <c r="M3579" s="4">
        <v>44239.308796296296</v>
      </c>
    </row>
    <row r="3580" spans="1:13" x14ac:dyDescent="0.3">
      <c r="A3580" s="1">
        <f t="shared" si="55"/>
        <v>3579</v>
      </c>
      <c r="B3580" t="s">
        <v>2543</v>
      </c>
      <c r="C3580" t="s">
        <v>2536</v>
      </c>
      <c r="D3580" t="s">
        <v>69</v>
      </c>
      <c r="F3580" t="s">
        <v>2574</v>
      </c>
      <c r="G3580" s="3">
        <v>4</v>
      </c>
      <c r="H3580" t="s">
        <v>2626</v>
      </c>
      <c r="I3580">
        <v>210</v>
      </c>
      <c r="J3580">
        <v>210</v>
      </c>
      <c r="K3580" s="4">
        <v>44238.73541666667</v>
      </c>
      <c r="L3580" t="s">
        <v>2576</v>
      </c>
      <c r="M3580" s="4">
        <v>44238.73541666667</v>
      </c>
    </row>
    <row r="3581" spans="1:13" x14ac:dyDescent="0.3">
      <c r="A3581" s="1">
        <f t="shared" si="55"/>
        <v>3580</v>
      </c>
      <c r="B3581" t="s">
        <v>2543</v>
      </c>
      <c r="C3581" t="s">
        <v>2536</v>
      </c>
      <c r="D3581" t="s">
        <v>81</v>
      </c>
      <c r="F3581" t="s">
        <v>2574</v>
      </c>
      <c r="G3581" s="3">
        <v>6</v>
      </c>
      <c r="H3581" t="s">
        <v>2615</v>
      </c>
      <c r="I3581">
        <v>76.031999999999996</v>
      </c>
      <c r="J3581">
        <v>74.25</v>
      </c>
      <c r="K3581" s="4">
        <v>44238.162037037036</v>
      </c>
      <c r="L3581" t="s">
        <v>2576</v>
      </c>
      <c r="M3581" s="4">
        <v>44238.162037037036</v>
      </c>
    </row>
    <row r="3582" spans="1:13" x14ac:dyDescent="0.3">
      <c r="A3582" s="1">
        <f t="shared" si="55"/>
        <v>3581</v>
      </c>
      <c r="B3582" t="s">
        <v>2543</v>
      </c>
      <c r="C3582" t="s">
        <v>2536</v>
      </c>
      <c r="D3582" t="s">
        <v>81</v>
      </c>
      <c r="F3582" t="s">
        <v>2574</v>
      </c>
      <c r="G3582" s="3">
        <v>1</v>
      </c>
      <c r="H3582" t="s">
        <v>2645</v>
      </c>
      <c r="I3582">
        <v>20.3</v>
      </c>
      <c r="J3582">
        <v>20</v>
      </c>
      <c r="K3582" s="4">
        <v>44237.58865740741</v>
      </c>
      <c r="L3582" t="s">
        <v>2576</v>
      </c>
      <c r="M3582" s="4">
        <v>44237.58865740741</v>
      </c>
    </row>
    <row r="3583" spans="1:13" x14ac:dyDescent="0.3">
      <c r="A3583" s="1">
        <f t="shared" si="55"/>
        <v>3582</v>
      </c>
      <c r="B3583" t="s">
        <v>2543</v>
      </c>
      <c r="C3583" t="s">
        <v>2536</v>
      </c>
      <c r="D3583" t="s">
        <v>81</v>
      </c>
      <c r="F3583" t="s">
        <v>2574</v>
      </c>
      <c r="G3583" s="3">
        <v>1</v>
      </c>
      <c r="H3583" t="s">
        <v>2612</v>
      </c>
      <c r="I3583">
        <v>63.42</v>
      </c>
      <c r="J3583">
        <v>63</v>
      </c>
      <c r="K3583" s="4">
        <v>44237.015277777777</v>
      </c>
      <c r="L3583" t="s">
        <v>2576</v>
      </c>
      <c r="M3583" s="4">
        <v>44237.015277777777</v>
      </c>
    </row>
    <row r="3584" spans="1:13" x14ac:dyDescent="0.3">
      <c r="A3584" s="1">
        <f t="shared" si="55"/>
        <v>3583</v>
      </c>
      <c r="B3584" t="s">
        <v>2543</v>
      </c>
      <c r="C3584" t="s">
        <v>2536</v>
      </c>
      <c r="D3584" t="s">
        <v>81</v>
      </c>
      <c r="F3584" t="s">
        <v>2574</v>
      </c>
      <c r="G3584" s="3">
        <v>1</v>
      </c>
      <c r="H3584" t="s">
        <v>2608</v>
      </c>
      <c r="I3584">
        <v>4.5999999999999999E-3</v>
      </c>
      <c r="J3584">
        <v>4.5999999999999999E-3</v>
      </c>
      <c r="K3584" s="4">
        <v>44236.44189814815</v>
      </c>
      <c r="L3584" t="s">
        <v>2576</v>
      </c>
      <c r="M3584" s="4">
        <v>44236.44189814815</v>
      </c>
    </row>
    <row r="3585" spans="1:13" x14ac:dyDescent="0.3">
      <c r="A3585" s="1">
        <f t="shared" si="55"/>
        <v>3584</v>
      </c>
      <c r="B3585" t="s">
        <v>2543</v>
      </c>
      <c r="C3585" t="s">
        <v>2536</v>
      </c>
      <c r="D3585" t="s">
        <v>274</v>
      </c>
      <c r="F3585" t="s">
        <v>2574</v>
      </c>
      <c r="G3585" s="3">
        <v>5</v>
      </c>
      <c r="H3585" t="s">
        <v>2615</v>
      </c>
      <c r="I3585">
        <v>21.95</v>
      </c>
      <c r="J3585">
        <v>21.95</v>
      </c>
      <c r="K3585" s="4">
        <v>44235.868518518517</v>
      </c>
      <c r="L3585" t="s">
        <v>2576</v>
      </c>
      <c r="M3585" s="4">
        <v>44235.868518518517</v>
      </c>
    </row>
    <row r="3586" spans="1:13" x14ac:dyDescent="0.3">
      <c r="A3586" s="1">
        <f t="shared" si="55"/>
        <v>3585</v>
      </c>
      <c r="B3586" t="s">
        <v>2543</v>
      </c>
      <c r="C3586" t="s">
        <v>2536</v>
      </c>
      <c r="D3586" t="s">
        <v>69</v>
      </c>
      <c r="F3586" t="s">
        <v>2574</v>
      </c>
      <c r="G3586" s="3">
        <v>4</v>
      </c>
      <c r="H3586" t="s">
        <v>2626</v>
      </c>
      <c r="I3586">
        <v>27.51</v>
      </c>
      <c r="J3586">
        <v>27.51</v>
      </c>
      <c r="K3586" s="4">
        <v>44235.295138888891</v>
      </c>
      <c r="L3586" t="s">
        <v>2576</v>
      </c>
      <c r="M3586" s="4">
        <v>44235.295138888891</v>
      </c>
    </row>
    <row r="3587" spans="1:13" x14ac:dyDescent="0.3">
      <c r="A3587" s="1">
        <f t="shared" ref="A3587:A3650" si="56">ROW()-1</f>
        <v>3586</v>
      </c>
      <c r="B3587" t="s">
        <v>2543</v>
      </c>
      <c r="C3587" t="s">
        <v>2536</v>
      </c>
      <c r="D3587" t="s">
        <v>2547</v>
      </c>
      <c r="F3587" t="s">
        <v>2574</v>
      </c>
      <c r="G3587" s="3">
        <v>45</v>
      </c>
      <c r="H3587" t="s">
        <v>2645</v>
      </c>
      <c r="I3587">
        <v>188.28399999999999</v>
      </c>
      <c r="J3587">
        <v>188.28399999999999</v>
      </c>
      <c r="K3587" s="4">
        <v>44234.721759259257</v>
      </c>
      <c r="L3587" t="s">
        <v>2576</v>
      </c>
      <c r="M3587" s="4">
        <v>44234.721759259257</v>
      </c>
    </row>
    <row r="3588" spans="1:13" x14ac:dyDescent="0.3">
      <c r="A3588" s="1">
        <f t="shared" si="56"/>
        <v>3587</v>
      </c>
      <c r="B3588" t="s">
        <v>2543</v>
      </c>
      <c r="C3588" t="s">
        <v>2536</v>
      </c>
      <c r="D3588" t="s">
        <v>2528</v>
      </c>
      <c r="F3588" t="s">
        <v>2574</v>
      </c>
      <c r="G3588" s="3">
        <v>5</v>
      </c>
      <c r="H3588" t="s">
        <v>2645</v>
      </c>
      <c r="I3588">
        <v>141.255</v>
      </c>
      <c r="J3588">
        <v>141.255</v>
      </c>
      <c r="K3588" s="4">
        <v>44234.148379629631</v>
      </c>
      <c r="L3588" t="s">
        <v>2576</v>
      </c>
      <c r="M3588" s="4">
        <v>44234.148379629631</v>
      </c>
    </row>
    <row r="3589" spans="1:13" x14ac:dyDescent="0.3">
      <c r="A3589" s="1">
        <f t="shared" si="56"/>
        <v>3588</v>
      </c>
      <c r="B3589" t="s">
        <v>2543</v>
      </c>
      <c r="C3589" t="s">
        <v>2536</v>
      </c>
      <c r="D3589" t="s">
        <v>7</v>
      </c>
      <c r="F3589" t="s">
        <v>2574</v>
      </c>
      <c r="G3589" s="3">
        <v>5</v>
      </c>
      <c r="H3589" t="s">
        <v>2645</v>
      </c>
      <c r="I3589">
        <v>279.24</v>
      </c>
      <c r="J3589">
        <v>279.24</v>
      </c>
      <c r="K3589" s="4">
        <v>44233.574999999997</v>
      </c>
      <c r="L3589" t="s">
        <v>2576</v>
      </c>
      <c r="M3589" s="4">
        <v>44233.574999999997</v>
      </c>
    </row>
    <row r="3590" spans="1:13" x14ac:dyDescent="0.3">
      <c r="A3590" s="1">
        <f t="shared" si="56"/>
        <v>3589</v>
      </c>
      <c r="B3590" t="s">
        <v>2543</v>
      </c>
      <c r="C3590" t="s">
        <v>2536</v>
      </c>
      <c r="D3590" t="s">
        <v>359</v>
      </c>
      <c r="F3590" t="s">
        <v>2574</v>
      </c>
      <c r="G3590" s="3">
        <v>4</v>
      </c>
      <c r="H3590" t="s">
        <v>2616</v>
      </c>
      <c r="I3590">
        <v>1503.26</v>
      </c>
      <c r="J3590">
        <v>1503.26</v>
      </c>
      <c r="K3590" s="4">
        <v>44233.001620370371</v>
      </c>
      <c r="L3590" t="s">
        <v>2576</v>
      </c>
      <c r="M3590" s="4">
        <v>44233.001620370371</v>
      </c>
    </row>
    <row r="3591" spans="1:13" x14ac:dyDescent="0.3">
      <c r="A3591" s="1">
        <f t="shared" si="56"/>
        <v>3590</v>
      </c>
      <c r="B3591" t="s">
        <v>2543</v>
      </c>
      <c r="C3591" t="s">
        <v>2536</v>
      </c>
      <c r="D3591" t="s">
        <v>2528</v>
      </c>
      <c r="F3591" t="s">
        <v>2574</v>
      </c>
      <c r="G3591" s="3">
        <v>15</v>
      </c>
      <c r="H3591" t="s">
        <v>2618</v>
      </c>
      <c r="I3591">
        <v>155.97499999999999</v>
      </c>
      <c r="J3591">
        <v>155.97499999999999</v>
      </c>
      <c r="K3591" s="4">
        <v>44232.428240740737</v>
      </c>
      <c r="L3591" t="s">
        <v>2576</v>
      </c>
      <c r="M3591" s="4">
        <v>44232.428240740737</v>
      </c>
    </row>
    <row r="3592" spans="1:13" x14ac:dyDescent="0.3">
      <c r="A3592" s="1">
        <f t="shared" si="56"/>
        <v>3591</v>
      </c>
      <c r="B3592" t="s">
        <v>2543</v>
      </c>
      <c r="C3592" t="s">
        <v>2536</v>
      </c>
      <c r="D3592" t="s">
        <v>2598</v>
      </c>
      <c r="F3592" t="s">
        <v>2574</v>
      </c>
      <c r="G3592" s="3">
        <v>1</v>
      </c>
      <c r="H3592" t="s">
        <v>2619</v>
      </c>
      <c r="I3592">
        <v>1174.47</v>
      </c>
      <c r="J3592">
        <v>1174.47</v>
      </c>
      <c r="K3592" s="4">
        <v>44231.854861111111</v>
      </c>
      <c r="L3592" t="s">
        <v>2576</v>
      </c>
      <c r="M3592" s="4">
        <v>44231.854861111111</v>
      </c>
    </row>
    <row r="3593" spans="1:13" x14ac:dyDescent="0.3">
      <c r="A3593" s="1">
        <f t="shared" si="56"/>
        <v>3592</v>
      </c>
      <c r="B3593" t="s">
        <v>2543</v>
      </c>
      <c r="C3593" t="s">
        <v>2536</v>
      </c>
      <c r="D3593" t="s">
        <v>81</v>
      </c>
      <c r="F3593" t="s">
        <v>2574</v>
      </c>
      <c r="G3593" s="3">
        <v>3</v>
      </c>
      <c r="H3593" t="s">
        <v>2617</v>
      </c>
      <c r="I3593">
        <v>92.944900000000004</v>
      </c>
      <c r="J3593">
        <v>92.399000000000001</v>
      </c>
      <c r="K3593" s="4">
        <v>44231.281481481485</v>
      </c>
      <c r="L3593" t="s">
        <v>2576</v>
      </c>
      <c r="M3593" s="4">
        <v>44231.281481481485</v>
      </c>
    </row>
    <row r="3594" spans="1:13" x14ac:dyDescent="0.3">
      <c r="A3594" s="1">
        <f t="shared" si="56"/>
        <v>3593</v>
      </c>
      <c r="B3594" t="s">
        <v>2543</v>
      </c>
      <c r="C3594" t="s">
        <v>2536</v>
      </c>
      <c r="D3594" t="s">
        <v>2528</v>
      </c>
      <c r="F3594" t="s">
        <v>2574</v>
      </c>
      <c r="G3594" s="3">
        <v>43</v>
      </c>
      <c r="H3594" t="s">
        <v>2615</v>
      </c>
      <c r="I3594">
        <v>56.2</v>
      </c>
      <c r="J3594">
        <v>56</v>
      </c>
      <c r="K3594" s="4">
        <v>44230.708101851851</v>
      </c>
      <c r="L3594" t="s">
        <v>2576</v>
      </c>
      <c r="M3594" s="4">
        <v>44230.708101851851</v>
      </c>
    </row>
    <row r="3595" spans="1:13" x14ac:dyDescent="0.3">
      <c r="A3595" s="1">
        <f t="shared" si="56"/>
        <v>3594</v>
      </c>
      <c r="B3595" t="s">
        <v>2543</v>
      </c>
      <c r="C3595" t="s">
        <v>2536</v>
      </c>
      <c r="D3595" t="s">
        <v>69</v>
      </c>
      <c r="F3595" t="s">
        <v>2574</v>
      </c>
      <c r="G3595" s="3">
        <v>14</v>
      </c>
      <c r="H3595" t="s">
        <v>2618</v>
      </c>
      <c r="I3595">
        <v>577.5</v>
      </c>
      <c r="J3595">
        <v>577.5</v>
      </c>
      <c r="K3595" s="4">
        <v>44230.134722222225</v>
      </c>
      <c r="L3595" t="s">
        <v>2576</v>
      </c>
      <c r="M3595" s="4">
        <v>44230.134722222225</v>
      </c>
    </row>
    <row r="3596" spans="1:13" x14ac:dyDescent="0.3">
      <c r="A3596" s="1">
        <f t="shared" si="56"/>
        <v>3595</v>
      </c>
      <c r="B3596" t="s">
        <v>2543</v>
      </c>
      <c r="C3596" t="s">
        <v>2536</v>
      </c>
      <c r="D3596" t="s">
        <v>69</v>
      </c>
      <c r="F3596" t="s">
        <v>2573</v>
      </c>
      <c r="G3596" s="3">
        <v>1</v>
      </c>
      <c r="H3596" t="s">
        <v>2618</v>
      </c>
      <c r="I3596">
        <v>315</v>
      </c>
      <c r="J3596">
        <v>315</v>
      </c>
      <c r="K3596" s="4">
        <v>44229.561342592591</v>
      </c>
      <c r="L3596" t="s">
        <v>2576</v>
      </c>
      <c r="M3596" s="4">
        <v>44229.561342592591</v>
      </c>
    </row>
    <row r="3597" spans="1:13" x14ac:dyDescent="0.3">
      <c r="A3597" s="1">
        <f t="shared" si="56"/>
        <v>3596</v>
      </c>
      <c r="B3597" t="s">
        <v>2543</v>
      </c>
      <c r="C3597" t="s">
        <v>2536</v>
      </c>
      <c r="D3597" t="s">
        <v>359</v>
      </c>
      <c r="F3597" t="s">
        <v>2573</v>
      </c>
      <c r="G3597" s="3">
        <v>4</v>
      </c>
      <c r="H3597" t="s">
        <v>2618</v>
      </c>
      <c r="I3597">
        <v>262.5</v>
      </c>
      <c r="J3597">
        <v>262.5</v>
      </c>
      <c r="K3597" s="4">
        <v>44228.987962962965</v>
      </c>
      <c r="L3597" t="s">
        <v>2576</v>
      </c>
      <c r="M3597" s="4">
        <v>44228.987962962965</v>
      </c>
    </row>
    <row r="3598" spans="1:13" x14ac:dyDescent="0.3">
      <c r="A3598" s="1">
        <f t="shared" si="56"/>
        <v>3597</v>
      </c>
      <c r="B3598" t="s">
        <v>2543</v>
      </c>
      <c r="C3598" t="s">
        <v>2536</v>
      </c>
      <c r="D3598" t="s">
        <v>274</v>
      </c>
      <c r="F3598" t="s">
        <v>2573</v>
      </c>
      <c r="G3598" s="3">
        <v>1</v>
      </c>
      <c r="H3598" t="s">
        <v>2609</v>
      </c>
      <c r="I3598">
        <v>188.2</v>
      </c>
      <c r="J3598">
        <v>188.2</v>
      </c>
      <c r="K3598" s="4">
        <v>44228.414583333331</v>
      </c>
      <c r="L3598" t="s">
        <v>2576</v>
      </c>
      <c r="M3598" s="4">
        <v>44228.414583333331</v>
      </c>
    </row>
    <row r="3599" spans="1:13" x14ac:dyDescent="0.3">
      <c r="A3599" s="1">
        <f t="shared" si="56"/>
        <v>3598</v>
      </c>
      <c r="B3599" t="s">
        <v>2543</v>
      </c>
      <c r="C3599" t="s">
        <v>2536</v>
      </c>
      <c r="D3599" t="s">
        <v>81</v>
      </c>
      <c r="F3599" t="s">
        <v>2573</v>
      </c>
      <c r="G3599" s="3">
        <v>1</v>
      </c>
      <c r="H3599" t="s">
        <v>2619</v>
      </c>
      <c r="I3599">
        <v>64.239999999999995</v>
      </c>
      <c r="J3599">
        <v>64.239999999999995</v>
      </c>
      <c r="K3599" s="4">
        <v>44227.841203703705</v>
      </c>
      <c r="L3599" t="s">
        <v>2576</v>
      </c>
      <c r="M3599" s="4">
        <v>44227.841203703705</v>
      </c>
    </row>
    <row r="3600" spans="1:13" x14ac:dyDescent="0.3">
      <c r="A3600" s="1">
        <f t="shared" si="56"/>
        <v>3599</v>
      </c>
      <c r="B3600" t="s">
        <v>2543</v>
      </c>
      <c r="C3600" t="s">
        <v>2536</v>
      </c>
      <c r="D3600" t="s">
        <v>7</v>
      </c>
      <c r="F3600" t="s">
        <v>2573</v>
      </c>
      <c r="G3600" s="3">
        <v>54</v>
      </c>
      <c r="H3600" t="s">
        <v>2623</v>
      </c>
      <c r="I3600">
        <v>1853.38</v>
      </c>
      <c r="J3600">
        <v>1853.38</v>
      </c>
      <c r="K3600" s="4">
        <v>44227.267824074072</v>
      </c>
      <c r="L3600" t="s">
        <v>2576</v>
      </c>
      <c r="M3600" s="4">
        <v>44227.267824074072</v>
      </c>
    </row>
    <row r="3601" spans="1:13" x14ac:dyDescent="0.3">
      <c r="A3601" s="1">
        <f t="shared" si="56"/>
        <v>3600</v>
      </c>
      <c r="B3601" t="s">
        <v>2543</v>
      </c>
      <c r="C3601" t="s">
        <v>2536</v>
      </c>
      <c r="D3601" t="s">
        <v>274</v>
      </c>
      <c r="F3601" t="s">
        <v>2573</v>
      </c>
      <c r="G3601" s="3">
        <v>5</v>
      </c>
      <c r="H3601" t="s">
        <v>2615</v>
      </c>
      <c r="I3601">
        <v>27.565999999999999</v>
      </c>
      <c r="J3601">
        <v>27.5</v>
      </c>
      <c r="K3601" s="4">
        <v>44226.694444444445</v>
      </c>
      <c r="L3601" t="s">
        <v>2576</v>
      </c>
      <c r="M3601" s="4">
        <v>44226.694444444445</v>
      </c>
    </row>
    <row r="3602" spans="1:13" x14ac:dyDescent="0.3">
      <c r="A3602" s="1">
        <f t="shared" si="56"/>
        <v>3601</v>
      </c>
      <c r="B3602" t="s">
        <v>2543</v>
      </c>
      <c r="C3602" t="s">
        <v>2536</v>
      </c>
      <c r="D3602" t="s">
        <v>2604</v>
      </c>
      <c r="F3602" t="s">
        <v>2573</v>
      </c>
      <c r="G3602" s="3">
        <v>22</v>
      </c>
      <c r="H3602" t="s">
        <v>2615</v>
      </c>
      <c r="I3602">
        <v>20.079999999999998</v>
      </c>
      <c r="J3602">
        <v>20</v>
      </c>
      <c r="K3602" s="4">
        <v>44226.121064814812</v>
      </c>
      <c r="L3602" t="s">
        <v>2576</v>
      </c>
      <c r="M3602" s="4">
        <v>44226.121064814812</v>
      </c>
    </row>
    <row r="3603" spans="1:13" x14ac:dyDescent="0.3">
      <c r="A3603" s="1">
        <f t="shared" si="56"/>
        <v>3602</v>
      </c>
      <c r="B3603" t="s">
        <v>2543</v>
      </c>
      <c r="C3603" t="s">
        <v>2536</v>
      </c>
      <c r="D3603" t="s">
        <v>2598</v>
      </c>
      <c r="F3603" t="s">
        <v>2573</v>
      </c>
      <c r="G3603" s="3">
        <v>3</v>
      </c>
      <c r="H3603" t="s">
        <v>2630</v>
      </c>
      <c r="I3603">
        <v>18.600000000000001</v>
      </c>
      <c r="J3603">
        <v>18.600000000000001</v>
      </c>
      <c r="K3603" s="4">
        <v>44225.547685185185</v>
      </c>
      <c r="L3603" t="s">
        <v>2576</v>
      </c>
      <c r="M3603" s="4">
        <v>44225.547685185185</v>
      </c>
    </row>
    <row r="3604" spans="1:13" x14ac:dyDescent="0.3">
      <c r="A3604" s="1">
        <f t="shared" si="56"/>
        <v>3603</v>
      </c>
      <c r="B3604" t="s">
        <v>2543</v>
      </c>
      <c r="C3604" t="s">
        <v>2536</v>
      </c>
      <c r="D3604" t="s">
        <v>2149</v>
      </c>
      <c r="F3604" t="s">
        <v>2573</v>
      </c>
      <c r="G3604" s="3">
        <v>1</v>
      </c>
      <c r="H3604" t="s">
        <v>2640</v>
      </c>
      <c r="I3604">
        <v>3.355</v>
      </c>
      <c r="J3604">
        <v>3.355</v>
      </c>
      <c r="K3604" s="4">
        <v>44224.974305555559</v>
      </c>
      <c r="L3604" t="s">
        <v>2576</v>
      </c>
      <c r="M3604" s="4">
        <v>44224.974305555559</v>
      </c>
    </row>
    <row r="3605" spans="1:13" x14ac:dyDescent="0.3">
      <c r="A3605" s="1">
        <f t="shared" si="56"/>
        <v>3604</v>
      </c>
      <c r="B3605" t="s">
        <v>2543</v>
      </c>
      <c r="C3605" t="s">
        <v>2536</v>
      </c>
      <c r="D3605" t="s">
        <v>81</v>
      </c>
      <c r="F3605" t="s">
        <v>2573</v>
      </c>
      <c r="G3605" s="3">
        <v>30</v>
      </c>
      <c r="H3605" t="s">
        <v>2645</v>
      </c>
      <c r="I3605">
        <v>141.13900000000001</v>
      </c>
      <c r="J3605">
        <v>141.13900000000001</v>
      </c>
      <c r="K3605" s="4">
        <v>44224.400925925926</v>
      </c>
      <c r="L3605" t="s">
        <v>2576</v>
      </c>
      <c r="M3605" s="4">
        <v>44224.400925925926</v>
      </c>
    </row>
    <row r="3606" spans="1:13" x14ac:dyDescent="0.3">
      <c r="A3606" s="1">
        <f t="shared" si="56"/>
        <v>3605</v>
      </c>
      <c r="B3606" t="s">
        <v>2543</v>
      </c>
      <c r="C3606" t="s">
        <v>2536</v>
      </c>
      <c r="D3606" t="s">
        <v>7</v>
      </c>
      <c r="F3606" t="s">
        <v>2573</v>
      </c>
      <c r="G3606" s="3">
        <v>2</v>
      </c>
      <c r="H3606" t="s">
        <v>2619</v>
      </c>
      <c r="I3606">
        <v>26.442</v>
      </c>
      <c r="J3606">
        <v>26.442</v>
      </c>
      <c r="K3606" s="4">
        <v>44223.827546296299</v>
      </c>
      <c r="L3606" t="s">
        <v>2576</v>
      </c>
      <c r="M3606" s="4">
        <v>44223.827546296299</v>
      </c>
    </row>
    <row r="3607" spans="1:13" x14ac:dyDescent="0.3">
      <c r="A3607" s="1">
        <f t="shared" si="56"/>
        <v>3606</v>
      </c>
      <c r="B3607" t="s">
        <v>2543</v>
      </c>
      <c r="C3607" t="s">
        <v>2536</v>
      </c>
      <c r="D3607" t="s">
        <v>0</v>
      </c>
      <c r="F3607" t="s">
        <v>2573</v>
      </c>
      <c r="G3607" s="3">
        <v>1</v>
      </c>
      <c r="H3607" t="s">
        <v>2615</v>
      </c>
      <c r="I3607">
        <v>17.640999999999998</v>
      </c>
      <c r="J3607">
        <v>17.640999999999998</v>
      </c>
      <c r="K3607" s="4">
        <v>44223.254166666666</v>
      </c>
      <c r="L3607" t="s">
        <v>2576</v>
      </c>
      <c r="M3607" s="4">
        <v>44223.254166666666</v>
      </c>
    </row>
    <row r="3608" spans="1:13" x14ac:dyDescent="0.3">
      <c r="A3608" s="1">
        <f t="shared" si="56"/>
        <v>3607</v>
      </c>
      <c r="B3608" t="s">
        <v>2543</v>
      </c>
      <c r="C3608" t="s">
        <v>2536</v>
      </c>
      <c r="D3608" t="s">
        <v>2598</v>
      </c>
      <c r="F3608" t="s">
        <v>2573</v>
      </c>
      <c r="G3608" s="3">
        <v>5</v>
      </c>
      <c r="H3608" t="s">
        <v>2617</v>
      </c>
      <c r="I3608">
        <v>200.761</v>
      </c>
      <c r="J3608">
        <v>199.88300000000001</v>
      </c>
      <c r="K3608" s="4">
        <v>44222.680787037039</v>
      </c>
      <c r="L3608" t="s">
        <v>2576</v>
      </c>
      <c r="M3608" s="4">
        <v>44222.680787037039</v>
      </c>
    </row>
    <row r="3609" spans="1:13" x14ac:dyDescent="0.3">
      <c r="A3609" s="1">
        <f t="shared" si="56"/>
        <v>3608</v>
      </c>
      <c r="B3609" t="s">
        <v>2543</v>
      </c>
      <c r="C3609" t="s">
        <v>2536</v>
      </c>
      <c r="D3609" t="s">
        <v>0</v>
      </c>
      <c r="F3609" t="s">
        <v>2573</v>
      </c>
      <c r="G3609" s="3">
        <v>35</v>
      </c>
      <c r="H3609" t="s">
        <v>2607</v>
      </c>
      <c r="I3609">
        <v>735</v>
      </c>
      <c r="J3609">
        <v>735</v>
      </c>
      <c r="K3609" s="4">
        <v>44222.107407407406</v>
      </c>
      <c r="L3609" t="s">
        <v>2576</v>
      </c>
      <c r="M3609" s="4">
        <v>44222.107407407406</v>
      </c>
    </row>
    <row r="3610" spans="1:13" x14ac:dyDescent="0.3">
      <c r="A3610" s="1">
        <f t="shared" si="56"/>
        <v>3609</v>
      </c>
      <c r="B3610" t="s">
        <v>2543</v>
      </c>
      <c r="C3610" t="s">
        <v>2536</v>
      </c>
      <c r="D3610" t="s">
        <v>0</v>
      </c>
      <c r="F3610" t="s">
        <v>2573</v>
      </c>
      <c r="G3610" s="3">
        <v>4</v>
      </c>
      <c r="H3610" t="s">
        <v>2623</v>
      </c>
      <c r="I3610">
        <v>52.08</v>
      </c>
      <c r="J3610">
        <v>52.08</v>
      </c>
      <c r="K3610" s="4">
        <v>44221.53402777778</v>
      </c>
      <c r="L3610" t="s">
        <v>2576</v>
      </c>
      <c r="M3610" s="4">
        <v>44221.53402777778</v>
      </c>
    </row>
    <row r="3611" spans="1:13" x14ac:dyDescent="0.3">
      <c r="A3611" s="1">
        <f t="shared" si="56"/>
        <v>3610</v>
      </c>
      <c r="B3611" t="s">
        <v>2543</v>
      </c>
      <c r="C3611" t="s">
        <v>2536</v>
      </c>
      <c r="D3611" t="s">
        <v>0</v>
      </c>
      <c r="F3611" t="s">
        <v>2573</v>
      </c>
      <c r="G3611" s="3">
        <v>6</v>
      </c>
      <c r="H3611" t="s">
        <v>2619</v>
      </c>
      <c r="I3611">
        <v>156.22999999999999</v>
      </c>
      <c r="J3611">
        <v>156.22999999999999</v>
      </c>
      <c r="K3611" s="4">
        <v>44220.960648148146</v>
      </c>
      <c r="L3611" t="s">
        <v>2576</v>
      </c>
      <c r="M3611" s="4">
        <v>44220.960648148146</v>
      </c>
    </row>
    <row r="3612" spans="1:13" x14ac:dyDescent="0.3">
      <c r="A3612" s="1">
        <f t="shared" si="56"/>
        <v>3611</v>
      </c>
      <c r="B3612" t="s">
        <v>2543</v>
      </c>
      <c r="C3612" t="s">
        <v>2536</v>
      </c>
      <c r="D3612" t="s">
        <v>81</v>
      </c>
      <c r="F3612" t="s">
        <v>2573</v>
      </c>
      <c r="G3612" s="3">
        <v>6</v>
      </c>
      <c r="H3612" t="s">
        <v>2618</v>
      </c>
      <c r="I3612">
        <v>184.22300000000001</v>
      </c>
      <c r="J3612">
        <v>184.22300000000001</v>
      </c>
      <c r="K3612" s="4">
        <v>44220.38726851852</v>
      </c>
      <c r="L3612" t="s">
        <v>2576</v>
      </c>
      <c r="M3612" s="4">
        <v>44220.38726851852</v>
      </c>
    </row>
    <row r="3613" spans="1:13" x14ac:dyDescent="0.3">
      <c r="A3613" s="1">
        <f t="shared" si="56"/>
        <v>3612</v>
      </c>
      <c r="B3613" t="s">
        <v>2543</v>
      </c>
      <c r="C3613" t="s">
        <v>2536</v>
      </c>
      <c r="D3613" t="s">
        <v>7</v>
      </c>
      <c r="F3613" t="s">
        <v>2573</v>
      </c>
      <c r="G3613" s="3">
        <v>6</v>
      </c>
      <c r="H3613" t="s">
        <v>2633</v>
      </c>
      <c r="I3613">
        <v>9.76</v>
      </c>
      <c r="J3613">
        <v>9.6999999999999993</v>
      </c>
      <c r="K3613" s="4">
        <v>44219.813888888886</v>
      </c>
      <c r="L3613" t="s">
        <v>2576</v>
      </c>
      <c r="M3613" s="4">
        <v>44219.813888888886</v>
      </c>
    </row>
    <row r="3614" spans="1:13" x14ac:dyDescent="0.3">
      <c r="A3614" s="1">
        <f t="shared" si="56"/>
        <v>3613</v>
      </c>
      <c r="B3614" t="s">
        <v>2543</v>
      </c>
      <c r="C3614" t="s">
        <v>2536</v>
      </c>
      <c r="D3614" t="s">
        <v>7</v>
      </c>
      <c r="F3614" t="s">
        <v>2573</v>
      </c>
      <c r="G3614" s="3">
        <v>4</v>
      </c>
      <c r="H3614" t="s">
        <v>2615</v>
      </c>
      <c r="I3614">
        <v>101.376</v>
      </c>
      <c r="J3614">
        <v>101.376</v>
      </c>
      <c r="K3614" s="4">
        <v>44219.24050925926</v>
      </c>
      <c r="L3614" t="s">
        <v>2576</v>
      </c>
      <c r="M3614" s="4">
        <v>44219.24050925926</v>
      </c>
    </row>
    <row r="3615" spans="1:13" x14ac:dyDescent="0.3">
      <c r="A3615" s="1">
        <f t="shared" si="56"/>
        <v>3614</v>
      </c>
      <c r="B3615" t="s">
        <v>2543</v>
      </c>
      <c r="C3615" t="s">
        <v>2536</v>
      </c>
      <c r="D3615" t="s">
        <v>138</v>
      </c>
      <c r="F3615" t="s">
        <v>2573</v>
      </c>
      <c r="G3615" s="3">
        <v>6</v>
      </c>
      <c r="H3615" t="s">
        <v>2618</v>
      </c>
      <c r="I3615">
        <v>300</v>
      </c>
      <c r="J3615">
        <v>300</v>
      </c>
      <c r="K3615" s="4">
        <v>44218.667129629626</v>
      </c>
      <c r="L3615" t="s">
        <v>2576</v>
      </c>
      <c r="M3615" s="4">
        <v>44218.667129629626</v>
      </c>
    </row>
    <row r="3616" spans="1:13" x14ac:dyDescent="0.3">
      <c r="A3616" s="1">
        <f t="shared" si="56"/>
        <v>3615</v>
      </c>
      <c r="B3616" t="s">
        <v>2543</v>
      </c>
      <c r="C3616" t="s">
        <v>2536</v>
      </c>
      <c r="D3616" t="s">
        <v>359</v>
      </c>
      <c r="F3616" t="s">
        <v>2573</v>
      </c>
      <c r="G3616" s="3">
        <v>6</v>
      </c>
      <c r="H3616" t="s">
        <v>2624</v>
      </c>
      <c r="I3616">
        <v>700</v>
      </c>
      <c r="J3616">
        <v>700</v>
      </c>
      <c r="K3616" s="4">
        <v>44218.09375</v>
      </c>
      <c r="L3616" t="s">
        <v>2576</v>
      </c>
      <c r="M3616" s="4">
        <v>44218.09375</v>
      </c>
    </row>
    <row r="3617" spans="1:13" x14ac:dyDescent="0.3">
      <c r="A3617" s="1">
        <f t="shared" si="56"/>
        <v>3616</v>
      </c>
      <c r="B3617" t="s">
        <v>2543</v>
      </c>
      <c r="C3617" t="s">
        <v>2536</v>
      </c>
      <c r="D3617" t="s">
        <v>7</v>
      </c>
      <c r="F3617" t="s">
        <v>2573</v>
      </c>
      <c r="G3617" s="3">
        <v>5</v>
      </c>
      <c r="H3617" t="s">
        <v>2624</v>
      </c>
      <c r="I3617">
        <v>870</v>
      </c>
      <c r="J3617">
        <v>870</v>
      </c>
      <c r="K3617" s="4">
        <v>44217.520370370374</v>
      </c>
      <c r="L3617" t="s">
        <v>2576</v>
      </c>
      <c r="M3617" s="4">
        <v>44217.520370370374</v>
      </c>
    </row>
    <row r="3618" spans="1:13" x14ac:dyDescent="0.3">
      <c r="A3618" s="1">
        <f t="shared" si="56"/>
        <v>3617</v>
      </c>
      <c r="B3618" t="s">
        <v>2543</v>
      </c>
      <c r="C3618" t="s">
        <v>2536</v>
      </c>
      <c r="D3618" t="s">
        <v>81</v>
      </c>
      <c r="F3618" t="s">
        <v>2573</v>
      </c>
      <c r="G3618" s="3">
        <v>1</v>
      </c>
      <c r="H3618" t="s">
        <v>2615</v>
      </c>
      <c r="I3618">
        <v>60.36</v>
      </c>
      <c r="J3618">
        <v>60</v>
      </c>
      <c r="K3618" s="4">
        <v>44216.94699074074</v>
      </c>
      <c r="L3618" t="s">
        <v>2576</v>
      </c>
      <c r="M3618" s="4">
        <v>44216.94699074074</v>
      </c>
    </row>
    <row r="3619" spans="1:13" x14ac:dyDescent="0.3">
      <c r="A3619" s="1">
        <f t="shared" si="56"/>
        <v>3618</v>
      </c>
      <c r="B3619" t="s">
        <v>2543</v>
      </c>
      <c r="C3619" t="s">
        <v>2536</v>
      </c>
      <c r="D3619" t="s">
        <v>81</v>
      </c>
      <c r="F3619" t="s">
        <v>2573</v>
      </c>
      <c r="G3619" s="3">
        <v>1</v>
      </c>
      <c r="H3619" t="s">
        <v>2618</v>
      </c>
      <c r="I3619">
        <v>100</v>
      </c>
      <c r="J3619">
        <v>100</v>
      </c>
      <c r="K3619" s="4">
        <v>44216.373611111114</v>
      </c>
      <c r="L3619" t="s">
        <v>2576</v>
      </c>
      <c r="M3619" s="4">
        <v>44216.373611111114</v>
      </c>
    </row>
    <row r="3620" spans="1:13" x14ac:dyDescent="0.3">
      <c r="A3620" s="1">
        <f t="shared" si="56"/>
        <v>3619</v>
      </c>
      <c r="B3620" t="s">
        <v>2543</v>
      </c>
      <c r="C3620" t="s">
        <v>2536</v>
      </c>
      <c r="D3620" t="s">
        <v>2528</v>
      </c>
      <c r="F3620" t="s">
        <v>2573</v>
      </c>
      <c r="G3620" s="3">
        <v>1</v>
      </c>
      <c r="H3620" t="s">
        <v>2618</v>
      </c>
      <c r="I3620">
        <v>22.707000000000001</v>
      </c>
      <c r="J3620">
        <v>22.707000000000001</v>
      </c>
      <c r="K3620" s="4">
        <v>44215.80023148148</v>
      </c>
      <c r="L3620" t="s">
        <v>2576</v>
      </c>
      <c r="M3620" s="4">
        <v>44215.80023148148</v>
      </c>
    </row>
    <row r="3621" spans="1:13" x14ac:dyDescent="0.3">
      <c r="A3621" s="1">
        <f t="shared" si="56"/>
        <v>3620</v>
      </c>
      <c r="B3621" t="s">
        <v>2543</v>
      </c>
      <c r="C3621" t="s">
        <v>2536</v>
      </c>
      <c r="D3621" t="s">
        <v>7</v>
      </c>
      <c r="F3621" t="s">
        <v>2573</v>
      </c>
      <c r="G3621" s="3">
        <v>1</v>
      </c>
      <c r="H3621" t="s">
        <v>2618</v>
      </c>
      <c r="I3621">
        <v>155.74799999999999</v>
      </c>
      <c r="J3621">
        <v>155.74799999999999</v>
      </c>
      <c r="K3621" s="4">
        <v>44215.226851851854</v>
      </c>
      <c r="L3621" t="s">
        <v>2576</v>
      </c>
      <c r="M3621" s="4">
        <v>44215.226851851854</v>
      </c>
    </row>
    <row r="3622" spans="1:13" x14ac:dyDescent="0.3">
      <c r="A3622" s="1">
        <f t="shared" si="56"/>
        <v>3621</v>
      </c>
      <c r="B3622" t="s">
        <v>2543</v>
      </c>
      <c r="C3622" t="s">
        <v>2536</v>
      </c>
      <c r="D3622" t="s">
        <v>0</v>
      </c>
      <c r="F3622" t="s">
        <v>2573</v>
      </c>
      <c r="G3622" s="3">
        <v>1</v>
      </c>
      <c r="H3622" t="s">
        <v>2615</v>
      </c>
      <c r="I3622">
        <v>20.079999999999998</v>
      </c>
      <c r="J3622">
        <v>20</v>
      </c>
      <c r="K3622" s="4">
        <v>44214.65347222222</v>
      </c>
      <c r="L3622" t="s">
        <v>2576</v>
      </c>
      <c r="M3622" s="4">
        <v>44214.65347222222</v>
      </c>
    </row>
    <row r="3623" spans="1:13" x14ac:dyDescent="0.3">
      <c r="A3623" s="1">
        <f t="shared" si="56"/>
        <v>3622</v>
      </c>
      <c r="B3623" t="s">
        <v>2543</v>
      </c>
      <c r="C3623" t="s">
        <v>2536</v>
      </c>
      <c r="D3623" t="s">
        <v>0</v>
      </c>
      <c r="F3623" t="s">
        <v>2573</v>
      </c>
      <c r="G3623" s="3">
        <v>6</v>
      </c>
      <c r="H3623" t="s">
        <v>2634</v>
      </c>
      <c r="I3623">
        <v>178.62</v>
      </c>
      <c r="J3623">
        <v>178.62</v>
      </c>
      <c r="K3623" s="4">
        <v>44214.080092592594</v>
      </c>
      <c r="L3623" t="s">
        <v>2576</v>
      </c>
      <c r="M3623" s="4">
        <v>44214.080092592594</v>
      </c>
    </row>
    <row r="3624" spans="1:13" x14ac:dyDescent="0.3">
      <c r="A3624" s="1">
        <f t="shared" si="56"/>
        <v>3623</v>
      </c>
      <c r="B3624" t="s">
        <v>2543</v>
      </c>
      <c r="C3624" t="s">
        <v>2536</v>
      </c>
      <c r="D3624" t="s">
        <v>0</v>
      </c>
      <c r="F3624" t="s">
        <v>2573</v>
      </c>
      <c r="G3624" s="3">
        <v>1</v>
      </c>
      <c r="H3624" t="s">
        <v>2609</v>
      </c>
      <c r="I3624">
        <v>353.125</v>
      </c>
      <c r="J3624">
        <v>308.125</v>
      </c>
      <c r="K3624" s="4">
        <v>44213.506712962961</v>
      </c>
      <c r="L3624" t="s">
        <v>2576</v>
      </c>
      <c r="M3624" s="4">
        <v>44213.506712962961</v>
      </c>
    </row>
    <row r="3625" spans="1:13" x14ac:dyDescent="0.3">
      <c r="A3625" s="1">
        <f t="shared" si="56"/>
        <v>3624</v>
      </c>
      <c r="B3625" t="s">
        <v>2543</v>
      </c>
      <c r="C3625" t="s">
        <v>2536</v>
      </c>
      <c r="D3625" t="s">
        <v>558</v>
      </c>
      <c r="F3625" t="s">
        <v>2573</v>
      </c>
      <c r="G3625" s="3">
        <v>53</v>
      </c>
      <c r="H3625" t="s">
        <v>2607</v>
      </c>
      <c r="I3625">
        <v>745.5</v>
      </c>
      <c r="J3625">
        <v>745.5</v>
      </c>
      <c r="K3625" s="4">
        <v>44212.933333333334</v>
      </c>
      <c r="L3625" t="s">
        <v>2576</v>
      </c>
      <c r="M3625" s="4">
        <v>44212.933333333334</v>
      </c>
    </row>
    <row r="3626" spans="1:13" x14ac:dyDescent="0.3">
      <c r="A3626" s="1">
        <f t="shared" si="56"/>
        <v>3625</v>
      </c>
      <c r="B3626" t="s">
        <v>2543</v>
      </c>
      <c r="C3626" t="s">
        <v>2536</v>
      </c>
      <c r="D3626" t="s">
        <v>274</v>
      </c>
      <c r="F3626" t="s">
        <v>2573</v>
      </c>
      <c r="G3626" s="3">
        <v>5</v>
      </c>
      <c r="H3626" t="s">
        <v>2619</v>
      </c>
      <c r="I3626">
        <v>20.899000000000001</v>
      </c>
      <c r="J3626">
        <v>20.899000000000001</v>
      </c>
      <c r="K3626" s="4">
        <v>44212.359953703701</v>
      </c>
      <c r="L3626" t="s">
        <v>2576</v>
      </c>
      <c r="M3626" s="4">
        <v>44212.359953703701</v>
      </c>
    </row>
    <row r="3627" spans="1:13" x14ac:dyDescent="0.3">
      <c r="A3627" s="1">
        <f t="shared" si="56"/>
        <v>3626</v>
      </c>
      <c r="B3627" t="s">
        <v>2543</v>
      </c>
      <c r="C3627" t="s">
        <v>2536</v>
      </c>
      <c r="D3627" t="s">
        <v>2547</v>
      </c>
      <c r="F3627" t="s">
        <v>2573</v>
      </c>
      <c r="G3627" s="3">
        <v>7</v>
      </c>
      <c r="H3627" t="s">
        <v>2615</v>
      </c>
      <c r="I3627">
        <v>41.37</v>
      </c>
      <c r="J3627">
        <v>41.37</v>
      </c>
      <c r="K3627" s="4">
        <v>44211.786574074074</v>
      </c>
      <c r="L3627" t="s">
        <v>2576</v>
      </c>
      <c r="M3627" s="4">
        <v>44211.786574074074</v>
      </c>
    </row>
    <row r="3628" spans="1:13" x14ac:dyDescent="0.3">
      <c r="A3628" s="1">
        <f t="shared" si="56"/>
        <v>3627</v>
      </c>
      <c r="B3628" t="s">
        <v>2543</v>
      </c>
      <c r="C3628" t="s">
        <v>2536</v>
      </c>
      <c r="D3628" t="s">
        <v>112</v>
      </c>
      <c r="F3628" t="s">
        <v>2573</v>
      </c>
      <c r="G3628" s="3">
        <v>4</v>
      </c>
      <c r="H3628" t="s">
        <v>2634</v>
      </c>
      <c r="I3628">
        <v>23.5</v>
      </c>
      <c r="J3628">
        <v>23.5</v>
      </c>
      <c r="K3628" s="4">
        <v>44211.213194444441</v>
      </c>
      <c r="L3628" t="s">
        <v>2576</v>
      </c>
      <c r="M3628" s="4">
        <v>44211.213194444441</v>
      </c>
    </row>
    <row r="3629" spans="1:13" x14ac:dyDescent="0.3">
      <c r="A3629" s="1">
        <f t="shared" si="56"/>
        <v>3628</v>
      </c>
      <c r="B3629" t="s">
        <v>2543</v>
      </c>
      <c r="C3629" t="s">
        <v>2536</v>
      </c>
      <c r="D3629" t="s">
        <v>2149</v>
      </c>
      <c r="F3629" t="s">
        <v>2573</v>
      </c>
      <c r="G3629" s="3">
        <v>14</v>
      </c>
      <c r="H3629" t="s">
        <v>2615</v>
      </c>
      <c r="I3629">
        <v>19.7</v>
      </c>
      <c r="J3629">
        <v>19.7</v>
      </c>
      <c r="K3629" s="4">
        <v>44210.639814814815</v>
      </c>
      <c r="L3629" t="s">
        <v>2576</v>
      </c>
      <c r="M3629" s="4">
        <v>44210.639814814815</v>
      </c>
    </row>
    <row r="3630" spans="1:13" x14ac:dyDescent="0.3">
      <c r="A3630" s="1">
        <f t="shared" si="56"/>
        <v>3629</v>
      </c>
      <c r="B3630" t="s">
        <v>2543</v>
      </c>
      <c r="C3630" t="s">
        <v>2536</v>
      </c>
      <c r="D3630" t="s">
        <v>7</v>
      </c>
      <c r="F3630" t="s">
        <v>2573</v>
      </c>
      <c r="G3630" s="3">
        <v>5</v>
      </c>
      <c r="H3630" t="s">
        <v>2619</v>
      </c>
      <c r="I3630">
        <v>69.036000000000001</v>
      </c>
      <c r="J3630">
        <v>69.036000000000001</v>
      </c>
      <c r="K3630" s="4">
        <v>44210.066435185188</v>
      </c>
      <c r="L3630" t="s">
        <v>2576</v>
      </c>
      <c r="M3630" s="4">
        <v>44210.066435185188</v>
      </c>
    </row>
    <row r="3631" spans="1:13" x14ac:dyDescent="0.3">
      <c r="A3631" s="1">
        <f t="shared" si="56"/>
        <v>3630</v>
      </c>
      <c r="B3631" t="s">
        <v>2543</v>
      </c>
      <c r="C3631" t="s">
        <v>2536</v>
      </c>
      <c r="D3631" t="s">
        <v>7</v>
      </c>
      <c r="F3631" t="s">
        <v>2573</v>
      </c>
      <c r="G3631" s="3">
        <v>1</v>
      </c>
      <c r="H3631" t="s">
        <v>2640</v>
      </c>
      <c r="I3631">
        <v>15.377000000000001</v>
      </c>
      <c r="J3631">
        <v>15.377000000000001</v>
      </c>
      <c r="K3631" s="4">
        <v>44209.493055555555</v>
      </c>
      <c r="L3631" t="s">
        <v>2576</v>
      </c>
      <c r="M3631" s="4">
        <v>44209.493055555555</v>
      </c>
    </row>
    <row r="3632" spans="1:13" x14ac:dyDescent="0.3">
      <c r="A3632" s="1">
        <f t="shared" si="56"/>
        <v>3631</v>
      </c>
      <c r="B3632" t="s">
        <v>2543</v>
      </c>
      <c r="C3632" t="s">
        <v>2536</v>
      </c>
      <c r="D3632" t="s">
        <v>0</v>
      </c>
      <c r="F3632" t="s">
        <v>2573</v>
      </c>
      <c r="G3632" s="3">
        <v>3</v>
      </c>
      <c r="H3632" t="s">
        <v>2624</v>
      </c>
      <c r="I3632">
        <v>1015.908</v>
      </c>
      <c r="J3632">
        <v>1013.4</v>
      </c>
      <c r="K3632" s="4">
        <v>44208.919675925928</v>
      </c>
      <c r="L3632" t="s">
        <v>2576</v>
      </c>
      <c r="M3632" s="4">
        <v>44208.919675925928</v>
      </c>
    </row>
    <row r="3633" spans="1:13" x14ac:dyDescent="0.3">
      <c r="A3633" s="1">
        <f t="shared" si="56"/>
        <v>3632</v>
      </c>
      <c r="B3633" t="s">
        <v>2543</v>
      </c>
      <c r="C3633" t="s">
        <v>2536</v>
      </c>
      <c r="D3633" t="s">
        <v>81</v>
      </c>
      <c r="F3633" t="s">
        <v>2573</v>
      </c>
      <c r="G3633" s="3">
        <v>43</v>
      </c>
      <c r="H3633" t="s">
        <v>2618</v>
      </c>
      <c r="I3633">
        <v>236.97</v>
      </c>
      <c r="J3633">
        <v>236.97</v>
      </c>
      <c r="K3633" s="4">
        <v>44208.346296296295</v>
      </c>
      <c r="L3633" t="s">
        <v>2576</v>
      </c>
      <c r="M3633" s="4">
        <v>44208.346296296295</v>
      </c>
    </row>
    <row r="3634" spans="1:13" x14ac:dyDescent="0.3">
      <c r="A3634" s="1">
        <f t="shared" si="56"/>
        <v>3633</v>
      </c>
      <c r="B3634" t="s">
        <v>2543</v>
      </c>
      <c r="C3634" t="s">
        <v>2536</v>
      </c>
      <c r="D3634" t="s">
        <v>138</v>
      </c>
      <c r="F3634" t="s">
        <v>2573</v>
      </c>
      <c r="G3634" s="3">
        <v>6</v>
      </c>
      <c r="H3634" t="s">
        <v>2618</v>
      </c>
      <c r="I3634">
        <v>260</v>
      </c>
      <c r="J3634">
        <v>260</v>
      </c>
      <c r="K3634" s="4">
        <v>44207.772916666669</v>
      </c>
      <c r="L3634" t="s">
        <v>2576</v>
      </c>
      <c r="M3634" s="4">
        <v>44207.772916666669</v>
      </c>
    </row>
    <row r="3635" spans="1:13" x14ac:dyDescent="0.3">
      <c r="A3635" s="1">
        <f t="shared" si="56"/>
        <v>3634</v>
      </c>
      <c r="B3635" t="s">
        <v>2543</v>
      </c>
      <c r="C3635" t="s">
        <v>2536</v>
      </c>
      <c r="D3635" t="s">
        <v>2149</v>
      </c>
      <c r="F3635" t="s">
        <v>2573</v>
      </c>
      <c r="G3635" s="3">
        <v>1</v>
      </c>
      <c r="H3635" t="s">
        <v>2619</v>
      </c>
      <c r="I3635">
        <v>21.398</v>
      </c>
      <c r="J3635">
        <v>21.398</v>
      </c>
      <c r="K3635" s="4">
        <v>44207.199537037035</v>
      </c>
      <c r="L3635" t="s">
        <v>2576</v>
      </c>
      <c r="M3635" s="4">
        <v>44207.199537037035</v>
      </c>
    </row>
    <row r="3636" spans="1:13" x14ac:dyDescent="0.3">
      <c r="A3636" s="1">
        <f t="shared" si="56"/>
        <v>3635</v>
      </c>
      <c r="B3636" t="s">
        <v>2543</v>
      </c>
      <c r="C3636" t="s">
        <v>2536</v>
      </c>
      <c r="D3636" t="s">
        <v>69</v>
      </c>
      <c r="F3636" t="s">
        <v>2573</v>
      </c>
      <c r="G3636" s="3">
        <v>1</v>
      </c>
      <c r="H3636" t="s">
        <v>2619</v>
      </c>
      <c r="I3636">
        <v>20.613</v>
      </c>
      <c r="J3636">
        <v>20.613</v>
      </c>
      <c r="K3636" s="4">
        <v>44206.626157407409</v>
      </c>
      <c r="L3636" t="s">
        <v>2576</v>
      </c>
      <c r="M3636" s="4">
        <v>44206.626157407409</v>
      </c>
    </row>
    <row r="3637" spans="1:13" x14ac:dyDescent="0.3">
      <c r="A3637" s="1">
        <f t="shared" si="56"/>
        <v>3636</v>
      </c>
      <c r="B3637" t="s">
        <v>2543</v>
      </c>
      <c r="C3637" t="s">
        <v>2536</v>
      </c>
      <c r="D3637" t="s">
        <v>7</v>
      </c>
      <c r="F3637" t="s">
        <v>2573</v>
      </c>
      <c r="G3637" s="3">
        <v>5</v>
      </c>
      <c r="H3637" t="s">
        <v>2633</v>
      </c>
      <c r="I3637">
        <v>12.632</v>
      </c>
      <c r="J3637">
        <v>12.622</v>
      </c>
      <c r="K3637" s="4">
        <v>44206.052777777775</v>
      </c>
      <c r="L3637" t="s">
        <v>2576</v>
      </c>
      <c r="M3637" s="4">
        <v>44206.052777777775</v>
      </c>
    </row>
    <row r="3638" spans="1:13" x14ac:dyDescent="0.3">
      <c r="A3638" s="1">
        <f t="shared" si="56"/>
        <v>3637</v>
      </c>
      <c r="B3638" t="s">
        <v>2543</v>
      </c>
      <c r="C3638" t="s">
        <v>2536</v>
      </c>
      <c r="D3638" t="s">
        <v>69</v>
      </c>
      <c r="F3638" t="s">
        <v>2573</v>
      </c>
      <c r="G3638" s="3">
        <v>3</v>
      </c>
      <c r="H3638" t="s">
        <v>2608</v>
      </c>
      <c r="I3638">
        <v>18.899999999999999</v>
      </c>
      <c r="J3638">
        <v>15.9</v>
      </c>
      <c r="K3638" s="4">
        <v>44205.479398148149</v>
      </c>
      <c r="L3638" t="s">
        <v>2576</v>
      </c>
      <c r="M3638" s="4">
        <v>44205.479398148149</v>
      </c>
    </row>
    <row r="3639" spans="1:13" x14ac:dyDescent="0.3">
      <c r="A3639" s="1">
        <f t="shared" si="56"/>
        <v>3638</v>
      </c>
      <c r="B3639" t="s">
        <v>2543</v>
      </c>
      <c r="C3639" t="s">
        <v>2536</v>
      </c>
      <c r="D3639" t="s">
        <v>81</v>
      </c>
      <c r="F3639" t="s">
        <v>2573</v>
      </c>
      <c r="G3639" s="3">
        <v>4</v>
      </c>
      <c r="H3639" t="s">
        <v>2615</v>
      </c>
      <c r="I3639">
        <v>39.6</v>
      </c>
      <c r="J3639">
        <v>39.6</v>
      </c>
      <c r="K3639" s="4">
        <v>44204.906018518515</v>
      </c>
      <c r="L3639" t="s">
        <v>2576</v>
      </c>
      <c r="M3639" s="4">
        <v>44204.906018518515</v>
      </c>
    </row>
    <row r="3640" spans="1:13" x14ac:dyDescent="0.3">
      <c r="A3640" s="1">
        <f t="shared" si="56"/>
        <v>3639</v>
      </c>
      <c r="B3640" t="s">
        <v>2543</v>
      </c>
      <c r="C3640" t="s">
        <v>2536</v>
      </c>
      <c r="D3640" t="s">
        <v>2149</v>
      </c>
      <c r="F3640" t="s">
        <v>2573</v>
      </c>
      <c r="G3640" s="3">
        <v>1</v>
      </c>
      <c r="H3640" t="s">
        <v>2608</v>
      </c>
      <c r="I3640">
        <v>2.5000000000000001E-2</v>
      </c>
      <c r="J3640">
        <v>2.4E-2</v>
      </c>
      <c r="K3640" s="4">
        <v>44204.332638888889</v>
      </c>
      <c r="L3640" t="s">
        <v>2576</v>
      </c>
      <c r="M3640" s="4">
        <v>44204.332638888889</v>
      </c>
    </row>
    <row r="3641" spans="1:13" x14ac:dyDescent="0.3">
      <c r="A3641" s="1">
        <f t="shared" si="56"/>
        <v>3640</v>
      </c>
      <c r="B3641" t="s">
        <v>2543</v>
      </c>
      <c r="C3641" t="s">
        <v>2536</v>
      </c>
      <c r="D3641" t="s">
        <v>7</v>
      </c>
      <c r="F3641" t="s">
        <v>2573</v>
      </c>
      <c r="G3641" s="3">
        <v>1</v>
      </c>
      <c r="H3641" t="s">
        <v>2608</v>
      </c>
      <c r="I3641">
        <v>0.159</v>
      </c>
      <c r="J3641">
        <v>0.14899999999999999</v>
      </c>
      <c r="K3641" s="4">
        <v>44203.759259259263</v>
      </c>
      <c r="L3641" t="s">
        <v>2576</v>
      </c>
      <c r="M3641" s="4">
        <v>44203.759259259263</v>
      </c>
    </row>
    <row r="3642" spans="1:13" x14ac:dyDescent="0.3">
      <c r="A3642" s="1">
        <f t="shared" si="56"/>
        <v>3641</v>
      </c>
      <c r="B3642" t="s">
        <v>2543</v>
      </c>
      <c r="C3642" t="s">
        <v>2536</v>
      </c>
      <c r="D3642" t="s">
        <v>2605</v>
      </c>
      <c r="F3642" t="s">
        <v>2573</v>
      </c>
      <c r="G3642" s="3">
        <v>10</v>
      </c>
      <c r="H3642" t="s">
        <v>2615</v>
      </c>
      <c r="I3642">
        <v>41.13</v>
      </c>
      <c r="J3642">
        <v>40.924999999999997</v>
      </c>
      <c r="K3642" s="4">
        <v>44203.185879629629</v>
      </c>
      <c r="L3642" t="s">
        <v>2576</v>
      </c>
      <c r="M3642" s="4">
        <v>44203.185879629629</v>
      </c>
    </row>
    <row r="3643" spans="1:13" x14ac:dyDescent="0.3">
      <c r="A3643" s="1">
        <f t="shared" si="56"/>
        <v>3642</v>
      </c>
      <c r="B3643" t="s">
        <v>2543</v>
      </c>
      <c r="C3643" t="s">
        <v>2536</v>
      </c>
      <c r="D3643" t="s">
        <v>69</v>
      </c>
      <c r="F3643" t="s">
        <v>2573</v>
      </c>
      <c r="G3643" s="3">
        <v>3</v>
      </c>
      <c r="H3643" t="s">
        <v>2616</v>
      </c>
      <c r="I3643">
        <v>500.63200000000001</v>
      </c>
      <c r="J3643">
        <v>500.15</v>
      </c>
      <c r="K3643" s="4">
        <v>44202.612500000003</v>
      </c>
      <c r="L3643" t="s">
        <v>2576</v>
      </c>
      <c r="M3643" s="4">
        <v>44202.612500000003</v>
      </c>
    </row>
    <row r="3644" spans="1:13" x14ac:dyDescent="0.3">
      <c r="A3644" s="1">
        <f t="shared" si="56"/>
        <v>3643</v>
      </c>
      <c r="B3644" t="s">
        <v>2543</v>
      </c>
      <c r="C3644" t="s">
        <v>2536</v>
      </c>
      <c r="D3644" t="s">
        <v>7</v>
      </c>
      <c r="F3644" t="s">
        <v>2573</v>
      </c>
      <c r="G3644" s="3">
        <v>30</v>
      </c>
      <c r="H3644" t="s">
        <v>2618</v>
      </c>
      <c r="I3644">
        <v>300</v>
      </c>
      <c r="J3644">
        <v>300</v>
      </c>
      <c r="K3644" s="4">
        <v>44202.039120370369</v>
      </c>
      <c r="L3644" t="s">
        <v>2576</v>
      </c>
      <c r="M3644" s="4">
        <v>44202.039120370369</v>
      </c>
    </row>
    <row r="3645" spans="1:13" x14ac:dyDescent="0.3">
      <c r="A3645" s="1">
        <f t="shared" si="56"/>
        <v>3644</v>
      </c>
      <c r="B3645" t="s">
        <v>2543</v>
      </c>
      <c r="C3645" t="s">
        <v>2536</v>
      </c>
      <c r="D3645" t="s">
        <v>2598</v>
      </c>
      <c r="F3645" t="s">
        <v>2573</v>
      </c>
      <c r="G3645" s="3">
        <v>2</v>
      </c>
      <c r="H3645" t="s">
        <v>2617</v>
      </c>
      <c r="I3645">
        <v>52.166499999999999</v>
      </c>
      <c r="J3645">
        <v>51.924500000000002</v>
      </c>
      <c r="K3645" s="4">
        <v>44201.465740740743</v>
      </c>
      <c r="L3645" t="s">
        <v>2576</v>
      </c>
      <c r="M3645" s="4">
        <v>44201.465740740743</v>
      </c>
    </row>
    <row r="3646" spans="1:13" x14ac:dyDescent="0.3">
      <c r="A3646" s="1">
        <f t="shared" si="56"/>
        <v>3645</v>
      </c>
      <c r="B3646" t="s">
        <v>2543</v>
      </c>
      <c r="C3646" t="s">
        <v>2536</v>
      </c>
      <c r="D3646" t="s">
        <v>7</v>
      </c>
      <c r="F3646" t="s">
        <v>2573</v>
      </c>
      <c r="G3646" s="3">
        <v>4</v>
      </c>
      <c r="H3646" t="s">
        <v>2607</v>
      </c>
      <c r="I3646">
        <v>950</v>
      </c>
      <c r="J3646">
        <v>950</v>
      </c>
      <c r="K3646" s="4">
        <v>44200.892361111109</v>
      </c>
      <c r="L3646" t="s">
        <v>2576</v>
      </c>
      <c r="M3646" s="4">
        <v>44200.892361111109</v>
      </c>
    </row>
    <row r="3647" spans="1:13" x14ac:dyDescent="0.3">
      <c r="A3647" s="1">
        <f t="shared" si="56"/>
        <v>3646</v>
      </c>
      <c r="B3647" t="s">
        <v>2543</v>
      </c>
      <c r="C3647" t="s">
        <v>2536</v>
      </c>
      <c r="D3647" t="s">
        <v>2604</v>
      </c>
      <c r="F3647" t="s">
        <v>2573</v>
      </c>
      <c r="G3647" s="3">
        <v>4</v>
      </c>
      <c r="H3647" t="s">
        <v>2608</v>
      </c>
      <c r="I3647">
        <v>0.33200000000000002</v>
      </c>
      <c r="J3647">
        <v>0.27750000000000002</v>
      </c>
      <c r="K3647" s="4">
        <v>44200.318981481483</v>
      </c>
      <c r="L3647" t="s">
        <v>2576</v>
      </c>
      <c r="M3647" s="4">
        <v>44200.318981481483</v>
      </c>
    </row>
    <row r="3648" spans="1:13" x14ac:dyDescent="0.3">
      <c r="A3648" s="1">
        <f t="shared" si="56"/>
        <v>3647</v>
      </c>
      <c r="B3648" t="s">
        <v>2543</v>
      </c>
      <c r="C3648" t="s">
        <v>2536</v>
      </c>
      <c r="D3648" t="s">
        <v>69</v>
      </c>
      <c r="F3648" t="s">
        <v>2573</v>
      </c>
      <c r="G3648" s="3">
        <v>5</v>
      </c>
      <c r="H3648" t="s">
        <v>2608</v>
      </c>
      <c r="I3648">
        <v>9.7999999999999997E-3</v>
      </c>
      <c r="J3648">
        <v>9.1999999999999998E-3</v>
      </c>
      <c r="K3648" s="4">
        <v>44199.74560185185</v>
      </c>
      <c r="L3648" t="s">
        <v>2576</v>
      </c>
      <c r="M3648" s="4">
        <v>44199.74560185185</v>
      </c>
    </row>
    <row r="3649" spans="1:13" x14ac:dyDescent="0.3">
      <c r="A3649" s="1">
        <f t="shared" si="56"/>
        <v>3648</v>
      </c>
      <c r="B3649" t="s">
        <v>2543</v>
      </c>
      <c r="C3649" t="s">
        <v>2536</v>
      </c>
      <c r="D3649" t="s">
        <v>138</v>
      </c>
      <c r="F3649" t="s">
        <v>2573</v>
      </c>
      <c r="G3649" s="3">
        <v>10</v>
      </c>
      <c r="H3649" t="s">
        <v>2634</v>
      </c>
      <c r="I3649">
        <v>5.81</v>
      </c>
      <c r="J3649">
        <v>5.81</v>
      </c>
      <c r="K3649" s="4">
        <v>44199.172222222223</v>
      </c>
      <c r="L3649" t="s">
        <v>2576</v>
      </c>
      <c r="M3649" s="4">
        <v>44199.172222222223</v>
      </c>
    </row>
    <row r="3650" spans="1:13" x14ac:dyDescent="0.3">
      <c r="A3650" s="1">
        <f t="shared" si="56"/>
        <v>3649</v>
      </c>
      <c r="B3650" t="s">
        <v>2543</v>
      </c>
      <c r="C3650" t="s">
        <v>2536</v>
      </c>
      <c r="D3650" t="s">
        <v>7</v>
      </c>
      <c r="F3650" t="s">
        <v>2573</v>
      </c>
      <c r="G3650" s="3">
        <v>4</v>
      </c>
      <c r="H3650" t="s">
        <v>2608</v>
      </c>
      <c r="I3650">
        <v>7.0000000000000001E-3</v>
      </c>
      <c r="J3650">
        <v>7.0000000000000001E-3</v>
      </c>
      <c r="K3650" s="4">
        <v>44198.59884259259</v>
      </c>
      <c r="L3650" t="s">
        <v>2576</v>
      </c>
      <c r="M3650" s="4">
        <v>44198.59884259259</v>
      </c>
    </row>
    <row r="3651" spans="1:13" x14ac:dyDescent="0.3">
      <c r="A3651" s="1">
        <f t="shared" ref="A3651:A3714" si="57">ROW()-1</f>
        <v>3650</v>
      </c>
      <c r="B3651" t="s">
        <v>2543</v>
      </c>
      <c r="C3651" t="s">
        <v>2536</v>
      </c>
      <c r="D3651" t="s">
        <v>7</v>
      </c>
      <c r="F3651" t="s">
        <v>2573</v>
      </c>
      <c r="G3651" s="3">
        <v>2</v>
      </c>
      <c r="H3651" t="s">
        <v>2640</v>
      </c>
      <c r="I3651">
        <v>24.931999999999999</v>
      </c>
      <c r="J3651">
        <v>24.931999999999999</v>
      </c>
      <c r="K3651" s="4">
        <v>44198.025462962964</v>
      </c>
      <c r="L3651" t="s">
        <v>2576</v>
      </c>
      <c r="M3651" s="4">
        <v>44198.025462962964</v>
      </c>
    </row>
    <row r="3652" spans="1:13" x14ac:dyDescent="0.3">
      <c r="A3652" s="1">
        <f t="shared" si="57"/>
        <v>3651</v>
      </c>
      <c r="B3652" t="s">
        <v>2543</v>
      </c>
      <c r="C3652" t="s">
        <v>2536</v>
      </c>
      <c r="D3652" t="s">
        <v>50</v>
      </c>
      <c r="F3652" t="s">
        <v>2573</v>
      </c>
      <c r="G3652" s="3">
        <v>6</v>
      </c>
      <c r="H3652" t="s">
        <v>2613</v>
      </c>
      <c r="I3652">
        <v>16.45</v>
      </c>
      <c r="J3652">
        <v>16.27</v>
      </c>
      <c r="K3652" s="4">
        <v>44197.45208333333</v>
      </c>
      <c r="L3652" t="s">
        <v>2576</v>
      </c>
      <c r="M3652" s="4">
        <v>44197.45208333333</v>
      </c>
    </row>
    <row r="3653" spans="1:13" x14ac:dyDescent="0.3">
      <c r="A3653" s="1">
        <f t="shared" si="57"/>
        <v>3652</v>
      </c>
      <c r="B3653" t="s">
        <v>2543</v>
      </c>
      <c r="C3653" t="s">
        <v>2536</v>
      </c>
      <c r="D3653" t="s">
        <v>7</v>
      </c>
      <c r="F3653" t="s">
        <v>2573</v>
      </c>
      <c r="G3653" s="3">
        <v>7</v>
      </c>
      <c r="H3653" t="s">
        <v>2615</v>
      </c>
      <c r="I3653">
        <v>104.208</v>
      </c>
      <c r="J3653">
        <v>104</v>
      </c>
      <c r="K3653" s="4">
        <v>44196.878703703704</v>
      </c>
      <c r="L3653" t="s">
        <v>2576</v>
      </c>
      <c r="M3653" s="4">
        <v>44196.878703703704</v>
      </c>
    </row>
    <row r="3654" spans="1:13" x14ac:dyDescent="0.3">
      <c r="A3654" s="1">
        <f t="shared" si="57"/>
        <v>3653</v>
      </c>
      <c r="B3654" t="s">
        <v>2543</v>
      </c>
      <c r="C3654" t="s">
        <v>2536</v>
      </c>
      <c r="D3654" t="s">
        <v>7</v>
      </c>
      <c r="F3654" t="s">
        <v>2573</v>
      </c>
      <c r="G3654" s="3">
        <v>1</v>
      </c>
      <c r="H3654" t="s">
        <v>2618</v>
      </c>
      <c r="I3654">
        <v>1405.67</v>
      </c>
      <c r="J3654">
        <v>1405.67</v>
      </c>
      <c r="K3654" s="4">
        <v>44196.305324074077</v>
      </c>
      <c r="L3654" t="s">
        <v>2576</v>
      </c>
      <c r="M3654" s="4">
        <v>44196.305324074077</v>
      </c>
    </row>
    <row r="3655" spans="1:13" x14ac:dyDescent="0.3">
      <c r="A3655" s="1">
        <f t="shared" si="57"/>
        <v>3654</v>
      </c>
      <c r="B3655" t="s">
        <v>2543</v>
      </c>
      <c r="C3655" t="s">
        <v>2536</v>
      </c>
      <c r="D3655" t="s">
        <v>2149</v>
      </c>
      <c r="F3655" t="s">
        <v>2573</v>
      </c>
      <c r="G3655" s="3">
        <v>5</v>
      </c>
      <c r="H3655" t="s">
        <v>2618</v>
      </c>
      <c r="I3655">
        <v>420</v>
      </c>
      <c r="J3655">
        <v>420</v>
      </c>
      <c r="K3655" s="4">
        <v>44195.731944444444</v>
      </c>
      <c r="L3655" t="s">
        <v>2576</v>
      </c>
      <c r="M3655" s="4">
        <v>44195.731944444444</v>
      </c>
    </row>
    <row r="3656" spans="1:13" x14ac:dyDescent="0.3">
      <c r="A3656" s="1">
        <f t="shared" si="57"/>
        <v>3655</v>
      </c>
      <c r="B3656" t="s">
        <v>2543</v>
      </c>
      <c r="C3656" t="s">
        <v>2536</v>
      </c>
      <c r="D3656" t="s">
        <v>7</v>
      </c>
      <c r="F3656" t="s">
        <v>2573</v>
      </c>
      <c r="G3656" s="3">
        <v>22</v>
      </c>
      <c r="H3656" t="s">
        <v>2630</v>
      </c>
      <c r="I3656">
        <v>1.875</v>
      </c>
      <c r="J3656">
        <v>1.875</v>
      </c>
      <c r="K3656" s="4">
        <v>44195.158564814818</v>
      </c>
      <c r="L3656" t="s">
        <v>2576</v>
      </c>
      <c r="M3656" s="4">
        <v>44195.158564814818</v>
      </c>
    </row>
    <row r="3657" spans="1:13" x14ac:dyDescent="0.3">
      <c r="A3657" s="1">
        <f t="shared" si="57"/>
        <v>3656</v>
      </c>
      <c r="B3657" t="s">
        <v>2543</v>
      </c>
      <c r="C3657" t="s">
        <v>2536</v>
      </c>
      <c r="D3657" t="s">
        <v>2149</v>
      </c>
      <c r="F3657" t="s">
        <v>2573</v>
      </c>
      <c r="G3657" s="3">
        <v>6</v>
      </c>
      <c r="H3657" t="s">
        <v>2618</v>
      </c>
      <c r="I3657">
        <v>378</v>
      </c>
      <c r="J3657">
        <v>378</v>
      </c>
      <c r="K3657" s="4">
        <v>44194.585185185184</v>
      </c>
      <c r="L3657" t="s">
        <v>2576</v>
      </c>
      <c r="M3657" s="4">
        <v>44194.585185185184</v>
      </c>
    </row>
    <row r="3658" spans="1:13" x14ac:dyDescent="0.3">
      <c r="A3658" s="1">
        <f t="shared" si="57"/>
        <v>3657</v>
      </c>
      <c r="B3658" t="s">
        <v>2543</v>
      </c>
      <c r="C3658" t="s">
        <v>2536</v>
      </c>
      <c r="D3658" t="s">
        <v>138</v>
      </c>
      <c r="F3658" t="s">
        <v>2573</v>
      </c>
      <c r="G3658" s="3">
        <v>9</v>
      </c>
      <c r="H3658" t="s">
        <v>2645</v>
      </c>
      <c r="I3658">
        <v>23.332999999999998</v>
      </c>
      <c r="J3658">
        <v>23.332999999999998</v>
      </c>
      <c r="K3658" s="4">
        <v>44194.011805555558</v>
      </c>
      <c r="L3658" t="s">
        <v>2576</v>
      </c>
      <c r="M3658" s="4">
        <v>44194.011805555558</v>
      </c>
    </row>
    <row r="3659" spans="1:13" x14ac:dyDescent="0.3">
      <c r="A3659" s="1">
        <f t="shared" si="57"/>
        <v>3658</v>
      </c>
      <c r="B3659" t="s">
        <v>2543</v>
      </c>
      <c r="C3659" t="s">
        <v>2536</v>
      </c>
      <c r="D3659" t="s">
        <v>2528</v>
      </c>
      <c r="F3659" t="s">
        <v>2573</v>
      </c>
      <c r="G3659" s="3">
        <v>7</v>
      </c>
      <c r="H3659" t="s">
        <v>2618</v>
      </c>
      <c r="I3659">
        <v>942.86</v>
      </c>
      <c r="J3659">
        <v>942.86</v>
      </c>
      <c r="K3659" s="4">
        <v>44193.438425925924</v>
      </c>
      <c r="L3659" t="s">
        <v>2576</v>
      </c>
      <c r="M3659" s="4">
        <v>44193.438425925924</v>
      </c>
    </row>
    <row r="3660" spans="1:13" x14ac:dyDescent="0.3">
      <c r="A3660" s="1">
        <f t="shared" si="57"/>
        <v>3659</v>
      </c>
      <c r="B3660" t="s">
        <v>2543</v>
      </c>
      <c r="C3660" t="s">
        <v>2536</v>
      </c>
      <c r="D3660" t="s">
        <v>2606</v>
      </c>
      <c r="F3660" t="s">
        <v>2573</v>
      </c>
      <c r="G3660" s="3">
        <v>6</v>
      </c>
      <c r="H3660" t="s">
        <v>2607</v>
      </c>
      <c r="I3660">
        <v>475</v>
      </c>
      <c r="J3660">
        <v>475</v>
      </c>
      <c r="K3660" s="4">
        <v>44192.865046296298</v>
      </c>
      <c r="L3660" t="s">
        <v>2576</v>
      </c>
      <c r="M3660" s="4">
        <v>44192.865046296298</v>
      </c>
    </row>
    <row r="3661" spans="1:13" x14ac:dyDescent="0.3">
      <c r="A3661" s="1">
        <f t="shared" si="57"/>
        <v>3660</v>
      </c>
      <c r="B3661" t="s">
        <v>2543</v>
      </c>
      <c r="C3661" t="s">
        <v>2536</v>
      </c>
      <c r="D3661" t="s">
        <v>2149</v>
      </c>
      <c r="F3661" t="s">
        <v>2573</v>
      </c>
      <c r="G3661" s="3">
        <v>6</v>
      </c>
      <c r="H3661" t="s">
        <v>2613</v>
      </c>
      <c r="I3661">
        <v>27.5</v>
      </c>
      <c r="J3661">
        <v>27</v>
      </c>
      <c r="K3661" s="4">
        <v>44192.291666666664</v>
      </c>
      <c r="L3661" t="s">
        <v>2576</v>
      </c>
      <c r="M3661" s="4">
        <v>44192.291666666664</v>
      </c>
    </row>
    <row r="3662" spans="1:13" x14ac:dyDescent="0.3">
      <c r="A3662" s="1">
        <f t="shared" si="57"/>
        <v>3661</v>
      </c>
      <c r="B3662" t="s">
        <v>2543</v>
      </c>
      <c r="C3662" t="s">
        <v>2536</v>
      </c>
      <c r="D3662" t="s">
        <v>2149</v>
      </c>
      <c r="F3662" t="s">
        <v>2573</v>
      </c>
      <c r="G3662" s="3">
        <v>45</v>
      </c>
      <c r="H3662" t="s">
        <v>2608</v>
      </c>
      <c r="I3662">
        <v>1.6199999999999999E-2</v>
      </c>
      <c r="J3662">
        <v>1.44E-2</v>
      </c>
      <c r="K3662" s="4">
        <v>44191.718287037038</v>
      </c>
      <c r="L3662" t="s">
        <v>2576</v>
      </c>
      <c r="M3662" s="4">
        <v>44191.718287037038</v>
      </c>
    </row>
    <row r="3663" spans="1:13" x14ac:dyDescent="0.3">
      <c r="A3663" s="1">
        <f t="shared" si="57"/>
        <v>3662</v>
      </c>
      <c r="B3663" t="s">
        <v>2543</v>
      </c>
      <c r="C3663" t="s">
        <v>2536</v>
      </c>
      <c r="D3663" t="s">
        <v>7</v>
      </c>
      <c r="F3663" t="s">
        <v>2573</v>
      </c>
      <c r="G3663" s="3">
        <v>6</v>
      </c>
      <c r="H3663" t="s">
        <v>2618</v>
      </c>
      <c r="I3663">
        <v>47.13</v>
      </c>
      <c r="J3663">
        <v>47</v>
      </c>
      <c r="K3663" s="4">
        <v>44191.144907407404</v>
      </c>
      <c r="L3663" t="s">
        <v>2576</v>
      </c>
      <c r="M3663" s="4">
        <v>44191.144907407404</v>
      </c>
    </row>
    <row r="3664" spans="1:13" x14ac:dyDescent="0.3">
      <c r="A3664" s="1">
        <f t="shared" si="57"/>
        <v>3663</v>
      </c>
      <c r="B3664" t="s">
        <v>2543</v>
      </c>
      <c r="C3664" t="s">
        <v>2536</v>
      </c>
      <c r="D3664" t="s">
        <v>69</v>
      </c>
      <c r="F3664" t="s">
        <v>2573</v>
      </c>
      <c r="G3664" s="3">
        <v>6</v>
      </c>
      <c r="H3664" t="s">
        <v>2645</v>
      </c>
      <c r="I3664">
        <v>210.67500000000001</v>
      </c>
      <c r="J3664">
        <v>210.67500000000001</v>
      </c>
      <c r="K3664" s="4">
        <v>44190.571527777778</v>
      </c>
      <c r="L3664" t="s">
        <v>2576</v>
      </c>
      <c r="M3664" s="4">
        <v>44190.571527777778</v>
      </c>
    </row>
    <row r="3665" spans="1:13" x14ac:dyDescent="0.3">
      <c r="A3665" s="1">
        <f t="shared" si="57"/>
        <v>3664</v>
      </c>
      <c r="B3665" t="s">
        <v>2543</v>
      </c>
      <c r="C3665" t="s">
        <v>2536</v>
      </c>
      <c r="D3665" t="s">
        <v>2601</v>
      </c>
      <c r="F3665" t="s">
        <v>2573</v>
      </c>
      <c r="G3665" s="3">
        <v>2</v>
      </c>
      <c r="H3665" t="s">
        <v>2612</v>
      </c>
      <c r="I3665">
        <v>167.18700000000001</v>
      </c>
      <c r="J3665">
        <v>166.08</v>
      </c>
      <c r="K3665" s="4">
        <v>44189.998148148152</v>
      </c>
      <c r="L3665" t="s">
        <v>2576</v>
      </c>
      <c r="M3665" s="4">
        <v>44189.998148148152</v>
      </c>
    </row>
    <row r="3666" spans="1:13" x14ac:dyDescent="0.3">
      <c r="A3666" s="1">
        <f t="shared" si="57"/>
        <v>3665</v>
      </c>
      <c r="B3666" t="s">
        <v>2543</v>
      </c>
      <c r="C3666" t="s">
        <v>2536</v>
      </c>
      <c r="D3666" t="s">
        <v>2603</v>
      </c>
      <c r="F3666" t="s">
        <v>2573</v>
      </c>
      <c r="G3666" s="3">
        <v>5</v>
      </c>
      <c r="H3666" t="s">
        <v>2615</v>
      </c>
      <c r="I3666">
        <v>41.12</v>
      </c>
      <c r="J3666">
        <v>40</v>
      </c>
      <c r="K3666" s="4">
        <v>44189.424768518518</v>
      </c>
      <c r="L3666" t="s">
        <v>2576</v>
      </c>
      <c r="M3666" s="4">
        <v>44189.424768518518</v>
      </c>
    </row>
    <row r="3667" spans="1:13" x14ac:dyDescent="0.3">
      <c r="A3667" s="1">
        <f t="shared" si="57"/>
        <v>3666</v>
      </c>
      <c r="B3667" t="s">
        <v>2543</v>
      </c>
      <c r="C3667" t="s">
        <v>2536</v>
      </c>
      <c r="D3667" t="s">
        <v>2149</v>
      </c>
      <c r="F3667" t="s">
        <v>2573</v>
      </c>
      <c r="G3667" s="3">
        <v>5</v>
      </c>
      <c r="H3667" t="s">
        <v>2617</v>
      </c>
      <c r="I3667">
        <v>241.64070000000001</v>
      </c>
      <c r="J3667">
        <v>240.07910000000001</v>
      </c>
      <c r="K3667" s="4">
        <v>44188.851388888892</v>
      </c>
      <c r="L3667" t="s">
        <v>2576</v>
      </c>
      <c r="M3667" s="4">
        <v>44188.851388888892</v>
      </c>
    </row>
    <row r="3668" spans="1:13" x14ac:dyDescent="0.3">
      <c r="A3668" s="1">
        <f t="shared" si="57"/>
        <v>3667</v>
      </c>
      <c r="B3668" t="s">
        <v>2543</v>
      </c>
      <c r="C3668" t="s">
        <v>2536</v>
      </c>
      <c r="D3668" t="s">
        <v>2149</v>
      </c>
      <c r="F3668" t="s">
        <v>2573</v>
      </c>
      <c r="G3668" s="3">
        <v>2</v>
      </c>
      <c r="H3668" t="s">
        <v>2615</v>
      </c>
      <c r="I3668">
        <v>50.688000000000002</v>
      </c>
      <c r="J3668">
        <v>49.5</v>
      </c>
      <c r="K3668" s="4">
        <v>44188.278009259258</v>
      </c>
      <c r="L3668" t="s">
        <v>2576</v>
      </c>
      <c r="M3668" s="4">
        <v>44188.278009259258</v>
      </c>
    </row>
    <row r="3669" spans="1:13" x14ac:dyDescent="0.3">
      <c r="A3669" s="1">
        <f t="shared" si="57"/>
        <v>3668</v>
      </c>
      <c r="B3669" t="s">
        <v>2543</v>
      </c>
      <c r="C3669" t="s">
        <v>2536</v>
      </c>
      <c r="D3669" t="s">
        <v>274</v>
      </c>
      <c r="F3669" t="s">
        <v>2573</v>
      </c>
      <c r="G3669" s="3">
        <v>1</v>
      </c>
      <c r="H3669" t="s">
        <v>2615</v>
      </c>
      <c r="I3669">
        <v>50.688000000000002</v>
      </c>
      <c r="J3669">
        <v>49.5</v>
      </c>
      <c r="K3669" s="4">
        <v>44187.704629629632</v>
      </c>
      <c r="L3669" t="s">
        <v>2576</v>
      </c>
      <c r="M3669" s="4">
        <v>44187.704629629632</v>
      </c>
    </row>
    <row r="3670" spans="1:13" x14ac:dyDescent="0.3">
      <c r="A3670" s="1">
        <f t="shared" si="57"/>
        <v>3669</v>
      </c>
      <c r="B3670" t="s">
        <v>2543</v>
      </c>
      <c r="C3670" t="s">
        <v>2536</v>
      </c>
      <c r="D3670" t="s">
        <v>2601</v>
      </c>
      <c r="F3670" t="s">
        <v>2573</v>
      </c>
      <c r="G3670" s="3">
        <v>1</v>
      </c>
      <c r="H3670" t="s">
        <v>2618</v>
      </c>
      <c r="I3670">
        <v>1104</v>
      </c>
      <c r="J3670">
        <v>1104</v>
      </c>
      <c r="K3670" s="4">
        <v>44187.131249999999</v>
      </c>
      <c r="L3670" t="s">
        <v>2576</v>
      </c>
      <c r="M3670" s="4">
        <v>44187.131249999999</v>
      </c>
    </row>
    <row r="3671" spans="1:13" x14ac:dyDescent="0.3">
      <c r="A3671" s="1">
        <f t="shared" si="57"/>
        <v>3670</v>
      </c>
      <c r="B3671" t="s">
        <v>2543</v>
      </c>
      <c r="C3671" t="s">
        <v>2536</v>
      </c>
      <c r="D3671" t="s">
        <v>274</v>
      </c>
      <c r="F3671" t="s">
        <v>2573</v>
      </c>
      <c r="G3671" s="3">
        <v>1</v>
      </c>
      <c r="H3671" t="s">
        <v>2619</v>
      </c>
      <c r="I3671">
        <v>25.603999999999999</v>
      </c>
      <c r="J3671">
        <v>25.603999999999999</v>
      </c>
      <c r="K3671" s="4">
        <v>44186.557870370372</v>
      </c>
      <c r="L3671" t="s">
        <v>2576</v>
      </c>
      <c r="M3671" s="4">
        <v>44186.557870370372</v>
      </c>
    </row>
    <row r="3672" spans="1:13" x14ac:dyDescent="0.3">
      <c r="A3672" s="1">
        <f t="shared" si="57"/>
        <v>3671</v>
      </c>
      <c r="B3672" t="s">
        <v>2543</v>
      </c>
      <c r="C3672" t="s">
        <v>2536</v>
      </c>
      <c r="D3672" t="s">
        <v>81</v>
      </c>
      <c r="F3672" t="s">
        <v>2573</v>
      </c>
      <c r="G3672" s="3">
        <v>1</v>
      </c>
      <c r="H3672" t="s">
        <v>2630</v>
      </c>
      <c r="I3672">
        <v>26.5</v>
      </c>
      <c r="J3672">
        <v>26.5</v>
      </c>
      <c r="K3672" s="4">
        <v>44185.984490740739</v>
      </c>
      <c r="L3672" t="s">
        <v>2576</v>
      </c>
      <c r="M3672" s="4">
        <v>44185.984490740739</v>
      </c>
    </row>
    <row r="3673" spans="1:13" x14ac:dyDescent="0.3">
      <c r="A3673" s="1">
        <f t="shared" si="57"/>
        <v>3672</v>
      </c>
      <c r="B3673" t="s">
        <v>2543</v>
      </c>
      <c r="C3673" t="s">
        <v>2536</v>
      </c>
      <c r="D3673" t="s">
        <v>274</v>
      </c>
      <c r="F3673" t="s">
        <v>2573</v>
      </c>
      <c r="G3673" s="3">
        <v>7</v>
      </c>
      <c r="H3673" t="s">
        <v>2645</v>
      </c>
      <c r="I3673">
        <v>116.601</v>
      </c>
      <c r="J3673">
        <v>116.601</v>
      </c>
      <c r="K3673" s="4">
        <v>44185.411111111112</v>
      </c>
      <c r="L3673" t="s">
        <v>2576</v>
      </c>
      <c r="M3673" s="4">
        <v>44185.411111111112</v>
      </c>
    </row>
    <row r="3674" spans="1:13" x14ac:dyDescent="0.3">
      <c r="A3674" s="1">
        <f t="shared" si="57"/>
        <v>3673</v>
      </c>
      <c r="B3674" t="s">
        <v>2543</v>
      </c>
      <c r="C3674" t="s">
        <v>2536</v>
      </c>
      <c r="D3674" t="s">
        <v>359</v>
      </c>
      <c r="F3674" t="s">
        <v>2573</v>
      </c>
      <c r="G3674" s="3">
        <v>1</v>
      </c>
      <c r="H3674" t="s">
        <v>2615</v>
      </c>
      <c r="I3674">
        <v>104.208</v>
      </c>
      <c r="J3674">
        <v>104</v>
      </c>
      <c r="K3674" s="4">
        <v>44184.837731481479</v>
      </c>
      <c r="L3674" t="s">
        <v>2576</v>
      </c>
      <c r="M3674" s="4">
        <v>44184.837731481479</v>
      </c>
    </row>
    <row r="3675" spans="1:13" x14ac:dyDescent="0.3">
      <c r="A3675" s="1">
        <f t="shared" si="57"/>
        <v>3674</v>
      </c>
      <c r="B3675" t="s">
        <v>2543</v>
      </c>
      <c r="C3675" t="s">
        <v>2536</v>
      </c>
      <c r="D3675" t="s">
        <v>7</v>
      </c>
      <c r="F3675" t="s">
        <v>2573</v>
      </c>
      <c r="G3675" s="3">
        <v>1</v>
      </c>
      <c r="H3675" t="s">
        <v>2616</v>
      </c>
      <c r="I3675">
        <v>500.04300000000001</v>
      </c>
      <c r="J3675">
        <v>500.04300000000001</v>
      </c>
      <c r="K3675" s="4">
        <v>44184.264351851853</v>
      </c>
      <c r="L3675" t="s">
        <v>2576</v>
      </c>
      <c r="M3675" s="4">
        <v>44184.264351851853</v>
      </c>
    </row>
    <row r="3676" spans="1:13" x14ac:dyDescent="0.3">
      <c r="A3676" s="1">
        <f t="shared" si="57"/>
        <v>3675</v>
      </c>
      <c r="B3676" t="s">
        <v>2543</v>
      </c>
      <c r="C3676" t="s">
        <v>2536</v>
      </c>
      <c r="D3676" t="s">
        <v>69</v>
      </c>
      <c r="F3676" t="s">
        <v>2573</v>
      </c>
      <c r="G3676" s="3">
        <v>1</v>
      </c>
      <c r="H3676" t="s">
        <v>2630</v>
      </c>
      <c r="I3676">
        <v>27.614000000000001</v>
      </c>
      <c r="J3676">
        <v>27.553999999999998</v>
      </c>
      <c r="K3676" s="4">
        <v>44183.690972222219</v>
      </c>
      <c r="L3676" t="s">
        <v>2576</v>
      </c>
      <c r="M3676" s="4">
        <v>44183.690972222219</v>
      </c>
    </row>
    <row r="3677" spans="1:13" x14ac:dyDescent="0.3">
      <c r="A3677" s="1">
        <f t="shared" si="57"/>
        <v>3676</v>
      </c>
      <c r="B3677" t="s">
        <v>2543</v>
      </c>
      <c r="C3677" t="s">
        <v>2536</v>
      </c>
      <c r="D3677" t="s">
        <v>138</v>
      </c>
      <c r="F3677" t="s">
        <v>2573</v>
      </c>
      <c r="G3677" s="3">
        <v>1</v>
      </c>
      <c r="H3677" t="s">
        <v>2615</v>
      </c>
      <c r="I3677">
        <v>141.12</v>
      </c>
      <c r="J3677">
        <v>140</v>
      </c>
      <c r="K3677" s="4">
        <v>44183.117592592593</v>
      </c>
      <c r="L3677" t="s">
        <v>2576</v>
      </c>
      <c r="M3677" s="4">
        <v>44183.117592592593</v>
      </c>
    </row>
    <row r="3678" spans="1:13" x14ac:dyDescent="0.3">
      <c r="A3678" s="1">
        <f t="shared" si="57"/>
        <v>3677</v>
      </c>
      <c r="B3678" t="s">
        <v>2543</v>
      </c>
      <c r="C3678" t="s">
        <v>2536</v>
      </c>
      <c r="D3678" t="s">
        <v>138</v>
      </c>
      <c r="F3678" t="s">
        <v>2573</v>
      </c>
      <c r="G3678" s="3">
        <v>53</v>
      </c>
      <c r="H3678" t="s">
        <v>2623</v>
      </c>
      <c r="I3678">
        <v>443.38</v>
      </c>
      <c r="J3678">
        <v>443.38</v>
      </c>
      <c r="K3678" s="4">
        <v>44182.544212962966</v>
      </c>
      <c r="L3678" t="s">
        <v>2576</v>
      </c>
      <c r="M3678" s="4">
        <v>44182.544212962966</v>
      </c>
    </row>
    <row r="3679" spans="1:13" x14ac:dyDescent="0.3">
      <c r="A3679" s="1">
        <f t="shared" si="57"/>
        <v>3678</v>
      </c>
      <c r="B3679" t="s">
        <v>2543</v>
      </c>
      <c r="C3679" t="s">
        <v>2536</v>
      </c>
      <c r="D3679" t="s">
        <v>2547</v>
      </c>
      <c r="F3679" t="s">
        <v>2573</v>
      </c>
      <c r="G3679" s="3">
        <v>5</v>
      </c>
      <c r="H3679" t="s">
        <v>2619</v>
      </c>
      <c r="I3679">
        <v>1417.57</v>
      </c>
      <c r="J3679">
        <v>1417.57</v>
      </c>
      <c r="K3679" s="4">
        <v>44181.970833333333</v>
      </c>
      <c r="L3679" t="s">
        <v>2576</v>
      </c>
      <c r="M3679" s="4">
        <v>44181.970833333333</v>
      </c>
    </row>
    <row r="3680" spans="1:13" x14ac:dyDescent="0.3">
      <c r="A3680" s="1">
        <f t="shared" si="57"/>
        <v>3679</v>
      </c>
      <c r="B3680" t="s">
        <v>2543</v>
      </c>
      <c r="C3680" t="s">
        <v>2536</v>
      </c>
      <c r="D3680" t="s">
        <v>2149</v>
      </c>
      <c r="F3680" t="s">
        <v>2573</v>
      </c>
      <c r="G3680" s="3">
        <v>15</v>
      </c>
      <c r="H3680" t="s">
        <v>2608</v>
      </c>
      <c r="I3680">
        <v>5.4999999999999997E-3</v>
      </c>
      <c r="J3680">
        <v>5.4999999999999997E-3</v>
      </c>
      <c r="K3680" s="4">
        <v>44181.397453703707</v>
      </c>
      <c r="L3680" t="s">
        <v>2576</v>
      </c>
      <c r="M3680" s="4">
        <v>44181.397453703707</v>
      </c>
    </row>
    <row r="3681" spans="1:13" x14ac:dyDescent="0.3">
      <c r="A3681" s="1">
        <f t="shared" si="57"/>
        <v>3680</v>
      </c>
      <c r="B3681" t="s">
        <v>2543</v>
      </c>
      <c r="C3681" t="s">
        <v>2536</v>
      </c>
      <c r="D3681" t="s">
        <v>2605</v>
      </c>
      <c r="F3681" t="s">
        <v>2573</v>
      </c>
      <c r="G3681" s="3">
        <v>7</v>
      </c>
      <c r="H3681" t="s">
        <v>2624</v>
      </c>
      <c r="I3681">
        <v>800</v>
      </c>
      <c r="J3681">
        <v>800</v>
      </c>
      <c r="K3681" s="4">
        <v>44180.824074074073</v>
      </c>
      <c r="L3681" t="s">
        <v>2576</v>
      </c>
      <c r="M3681" s="4">
        <v>44180.824074074073</v>
      </c>
    </row>
    <row r="3682" spans="1:13" x14ac:dyDescent="0.3">
      <c r="A3682" s="1">
        <f t="shared" si="57"/>
        <v>3681</v>
      </c>
      <c r="B3682" t="s">
        <v>2543</v>
      </c>
      <c r="C3682" t="s">
        <v>2536</v>
      </c>
      <c r="D3682" t="s">
        <v>2598</v>
      </c>
      <c r="F3682" t="s">
        <v>2573</v>
      </c>
      <c r="G3682" s="3">
        <v>2</v>
      </c>
      <c r="H3682" t="s">
        <v>2615</v>
      </c>
      <c r="I3682">
        <v>20.56</v>
      </c>
      <c r="J3682">
        <v>20</v>
      </c>
      <c r="K3682" s="4">
        <v>44180.250694444447</v>
      </c>
      <c r="L3682" t="s">
        <v>2576</v>
      </c>
      <c r="M3682" s="4">
        <v>44180.250694444447</v>
      </c>
    </row>
    <row r="3683" spans="1:13" x14ac:dyDescent="0.3">
      <c r="A3683" s="1">
        <f t="shared" si="57"/>
        <v>3682</v>
      </c>
      <c r="B3683" t="s">
        <v>2543</v>
      </c>
      <c r="C3683" t="s">
        <v>2536</v>
      </c>
      <c r="D3683" t="s">
        <v>2528</v>
      </c>
      <c r="F3683" t="s">
        <v>2573</v>
      </c>
      <c r="G3683" s="3">
        <v>13</v>
      </c>
      <c r="H3683" t="s">
        <v>2623</v>
      </c>
      <c r="I3683">
        <v>1057.49</v>
      </c>
      <c r="J3683">
        <v>1057.49</v>
      </c>
      <c r="K3683" s="4">
        <v>44179.677314814813</v>
      </c>
      <c r="L3683" t="s">
        <v>2576</v>
      </c>
      <c r="M3683" s="4">
        <v>44179.677314814813</v>
      </c>
    </row>
    <row r="3684" spans="1:13" x14ac:dyDescent="0.3">
      <c r="A3684" s="1">
        <f t="shared" si="57"/>
        <v>3683</v>
      </c>
      <c r="B3684" t="s">
        <v>2543</v>
      </c>
      <c r="C3684" t="s">
        <v>2536</v>
      </c>
      <c r="D3684" t="s">
        <v>274</v>
      </c>
      <c r="F3684" t="s">
        <v>2573</v>
      </c>
      <c r="G3684" s="3">
        <v>6</v>
      </c>
      <c r="H3684" t="s">
        <v>2619</v>
      </c>
      <c r="I3684">
        <v>641.15</v>
      </c>
      <c r="J3684">
        <v>641.15</v>
      </c>
      <c r="K3684" s="4">
        <v>44179.103935185187</v>
      </c>
      <c r="L3684" t="s">
        <v>2576</v>
      </c>
      <c r="M3684" s="4">
        <v>44179.103935185187</v>
      </c>
    </row>
    <row r="3685" spans="1:13" x14ac:dyDescent="0.3">
      <c r="A3685" s="1">
        <f t="shared" si="57"/>
        <v>3684</v>
      </c>
      <c r="B3685" t="s">
        <v>2543</v>
      </c>
      <c r="C3685" t="s">
        <v>2536</v>
      </c>
      <c r="D3685" t="s">
        <v>2639</v>
      </c>
      <c r="F3685" t="s">
        <v>2573</v>
      </c>
      <c r="G3685" s="3">
        <v>14</v>
      </c>
      <c r="H3685" t="s">
        <v>2617</v>
      </c>
      <c r="I3685">
        <v>195.0609</v>
      </c>
      <c r="J3685">
        <v>193.58150000000001</v>
      </c>
      <c r="K3685" s="4">
        <v>44178.530555555553</v>
      </c>
      <c r="L3685" t="s">
        <v>2576</v>
      </c>
      <c r="M3685" s="4">
        <v>44178.530555555553</v>
      </c>
    </row>
    <row r="3686" spans="1:13" x14ac:dyDescent="0.3">
      <c r="A3686" s="1">
        <f t="shared" si="57"/>
        <v>3685</v>
      </c>
      <c r="B3686" t="s">
        <v>2543</v>
      </c>
      <c r="C3686" t="s">
        <v>2536</v>
      </c>
      <c r="D3686" t="s">
        <v>50</v>
      </c>
      <c r="F3686" t="s">
        <v>2573</v>
      </c>
      <c r="G3686" s="3">
        <v>2</v>
      </c>
      <c r="H3686" t="s">
        <v>2619</v>
      </c>
      <c r="I3686">
        <v>162.79</v>
      </c>
      <c r="J3686">
        <v>162.79</v>
      </c>
      <c r="K3686" s="4">
        <v>44177.957175925927</v>
      </c>
      <c r="L3686" t="s">
        <v>2576</v>
      </c>
      <c r="M3686" s="4">
        <v>44177.957175925927</v>
      </c>
    </row>
    <row r="3687" spans="1:13" x14ac:dyDescent="0.3">
      <c r="A3687" s="1">
        <f t="shared" si="57"/>
        <v>3686</v>
      </c>
      <c r="B3687" t="s">
        <v>2543</v>
      </c>
      <c r="C3687" t="s">
        <v>2536</v>
      </c>
      <c r="D3687" t="s">
        <v>138</v>
      </c>
      <c r="F3687" t="s">
        <v>2573</v>
      </c>
      <c r="G3687" s="3">
        <v>5</v>
      </c>
      <c r="H3687" t="s">
        <v>2608</v>
      </c>
      <c r="I3687">
        <v>1.5149999999999999</v>
      </c>
      <c r="J3687">
        <v>1.44</v>
      </c>
      <c r="K3687" s="4">
        <v>44177.383796296293</v>
      </c>
      <c r="L3687" t="s">
        <v>2576</v>
      </c>
      <c r="M3687" s="4">
        <v>44177.383796296293</v>
      </c>
    </row>
    <row r="3688" spans="1:13" x14ac:dyDescent="0.3">
      <c r="A3688" s="1">
        <f t="shared" si="57"/>
        <v>3687</v>
      </c>
      <c r="B3688" t="s">
        <v>2543</v>
      </c>
      <c r="C3688" t="s">
        <v>2536</v>
      </c>
      <c r="D3688" t="s">
        <v>2153</v>
      </c>
      <c r="F3688" t="s">
        <v>2573</v>
      </c>
      <c r="G3688" s="3">
        <v>5</v>
      </c>
      <c r="H3688" t="s">
        <v>2608</v>
      </c>
      <c r="I3688">
        <v>5.0000000000000001E-3</v>
      </c>
      <c r="J3688">
        <v>5.0000000000000001E-3</v>
      </c>
      <c r="K3688" s="4">
        <v>44176.810416666667</v>
      </c>
      <c r="L3688" t="s">
        <v>2576</v>
      </c>
      <c r="M3688" s="4">
        <v>44176.810416666667</v>
      </c>
    </row>
    <row r="3689" spans="1:13" x14ac:dyDescent="0.3">
      <c r="A3689" s="1">
        <f t="shared" si="57"/>
        <v>3688</v>
      </c>
      <c r="B3689" t="s">
        <v>2543</v>
      </c>
      <c r="C3689" t="s">
        <v>2536</v>
      </c>
      <c r="D3689" t="s">
        <v>2605</v>
      </c>
      <c r="F3689" t="s">
        <v>2573</v>
      </c>
      <c r="G3689" s="3">
        <v>4</v>
      </c>
      <c r="H3689" t="s">
        <v>2608</v>
      </c>
      <c r="I3689">
        <v>0.01</v>
      </c>
      <c r="J3689">
        <v>0.01</v>
      </c>
      <c r="K3689" s="4">
        <v>44176.237037037034</v>
      </c>
      <c r="L3689" t="s">
        <v>2576</v>
      </c>
      <c r="M3689" s="4">
        <v>44176.237037037034</v>
      </c>
    </row>
    <row r="3690" spans="1:13" x14ac:dyDescent="0.3">
      <c r="A3690" s="1">
        <f t="shared" si="57"/>
        <v>3689</v>
      </c>
      <c r="B3690" t="s">
        <v>2543</v>
      </c>
      <c r="C3690" t="s">
        <v>2536</v>
      </c>
      <c r="D3690" t="s">
        <v>81</v>
      </c>
      <c r="F3690" t="s">
        <v>2573</v>
      </c>
      <c r="G3690" s="3">
        <v>3</v>
      </c>
      <c r="H3690" t="s">
        <v>2617</v>
      </c>
      <c r="I3690">
        <v>258.66649999999998</v>
      </c>
      <c r="J3690">
        <v>257.44439999999997</v>
      </c>
      <c r="K3690" s="4">
        <v>44175.663657407407</v>
      </c>
      <c r="L3690" t="s">
        <v>2576</v>
      </c>
      <c r="M3690" s="4">
        <v>44175.663657407407</v>
      </c>
    </row>
    <row r="3691" spans="1:13" x14ac:dyDescent="0.3">
      <c r="A3691" s="1">
        <f t="shared" si="57"/>
        <v>3690</v>
      </c>
      <c r="B3691" t="s">
        <v>2543</v>
      </c>
      <c r="C3691" t="s">
        <v>2536</v>
      </c>
      <c r="D3691" t="s">
        <v>274</v>
      </c>
      <c r="F3691" t="s">
        <v>2573</v>
      </c>
      <c r="G3691" s="3">
        <v>15</v>
      </c>
      <c r="H3691" t="s">
        <v>2617</v>
      </c>
      <c r="I3691">
        <v>207.71270000000001</v>
      </c>
      <c r="J3691">
        <v>206.74469999999999</v>
      </c>
      <c r="K3691" s="4">
        <v>44175.090277777781</v>
      </c>
      <c r="L3691" t="s">
        <v>2576</v>
      </c>
      <c r="M3691" s="4">
        <v>44175.090277777781</v>
      </c>
    </row>
    <row r="3692" spans="1:13" x14ac:dyDescent="0.3">
      <c r="A3692" s="1">
        <f t="shared" si="57"/>
        <v>3691</v>
      </c>
      <c r="B3692" t="s">
        <v>2543</v>
      </c>
      <c r="C3692" t="s">
        <v>2536</v>
      </c>
      <c r="D3692" t="s">
        <v>69</v>
      </c>
      <c r="F3692" t="s">
        <v>2573</v>
      </c>
      <c r="G3692" s="3">
        <v>3</v>
      </c>
      <c r="H3692" t="s">
        <v>2615</v>
      </c>
      <c r="I3692">
        <v>20.16</v>
      </c>
      <c r="J3692">
        <v>20</v>
      </c>
      <c r="K3692" s="4">
        <v>44174.516898148147</v>
      </c>
      <c r="L3692" t="s">
        <v>2576</v>
      </c>
      <c r="M3692" s="4">
        <v>44174.516898148147</v>
      </c>
    </row>
    <row r="3693" spans="1:13" x14ac:dyDescent="0.3">
      <c r="A3693" s="1">
        <f t="shared" si="57"/>
        <v>3692</v>
      </c>
      <c r="B3693" t="s">
        <v>2543</v>
      </c>
      <c r="C3693" t="s">
        <v>2536</v>
      </c>
      <c r="D3693" t="s">
        <v>69</v>
      </c>
      <c r="F3693" t="s">
        <v>2573</v>
      </c>
      <c r="G3693" s="3">
        <v>1</v>
      </c>
      <c r="H3693" t="s">
        <v>2623</v>
      </c>
      <c r="I3693">
        <v>130.5</v>
      </c>
      <c r="J3693">
        <v>130.5</v>
      </c>
      <c r="K3693" s="4">
        <v>44173.943518518521</v>
      </c>
      <c r="L3693" t="s">
        <v>2576</v>
      </c>
      <c r="M3693" s="4">
        <v>44173.943518518521</v>
      </c>
    </row>
    <row r="3694" spans="1:13" x14ac:dyDescent="0.3">
      <c r="A3694" s="1">
        <f t="shared" si="57"/>
        <v>3693</v>
      </c>
      <c r="B3694" t="s">
        <v>2543</v>
      </c>
      <c r="C3694" t="s">
        <v>2536</v>
      </c>
      <c r="D3694" t="s">
        <v>2598</v>
      </c>
      <c r="F3694" t="s">
        <v>2573</v>
      </c>
      <c r="G3694" s="3">
        <v>48</v>
      </c>
      <c r="H3694" t="s">
        <v>2615</v>
      </c>
      <c r="I3694">
        <v>80.64</v>
      </c>
      <c r="J3694">
        <v>80</v>
      </c>
      <c r="K3694" s="4">
        <v>44173.370138888888</v>
      </c>
      <c r="L3694" t="s">
        <v>2576</v>
      </c>
      <c r="M3694" s="4">
        <v>44173.370138888888</v>
      </c>
    </row>
    <row r="3695" spans="1:13" x14ac:dyDescent="0.3">
      <c r="A3695" s="1">
        <f t="shared" si="57"/>
        <v>3694</v>
      </c>
      <c r="B3695" t="s">
        <v>2543</v>
      </c>
      <c r="C3695" t="s">
        <v>2536</v>
      </c>
      <c r="D3695" t="s">
        <v>7</v>
      </c>
      <c r="F3695" t="s">
        <v>2573</v>
      </c>
      <c r="G3695" s="3">
        <v>3</v>
      </c>
      <c r="H3695" t="s">
        <v>2615</v>
      </c>
      <c r="I3695">
        <v>20.079999999999998</v>
      </c>
      <c r="J3695">
        <v>20</v>
      </c>
      <c r="K3695" s="4">
        <v>44172.796759259261</v>
      </c>
      <c r="L3695" t="s">
        <v>2576</v>
      </c>
      <c r="M3695" s="4">
        <v>44172.796759259261</v>
      </c>
    </row>
    <row r="3696" spans="1:13" x14ac:dyDescent="0.3">
      <c r="A3696" s="1">
        <f t="shared" si="57"/>
        <v>3695</v>
      </c>
      <c r="B3696" t="s">
        <v>2543</v>
      </c>
      <c r="C3696" t="s">
        <v>2536</v>
      </c>
      <c r="D3696" t="s">
        <v>2603</v>
      </c>
      <c r="F3696" t="s">
        <v>2573</v>
      </c>
      <c r="G3696" s="3">
        <v>43</v>
      </c>
      <c r="H3696" t="s">
        <v>2618</v>
      </c>
      <c r="I3696">
        <v>871.18</v>
      </c>
      <c r="J3696">
        <v>648</v>
      </c>
      <c r="K3696" s="4">
        <v>44172.223379629628</v>
      </c>
      <c r="L3696" t="s">
        <v>2576</v>
      </c>
      <c r="M3696" s="4">
        <v>44172.223379629628</v>
      </c>
    </row>
    <row r="3697" spans="1:13" x14ac:dyDescent="0.3">
      <c r="A3697" s="1">
        <f t="shared" si="57"/>
        <v>3696</v>
      </c>
      <c r="B3697" t="s">
        <v>2543</v>
      </c>
      <c r="C3697" t="s">
        <v>2536</v>
      </c>
      <c r="D3697" t="s">
        <v>2600</v>
      </c>
      <c r="F3697" t="s">
        <v>2573</v>
      </c>
      <c r="G3697" s="3">
        <v>14</v>
      </c>
      <c r="H3697" t="s">
        <v>2608</v>
      </c>
      <c r="I3697">
        <v>1.5E-3</v>
      </c>
      <c r="J3697">
        <v>1.5E-3</v>
      </c>
      <c r="K3697" s="4">
        <v>44171.65</v>
      </c>
      <c r="L3697" t="s">
        <v>2576</v>
      </c>
      <c r="M3697" s="4">
        <v>44171.65</v>
      </c>
    </row>
    <row r="3698" spans="1:13" x14ac:dyDescent="0.3">
      <c r="A3698" s="1">
        <f t="shared" si="57"/>
        <v>3697</v>
      </c>
      <c r="B3698" t="s">
        <v>2543</v>
      </c>
      <c r="C3698" t="s">
        <v>2536</v>
      </c>
      <c r="D3698" t="s">
        <v>81</v>
      </c>
      <c r="F3698" t="s">
        <v>2573</v>
      </c>
      <c r="G3698" s="3">
        <v>6</v>
      </c>
      <c r="H3698" t="s">
        <v>2609</v>
      </c>
      <c r="I3698">
        <v>376.964</v>
      </c>
      <c r="J3698">
        <v>328.964</v>
      </c>
      <c r="K3698" s="4">
        <v>44171.076620370368</v>
      </c>
      <c r="L3698" t="s">
        <v>2576</v>
      </c>
      <c r="M3698" s="4">
        <v>44171.076620370368</v>
      </c>
    </row>
    <row r="3699" spans="1:13" x14ac:dyDescent="0.3">
      <c r="A3699" s="1">
        <f t="shared" si="57"/>
        <v>3698</v>
      </c>
      <c r="B3699" t="s">
        <v>2543</v>
      </c>
      <c r="C3699" t="s">
        <v>2536</v>
      </c>
      <c r="D3699" t="s">
        <v>2598</v>
      </c>
      <c r="F3699" t="s">
        <v>2573</v>
      </c>
      <c r="G3699" s="3">
        <v>1</v>
      </c>
      <c r="H3699" t="s">
        <v>2645</v>
      </c>
      <c r="I3699">
        <v>141.208</v>
      </c>
      <c r="J3699">
        <v>141.208</v>
      </c>
      <c r="K3699" s="4">
        <v>44170.503240740742</v>
      </c>
      <c r="L3699" t="s">
        <v>2576</v>
      </c>
      <c r="M3699" s="4">
        <v>44170.503240740742</v>
      </c>
    </row>
    <row r="3700" spans="1:13" x14ac:dyDescent="0.3">
      <c r="A3700" s="1">
        <f t="shared" si="57"/>
        <v>3699</v>
      </c>
      <c r="B3700" t="s">
        <v>2543</v>
      </c>
      <c r="C3700" t="s">
        <v>2536</v>
      </c>
      <c r="D3700" t="s">
        <v>69</v>
      </c>
      <c r="F3700" t="s">
        <v>2573</v>
      </c>
      <c r="G3700" s="3">
        <v>4</v>
      </c>
      <c r="H3700" t="s">
        <v>2618</v>
      </c>
      <c r="I3700">
        <v>182.18600000000001</v>
      </c>
      <c r="J3700">
        <v>182.18600000000001</v>
      </c>
      <c r="K3700" s="4">
        <v>44169.929861111108</v>
      </c>
      <c r="L3700" t="s">
        <v>2576</v>
      </c>
      <c r="M3700" s="4">
        <v>44169.929861111108</v>
      </c>
    </row>
    <row r="3701" spans="1:13" x14ac:dyDescent="0.3">
      <c r="A3701" s="1">
        <f t="shared" si="57"/>
        <v>3700</v>
      </c>
      <c r="B3701" t="s">
        <v>2543</v>
      </c>
      <c r="C3701" t="s">
        <v>2536</v>
      </c>
      <c r="D3701" t="s">
        <v>2528</v>
      </c>
      <c r="F3701" t="s">
        <v>2573</v>
      </c>
      <c r="G3701" s="3">
        <v>1</v>
      </c>
      <c r="H3701" t="s">
        <v>2617</v>
      </c>
      <c r="I3701">
        <v>45.82</v>
      </c>
      <c r="J3701">
        <v>45.622</v>
      </c>
      <c r="K3701" s="4">
        <v>44169.356481481482</v>
      </c>
      <c r="L3701" t="s">
        <v>2576</v>
      </c>
      <c r="M3701" s="4">
        <v>44169.356481481482</v>
      </c>
    </row>
    <row r="3702" spans="1:13" x14ac:dyDescent="0.3">
      <c r="A3702" s="1">
        <f t="shared" si="57"/>
        <v>3701</v>
      </c>
      <c r="B3702" t="s">
        <v>2543</v>
      </c>
      <c r="C3702" t="s">
        <v>2536</v>
      </c>
      <c r="D3702" t="s">
        <v>274</v>
      </c>
      <c r="F3702" t="s">
        <v>2573</v>
      </c>
      <c r="G3702" s="3">
        <v>1</v>
      </c>
      <c r="H3702" t="s">
        <v>2645</v>
      </c>
      <c r="I3702">
        <v>258.61399999999998</v>
      </c>
      <c r="J3702">
        <v>258.61399999999998</v>
      </c>
      <c r="K3702" s="4">
        <v>44168.783101851848</v>
      </c>
      <c r="L3702" t="s">
        <v>2576</v>
      </c>
      <c r="M3702" s="4">
        <v>44168.783101851848</v>
      </c>
    </row>
    <row r="3703" spans="1:13" x14ac:dyDescent="0.3">
      <c r="A3703" s="1">
        <f t="shared" si="57"/>
        <v>3702</v>
      </c>
      <c r="B3703" t="s">
        <v>2543</v>
      </c>
      <c r="C3703" t="s">
        <v>2536</v>
      </c>
      <c r="D3703" t="s">
        <v>2601</v>
      </c>
      <c r="F3703" t="s">
        <v>2573</v>
      </c>
      <c r="G3703" s="3">
        <v>1</v>
      </c>
      <c r="H3703" t="s">
        <v>2608</v>
      </c>
      <c r="I3703">
        <v>3.1E-2</v>
      </c>
      <c r="J3703">
        <v>0.03</v>
      </c>
      <c r="K3703" s="4">
        <v>44168.209722222222</v>
      </c>
      <c r="L3703" t="s">
        <v>2576</v>
      </c>
      <c r="M3703" s="4">
        <v>44168.209722222222</v>
      </c>
    </row>
    <row r="3704" spans="1:13" x14ac:dyDescent="0.3">
      <c r="A3704" s="1">
        <f t="shared" si="57"/>
        <v>3703</v>
      </c>
      <c r="B3704" t="s">
        <v>2543</v>
      </c>
      <c r="C3704" t="s">
        <v>2536</v>
      </c>
      <c r="D3704" t="s">
        <v>81</v>
      </c>
      <c r="F3704" t="s">
        <v>2573</v>
      </c>
      <c r="G3704" s="3">
        <v>5</v>
      </c>
      <c r="H3704" t="s">
        <v>2622</v>
      </c>
      <c r="I3704">
        <v>22.33</v>
      </c>
      <c r="J3704">
        <v>22.33</v>
      </c>
      <c r="K3704" s="4">
        <v>44167.636342592596</v>
      </c>
      <c r="L3704" t="s">
        <v>2576</v>
      </c>
      <c r="M3704" s="4">
        <v>44167.636342592596</v>
      </c>
    </row>
    <row r="3705" spans="1:13" x14ac:dyDescent="0.3">
      <c r="A3705" s="1">
        <f t="shared" si="57"/>
        <v>3704</v>
      </c>
      <c r="B3705" t="s">
        <v>2543</v>
      </c>
      <c r="C3705" t="s">
        <v>2536</v>
      </c>
      <c r="D3705" t="s">
        <v>138</v>
      </c>
      <c r="F3705" t="s">
        <v>2573</v>
      </c>
      <c r="G3705" s="3">
        <v>54</v>
      </c>
      <c r="H3705" t="s">
        <v>2615</v>
      </c>
      <c r="I3705">
        <v>56.448</v>
      </c>
      <c r="J3705">
        <v>56</v>
      </c>
      <c r="K3705" s="4">
        <v>44167.062962962962</v>
      </c>
      <c r="L3705" t="s">
        <v>2576</v>
      </c>
      <c r="M3705" s="4">
        <v>44167.062962962962</v>
      </c>
    </row>
    <row r="3706" spans="1:13" x14ac:dyDescent="0.3">
      <c r="A3706" s="1">
        <f t="shared" si="57"/>
        <v>3705</v>
      </c>
      <c r="B3706" t="s">
        <v>2543</v>
      </c>
      <c r="C3706" t="s">
        <v>2536</v>
      </c>
      <c r="D3706" t="s">
        <v>2547</v>
      </c>
      <c r="F3706" t="s">
        <v>2573</v>
      </c>
      <c r="G3706" s="3">
        <v>4</v>
      </c>
      <c r="H3706" t="s">
        <v>2619</v>
      </c>
      <c r="I3706">
        <v>163.89</v>
      </c>
      <c r="J3706">
        <v>163.89</v>
      </c>
      <c r="K3706" s="4">
        <v>44166.489583333336</v>
      </c>
      <c r="L3706" t="s">
        <v>2576</v>
      </c>
      <c r="M3706" s="4">
        <v>44166.489583333336</v>
      </c>
    </row>
    <row r="3707" spans="1:13" x14ac:dyDescent="0.3">
      <c r="A3707" s="1">
        <f t="shared" si="57"/>
        <v>3706</v>
      </c>
      <c r="B3707" t="s">
        <v>2543</v>
      </c>
      <c r="C3707" t="s">
        <v>2536</v>
      </c>
      <c r="D3707" t="s">
        <v>138</v>
      </c>
      <c r="F3707" t="s">
        <v>2573</v>
      </c>
      <c r="G3707" s="3">
        <v>22</v>
      </c>
      <c r="H3707" t="s">
        <v>2623</v>
      </c>
      <c r="I3707">
        <v>164.75</v>
      </c>
      <c r="J3707">
        <v>164.75</v>
      </c>
      <c r="K3707" s="4">
        <v>44165.916203703702</v>
      </c>
      <c r="L3707" t="s">
        <v>2576</v>
      </c>
      <c r="M3707" s="4">
        <v>44165.916203703702</v>
      </c>
    </row>
    <row r="3708" spans="1:13" x14ac:dyDescent="0.3">
      <c r="A3708" s="1">
        <f t="shared" si="57"/>
        <v>3707</v>
      </c>
      <c r="B3708" t="s">
        <v>2543</v>
      </c>
      <c r="C3708" t="s">
        <v>2536</v>
      </c>
      <c r="D3708" t="s">
        <v>69</v>
      </c>
      <c r="F3708" t="s">
        <v>2573</v>
      </c>
      <c r="G3708" s="3">
        <v>3</v>
      </c>
      <c r="H3708" t="s">
        <v>2608</v>
      </c>
      <c r="I3708">
        <v>3.8980000000000001</v>
      </c>
      <c r="J3708">
        <v>3.7759999999999998</v>
      </c>
      <c r="K3708" s="4">
        <v>44165.342824074076</v>
      </c>
      <c r="L3708" t="s">
        <v>2576</v>
      </c>
      <c r="M3708" s="4">
        <v>44165.342824074076</v>
      </c>
    </row>
    <row r="3709" spans="1:13" x14ac:dyDescent="0.3">
      <c r="A3709" s="1">
        <f t="shared" si="57"/>
        <v>3708</v>
      </c>
      <c r="B3709" t="s">
        <v>2543</v>
      </c>
      <c r="C3709" t="s">
        <v>2536</v>
      </c>
      <c r="D3709" t="s">
        <v>69</v>
      </c>
      <c r="F3709" t="s">
        <v>2573</v>
      </c>
      <c r="G3709" s="3">
        <v>5</v>
      </c>
      <c r="H3709" t="s">
        <v>2615</v>
      </c>
      <c r="I3709">
        <v>41.4</v>
      </c>
      <c r="J3709">
        <v>41.4</v>
      </c>
      <c r="K3709" s="4">
        <v>44164.769444444442</v>
      </c>
      <c r="L3709" t="s">
        <v>2576</v>
      </c>
      <c r="M3709" s="4">
        <v>44164.769444444442</v>
      </c>
    </row>
    <row r="3710" spans="1:13" x14ac:dyDescent="0.3">
      <c r="A3710" s="1">
        <f t="shared" si="57"/>
        <v>3709</v>
      </c>
      <c r="B3710" t="s">
        <v>2543</v>
      </c>
      <c r="C3710" t="s">
        <v>2536</v>
      </c>
      <c r="D3710" t="s">
        <v>2598</v>
      </c>
      <c r="F3710" t="s">
        <v>2573</v>
      </c>
      <c r="G3710" s="3">
        <v>4</v>
      </c>
      <c r="H3710" t="s">
        <v>2608</v>
      </c>
      <c r="I3710">
        <v>2.2965</v>
      </c>
      <c r="J3710">
        <v>2.0449999999999999</v>
      </c>
      <c r="K3710" s="4">
        <v>44164.196064814816</v>
      </c>
      <c r="L3710" t="s">
        <v>2576</v>
      </c>
      <c r="M3710" s="4">
        <v>44164.196064814816</v>
      </c>
    </row>
    <row r="3711" spans="1:13" x14ac:dyDescent="0.3">
      <c r="A3711" s="1">
        <f t="shared" si="57"/>
        <v>3710</v>
      </c>
      <c r="B3711" t="s">
        <v>2543</v>
      </c>
      <c r="C3711" t="s">
        <v>2536</v>
      </c>
      <c r="D3711" t="s">
        <v>274</v>
      </c>
      <c r="F3711" t="s">
        <v>2573</v>
      </c>
      <c r="G3711" s="3">
        <v>1</v>
      </c>
      <c r="H3711" t="s">
        <v>2618</v>
      </c>
      <c r="I3711">
        <v>1425</v>
      </c>
      <c r="J3711">
        <v>1425</v>
      </c>
      <c r="K3711" s="4">
        <v>44163.622685185182</v>
      </c>
      <c r="L3711" t="s">
        <v>2576</v>
      </c>
      <c r="M3711" s="4">
        <v>44163.622685185182</v>
      </c>
    </row>
    <row r="3712" spans="1:13" x14ac:dyDescent="0.3">
      <c r="A3712" s="1">
        <f t="shared" si="57"/>
        <v>3711</v>
      </c>
      <c r="B3712" t="s">
        <v>2543</v>
      </c>
      <c r="C3712" t="s">
        <v>2536</v>
      </c>
      <c r="D3712" t="s">
        <v>81</v>
      </c>
      <c r="F3712" t="s">
        <v>2573</v>
      </c>
      <c r="G3712" s="3">
        <v>1</v>
      </c>
      <c r="H3712" t="s">
        <v>2615</v>
      </c>
      <c r="I3712">
        <v>27.108000000000001</v>
      </c>
      <c r="J3712">
        <v>27</v>
      </c>
      <c r="K3712" s="4">
        <v>44163.049305555556</v>
      </c>
      <c r="L3712" t="s">
        <v>2576</v>
      </c>
      <c r="M3712" s="4">
        <v>44163.049305555556</v>
      </c>
    </row>
    <row r="3713" spans="1:13" x14ac:dyDescent="0.3">
      <c r="A3713" s="1">
        <f t="shared" si="57"/>
        <v>3712</v>
      </c>
      <c r="B3713" t="s">
        <v>2543</v>
      </c>
      <c r="C3713" t="s">
        <v>2536</v>
      </c>
      <c r="D3713" t="s">
        <v>2601</v>
      </c>
      <c r="F3713" t="s">
        <v>2573</v>
      </c>
      <c r="G3713" s="3">
        <v>10</v>
      </c>
      <c r="H3713" t="s">
        <v>2645</v>
      </c>
      <c r="I3713">
        <v>683.76700000000005</v>
      </c>
      <c r="J3713">
        <v>683.76700000000005</v>
      </c>
      <c r="K3713" s="4">
        <v>44162.475925925923</v>
      </c>
      <c r="L3713" t="s">
        <v>2576</v>
      </c>
      <c r="M3713" s="4">
        <v>44162.475925925923</v>
      </c>
    </row>
    <row r="3714" spans="1:13" x14ac:dyDescent="0.3">
      <c r="A3714" s="1">
        <f t="shared" si="57"/>
        <v>3713</v>
      </c>
      <c r="B3714" t="s">
        <v>2543</v>
      </c>
      <c r="C3714" t="s">
        <v>2536</v>
      </c>
      <c r="D3714" t="s">
        <v>359</v>
      </c>
      <c r="F3714" t="s">
        <v>2573</v>
      </c>
      <c r="G3714" s="3">
        <v>14</v>
      </c>
      <c r="H3714" t="s">
        <v>2624</v>
      </c>
      <c r="I3714">
        <v>475</v>
      </c>
      <c r="J3714">
        <v>475</v>
      </c>
      <c r="K3714" s="4">
        <v>44161.902546296296</v>
      </c>
      <c r="L3714" t="s">
        <v>2576</v>
      </c>
      <c r="M3714" s="4">
        <v>44161.902546296296</v>
      </c>
    </row>
    <row r="3715" spans="1:13" x14ac:dyDescent="0.3">
      <c r="A3715" s="1">
        <f t="shared" ref="A3715:A3778" si="58">ROW()-1</f>
        <v>3714</v>
      </c>
      <c r="B3715" t="s">
        <v>2543</v>
      </c>
      <c r="C3715" t="s">
        <v>2536</v>
      </c>
      <c r="D3715" t="s">
        <v>7</v>
      </c>
      <c r="F3715" t="s">
        <v>2573</v>
      </c>
      <c r="G3715" s="3">
        <v>3</v>
      </c>
      <c r="H3715" t="s">
        <v>2631</v>
      </c>
      <c r="I3715">
        <v>94.45</v>
      </c>
      <c r="J3715">
        <v>94.45</v>
      </c>
      <c r="K3715" s="4">
        <v>44161.32916666667</v>
      </c>
      <c r="L3715" t="s">
        <v>2576</v>
      </c>
      <c r="M3715" s="4">
        <v>44161.32916666667</v>
      </c>
    </row>
    <row r="3716" spans="1:13" x14ac:dyDescent="0.3">
      <c r="A3716" s="1">
        <f t="shared" si="58"/>
        <v>3715</v>
      </c>
      <c r="B3716" t="s">
        <v>2543</v>
      </c>
      <c r="C3716" t="s">
        <v>2536</v>
      </c>
      <c r="D3716" t="s">
        <v>2601</v>
      </c>
      <c r="F3716" t="s">
        <v>2573</v>
      </c>
      <c r="G3716" s="3">
        <v>10</v>
      </c>
      <c r="H3716" t="s">
        <v>2608</v>
      </c>
      <c r="I3716">
        <v>0.184</v>
      </c>
      <c r="J3716">
        <v>0.184</v>
      </c>
      <c r="K3716" s="4">
        <v>44160.755787037036</v>
      </c>
      <c r="L3716" t="s">
        <v>2576</v>
      </c>
      <c r="M3716" s="4">
        <v>44160.755787037036</v>
      </c>
    </row>
    <row r="3717" spans="1:13" x14ac:dyDescent="0.3">
      <c r="A3717" s="1">
        <f t="shared" si="58"/>
        <v>3716</v>
      </c>
      <c r="B3717" t="s">
        <v>2543</v>
      </c>
      <c r="C3717" t="s">
        <v>2536</v>
      </c>
      <c r="D3717" t="s">
        <v>274</v>
      </c>
      <c r="F3717" t="s">
        <v>2573</v>
      </c>
      <c r="G3717" s="3">
        <v>30</v>
      </c>
      <c r="H3717" t="s">
        <v>2617</v>
      </c>
      <c r="I3717">
        <v>147.798</v>
      </c>
      <c r="J3717">
        <v>146.548</v>
      </c>
      <c r="K3717" s="4">
        <v>44160.18240740741</v>
      </c>
      <c r="L3717" t="s">
        <v>2576</v>
      </c>
      <c r="M3717" s="4">
        <v>44160.18240740741</v>
      </c>
    </row>
    <row r="3718" spans="1:13" x14ac:dyDescent="0.3">
      <c r="A3718" s="1">
        <f t="shared" si="58"/>
        <v>3717</v>
      </c>
      <c r="B3718" t="s">
        <v>2543</v>
      </c>
      <c r="C3718" t="s">
        <v>2536</v>
      </c>
      <c r="D3718" t="s">
        <v>2598</v>
      </c>
      <c r="F3718" t="s">
        <v>2573</v>
      </c>
      <c r="G3718" s="3">
        <v>30</v>
      </c>
      <c r="H3718" t="s">
        <v>2608</v>
      </c>
      <c r="I3718">
        <v>2.7549999999999999</v>
      </c>
      <c r="J3718">
        <v>2.5499999999999998</v>
      </c>
      <c r="K3718" s="4">
        <v>44159.609027777777</v>
      </c>
      <c r="L3718" t="s">
        <v>2576</v>
      </c>
      <c r="M3718" s="4">
        <v>44159.609027777777</v>
      </c>
    </row>
    <row r="3719" spans="1:13" x14ac:dyDescent="0.3">
      <c r="A3719" s="1">
        <f t="shared" si="58"/>
        <v>3718</v>
      </c>
      <c r="B3719" t="s">
        <v>2543</v>
      </c>
      <c r="C3719" t="s">
        <v>2536</v>
      </c>
      <c r="D3719" t="s">
        <v>7</v>
      </c>
      <c r="F3719" t="s">
        <v>2573</v>
      </c>
      <c r="G3719" s="3">
        <v>4</v>
      </c>
      <c r="H3719" t="s">
        <v>2618</v>
      </c>
      <c r="I3719">
        <v>23.541</v>
      </c>
      <c r="J3719">
        <v>20.041</v>
      </c>
      <c r="K3719" s="4">
        <v>44159.03564814815</v>
      </c>
      <c r="L3719" t="s">
        <v>2576</v>
      </c>
      <c r="M3719" s="4">
        <v>44159.03564814815</v>
      </c>
    </row>
    <row r="3720" spans="1:13" x14ac:dyDescent="0.3">
      <c r="A3720" s="1">
        <f t="shared" si="58"/>
        <v>3719</v>
      </c>
      <c r="B3720" t="s">
        <v>2543</v>
      </c>
      <c r="C3720" t="s">
        <v>2536</v>
      </c>
      <c r="D3720" t="s">
        <v>81</v>
      </c>
      <c r="F3720" t="s">
        <v>2573</v>
      </c>
      <c r="G3720" s="3">
        <v>5</v>
      </c>
      <c r="H3720" t="s">
        <v>2608</v>
      </c>
      <c r="I3720">
        <v>3.9329999999999998</v>
      </c>
      <c r="J3720">
        <v>2.86</v>
      </c>
      <c r="K3720" s="4">
        <v>44158.462268518517</v>
      </c>
      <c r="L3720" t="s">
        <v>2576</v>
      </c>
      <c r="M3720" s="4">
        <v>44158.462268518517</v>
      </c>
    </row>
    <row r="3721" spans="1:13" x14ac:dyDescent="0.3">
      <c r="A3721" s="1">
        <f t="shared" si="58"/>
        <v>3720</v>
      </c>
      <c r="B3721" t="s">
        <v>2543</v>
      </c>
      <c r="C3721" t="s">
        <v>2536</v>
      </c>
      <c r="D3721" t="s">
        <v>69</v>
      </c>
      <c r="F3721" t="s">
        <v>2573</v>
      </c>
      <c r="G3721" s="3">
        <v>1</v>
      </c>
      <c r="H3721" t="s">
        <v>2608</v>
      </c>
      <c r="I3721">
        <v>2.5000000000000001E-3</v>
      </c>
      <c r="J3721">
        <v>2.5000000000000001E-3</v>
      </c>
      <c r="K3721" s="4">
        <v>44157.888888888891</v>
      </c>
      <c r="L3721" t="s">
        <v>2576</v>
      </c>
      <c r="M3721" s="4">
        <v>44157.888888888891</v>
      </c>
    </row>
    <row r="3722" spans="1:13" x14ac:dyDescent="0.3">
      <c r="A3722" s="1">
        <f t="shared" si="58"/>
        <v>3721</v>
      </c>
      <c r="B3722" t="s">
        <v>2543</v>
      </c>
      <c r="C3722" t="s">
        <v>2536</v>
      </c>
      <c r="D3722" t="s">
        <v>274</v>
      </c>
      <c r="F3722" t="s">
        <v>2573</v>
      </c>
      <c r="G3722" s="3">
        <v>2</v>
      </c>
      <c r="H3722" t="s">
        <v>2617</v>
      </c>
      <c r="I3722">
        <v>246.59800000000001</v>
      </c>
      <c r="J3722">
        <v>246.59800000000001</v>
      </c>
      <c r="K3722" s="4">
        <v>44157.315509259257</v>
      </c>
      <c r="L3722" t="s">
        <v>2576</v>
      </c>
      <c r="M3722" s="4">
        <v>44157.315509259257</v>
      </c>
    </row>
    <row r="3723" spans="1:13" x14ac:dyDescent="0.3">
      <c r="A3723" s="1">
        <f t="shared" si="58"/>
        <v>3722</v>
      </c>
      <c r="B3723" t="s">
        <v>2543</v>
      </c>
      <c r="C3723" t="s">
        <v>2536</v>
      </c>
      <c r="D3723" t="s">
        <v>2598</v>
      </c>
      <c r="F3723" t="s">
        <v>2573</v>
      </c>
      <c r="G3723" s="3">
        <v>5</v>
      </c>
      <c r="H3723" t="s">
        <v>2619</v>
      </c>
      <c r="I3723">
        <v>33.1</v>
      </c>
      <c r="J3723">
        <v>33.1</v>
      </c>
      <c r="K3723" s="4">
        <v>44156.742129629631</v>
      </c>
      <c r="L3723" t="s">
        <v>2576</v>
      </c>
      <c r="M3723" s="4">
        <v>44156.742129629631</v>
      </c>
    </row>
    <row r="3724" spans="1:13" x14ac:dyDescent="0.3">
      <c r="A3724" s="1">
        <f t="shared" si="58"/>
        <v>3723</v>
      </c>
      <c r="B3724" t="s">
        <v>2543</v>
      </c>
      <c r="C3724" t="s">
        <v>2536</v>
      </c>
      <c r="D3724" t="s">
        <v>69</v>
      </c>
      <c r="F3724" t="s">
        <v>2573</v>
      </c>
      <c r="G3724" s="3">
        <v>14</v>
      </c>
      <c r="H3724" t="s">
        <v>2630</v>
      </c>
      <c r="I3724">
        <v>23.43</v>
      </c>
      <c r="J3724">
        <v>23.43</v>
      </c>
      <c r="K3724" s="4">
        <v>44156.168749999997</v>
      </c>
      <c r="L3724" t="s">
        <v>2576</v>
      </c>
      <c r="M3724" s="4">
        <v>44156.168749999997</v>
      </c>
    </row>
    <row r="3725" spans="1:13" x14ac:dyDescent="0.3">
      <c r="A3725" s="1">
        <f t="shared" si="58"/>
        <v>3724</v>
      </c>
      <c r="B3725" t="s">
        <v>2543</v>
      </c>
      <c r="C3725" t="s">
        <v>2536</v>
      </c>
      <c r="D3725" t="s">
        <v>81</v>
      </c>
      <c r="F3725" t="s">
        <v>2573</v>
      </c>
      <c r="G3725" s="3">
        <v>3</v>
      </c>
      <c r="H3725" t="s">
        <v>2632</v>
      </c>
      <c r="I3725">
        <v>19.66</v>
      </c>
      <c r="J3725">
        <v>19.66</v>
      </c>
      <c r="K3725" s="4">
        <v>44155.595370370371</v>
      </c>
      <c r="L3725" t="s">
        <v>2576</v>
      </c>
      <c r="M3725" s="4">
        <v>44155.595370370371</v>
      </c>
    </row>
    <row r="3726" spans="1:13" x14ac:dyDescent="0.3">
      <c r="A3726" s="1">
        <f t="shared" si="58"/>
        <v>3725</v>
      </c>
      <c r="B3726" t="s">
        <v>2543</v>
      </c>
      <c r="C3726" t="s">
        <v>2536</v>
      </c>
      <c r="D3726" t="s">
        <v>0</v>
      </c>
      <c r="F3726" t="s">
        <v>2573</v>
      </c>
      <c r="G3726" s="3">
        <v>5</v>
      </c>
      <c r="H3726" t="s">
        <v>2618</v>
      </c>
      <c r="I3726">
        <v>353.04</v>
      </c>
      <c r="J3726">
        <v>299</v>
      </c>
      <c r="K3726" s="4">
        <v>44155.021990740737</v>
      </c>
      <c r="L3726" t="s">
        <v>2576</v>
      </c>
      <c r="M3726" s="4">
        <v>44155.021990740737</v>
      </c>
    </row>
    <row r="3727" spans="1:13" x14ac:dyDescent="0.3">
      <c r="A3727" s="1">
        <f t="shared" si="58"/>
        <v>3726</v>
      </c>
      <c r="B3727" t="s">
        <v>2543</v>
      </c>
      <c r="C3727" t="s">
        <v>2536</v>
      </c>
      <c r="D3727" t="s">
        <v>274</v>
      </c>
      <c r="F3727" t="s">
        <v>2573</v>
      </c>
      <c r="G3727" s="3">
        <v>6</v>
      </c>
      <c r="H3727" t="s">
        <v>2633</v>
      </c>
      <c r="I3727">
        <v>2.5059999999999998</v>
      </c>
      <c r="J3727">
        <v>2.5059999999999998</v>
      </c>
      <c r="K3727" s="4">
        <v>44154.448611111111</v>
      </c>
      <c r="L3727" t="s">
        <v>2576</v>
      </c>
      <c r="M3727" s="4">
        <v>44154.448611111111</v>
      </c>
    </row>
    <row r="3728" spans="1:13" x14ac:dyDescent="0.3">
      <c r="A3728" s="1">
        <f t="shared" si="58"/>
        <v>3727</v>
      </c>
      <c r="B3728" t="s">
        <v>2543</v>
      </c>
      <c r="C3728" t="s">
        <v>2536</v>
      </c>
      <c r="D3728" t="s">
        <v>2598</v>
      </c>
      <c r="F3728" t="s">
        <v>2573</v>
      </c>
      <c r="G3728" s="3">
        <v>15</v>
      </c>
      <c r="H3728" t="s">
        <v>2617</v>
      </c>
      <c r="I3728">
        <v>248.42420000000001</v>
      </c>
      <c r="J3728">
        <v>246.96520000000001</v>
      </c>
      <c r="K3728" s="4">
        <v>44153.875231481485</v>
      </c>
      <c r="L3728" t="s">
        <v>2576</v>
      </c>
      <c r="M3728" s="4">
        <v>44153.875231481485</v>
      </c>
    </row>
    <row r="3729" spans="1:13" x14ac:dyDescent="0.3">
      <c r="A3729" s="1">
        <f t="shared" si="58"/>
        <v>3728</v>
      </c>
      <c r="B3729" t="s">
        <v>2543</v>
      </c>
      <c r="C3729" t="s">
        <v>2536</v>
      </c>
      <c r="D3729" t="s">
        <v>558</v>
      </c>
      <c r="F3729" t="s">
        <v>2573</v>
      </c>
      <c r="G3729" s="3">
        <v>4</v>
      </c>
      <c r="H3729" t="s">
        <v>2615</v>
      </c>
      <c r="I3729">
        <v>56.448</v>
      </c>
      <c r="J3729">
        <v>56</v>
      </c>
      <c r="K3729" s="4">
        <v>44153.301851851851</v>
      </c>
      <c r="L3729" t="s">
        <v>2576</v>
      </c>
      <c r="M3729" s="4">
        <v>44153.301851851851</v>
      </c>
    </row>
    <row r="3730" spans="1:13" x14ac:dyDescent="0.3">
      <c r="A3730" s="1">
        <f t="shared" si="58"/>
        <v>3729</v>
      </c>
      <c r="B3730" t="s">
        <v>2543</v>
      </c>
      <c r="C3730" t="s">
        <v>2536</v>
      </c>
      <c r="D3730" t="s">
        <v>274</v>
      </c>
      <c r="F3730" t="s">
        <v>2573</v>
      </c>
      <c r="G3730" s="3">
        <v>9</v>
      </c>
      <c r="H3730" t="s">
        <v>2608</v>
      </c>
      <c r="I3730">
        <v>1.4E-2</v>
      </c>
      <c r="J3730">
        <v>0.01</v>
      </c>
      <c r="K3730" s="4">
        <v>44152.728472222225</v>
      </c>
      <c r="L3730" t="s">
        <v>2576</v>
      </c>
      <c r="M3730" s="4">
        <v>44152.728472222225</v>
      </c>
    </row>
    <row r="3731" spans="1:13" x14ac:dyDescent="0.3">
      <c r="A3731" s="1">
        <f t="shared" si="58"/>
        <v>3730</v>
      </c>
      <c r="B3731" t="s">
        <v>2543</v>
      </c>
      <c r="C3731" t="s">
        <v>2536</v>
      </c>
      <c r="D3731" t="s">
        <v>112</v>
      </c>
      <c r="F3731" t="s">
        <v>2573</v>
      </c>
      <c r="G3731" s="3">
        <v>2</v>
      </c>
      <c r="H3731" t="s">
        <v>2618</v>
      </c>
      <c r="I3731">
        <v>60.308999999999997</v>
      </c>
      <c r="J3731">
        <v>60</v>
      </c>
      <c r="K3731" s="4">
        <v>44152.155092592591</v>
      </c>
      <c r="L3731" t="s">
        <v>2576</v>
      </c>
      <c r="M3731" s="4">
        <v>44152.155092592591</v>
      </c>
    </row>
    <row r="3732" spans="1:13" x14ac:dyDescent="0.3">
      <c r="A3732" s="1">
        <f t="shared" si="58"/>
        <v>3731</v>
      </c>
      <c r="B3732" t="s">
        <v>2543</v>
      </c>
      <c r="C3732" t="s">
        <v>2536</v>
      </c>
      <c r="D3732" t="s">
        <v>138</v>
      </c>
      <c r="F3732" t="s">
        <v>2573</v>
      </c>
      <c r="G3732" s="3">
        <v>8</v>
      </c>
      <c r="H3732" t="s">
        <v>2630</v>
      </c>
      <c r="I3732">
        <v>0.88500000000000001</v>
      </c>
      <c r="J3732">
        <v>0.8</v>
      </c>
      <c r="K3732" s="4">
        <v>44151.581712962965</v>
      </c>
      <c r="L3732" t="s">
        <v>2576</v>
      </c>
      <c r="M3732" s="4">
        <v>44151.581712962965</v>
      </c>
    </row>
    <row r="3733" spans="1:13" x14ac:dyDescent="0.3">
      <c r="A3733" s="1">
        <f t="shared" si="58"/>
        <v>3732</v>
      </c>
      <c r="B3733" t="s">
        <v>2543</v>
      </c>
      <c r="C3733" t="s">
        <v>2536</v>
      </c>
      <c r="D3733" t="s">
        <v>69</v>
      </c>
      <c r="F3733" t="s">
        <v>2573</v>
      </c>
      <c r="G3733" s="3">
        <v>3</v>
      </c>
      <c r="H3733" t="s">
        <v>2622</v>
      </c>
      <c r="I3733">
        <v>44.66</v>
      </c>
      <c r="J3733">
        <v>44.66</v>
      </c>
      <c r="K3733" s="4">
        <v>44151.008333333331</v>
      </c>
      <c r="L3733" t="s">
        <v>2576</v>
      </c>
      <c r="M3733" s="4">
        <v>44151.008333333331</v>
      </c>
    </row>
    <row r="3734" spans="1:13" x14ac:dyDescent="0.3">
      <c r="A3734" s="1">
        <f t="shared" si="58"/>
        <v>3733</v>
      </c>
      <c r="B3734" t="s">
        <v>2543</v>
      </c>
      <c r="C3734" t="s">
        <v>2536</v>
      </c>
      <c r="D3734" t="s">
        <v>7</v>
      </c>
      <c r="F3734" t="s">
        <v>2573</v>
      </c>
      <c r="G3734" s="3">
        <v>5</v>
      </c>
      <c r="H3734" t="s">
        <v>2645</v>
      </c>
      <c r="I3734">
        <v>26.064</v>
      </c>
      <c r="J3734">
        <v>26.064</v>
      </c>
      <c r="K3734" s="4">
        <v>44150.434953703705</v>
      </c>
      <c r="L3734" t="s">
        <v>2576</v>
      </c>
      <c r="M3734" s="4">
        <v>44150.434953703705</v>
      </c>
    </row>
    <row r="3735" spans="1:13" x14ac:dyDescent="0.3">
      <c r="A3735" s="1">
        <f t="shared" si="58"/>
        <v>3734</v>
      </c>
      <c r="B3735" t="s">
        <v>2543</v>
      </c>
      <c r="C3735" t="s">
        <v>2536</v>
      </c>
      <c r="D3735" t="s">
        <v>81</v>
      </c>
      <c r="F3735" t="s">
        <v>2573</v>
      </c>
      <c r="G3735" s="3">
        <v>3</v>
      </c>
      <c r="H3735" t="s">
        <v>2640</v>
      </c>
      <c r="I3735">
        <v>24.460999999999999</v>
      </c>
      <c r="J3735">
        <v>24.460999999999999</v>
      </c>
      <c r="K3735" s="4">
        <v>44149.861574074072</v>
      </c>
      <c r="L3735" t="s">
        <v>2576</v>
      </c>
      <c r="M3735" s="4">
        <v>44149.861574074072</v>
      </c>
    </row>
    <row r="3736" spans="1:13" x14ac:dyDescent="0.3">
      <c r="A3736" s="1">
        <f t="shared" si="58"/>
        <v>3735</v>
      </c>
      <c r="B3736" t="s">
        <v>2543</v>
      </c>
      <c r="C3736" t="s">
        <v>2536</v>
      </c>
      <c r="D3736" t="s">
        <v>2528</v>
      </c>
      <c r="F3736" t="s">
        <v>2573</v>
      </c>
      <c r="G3736" s="3">
        <v>10</v>
      </c>
      <c r="H3736" t="s">
        <v>2621</v>
      </c>
      <c r="I3736">
        <v>72.489999999999995</v>
      </c>
      <c r="J3736">
        <v>72</v>
      </c>
      <c r="K3736" s="4">
        <v>44149.288194444445</v>
      </c>
      <c r="L3736" t="s">
        <v>2576</v>
      </c>
      <c r="M3736" s="4">
        <v>44149.288194444445</v>
      </c>
    </row>
    <row r="3737" spans="1:13" x14ac:dyDescent="0.3">
      <c r="A3737" s="1">
        <f t="shared" si="58"/>
        <v>3736</v>
      </c>
      <c r="B3737" t="s">
        <v>2543</v>
      </c>
      <c r="C3737" t="s">
        <v>2536</v>
      </c>
      <c r="D3737" t="s">
        <v>274</v>
      </c>
      <c r="F3737" t="s">
        <v>2573</v>
      </c>
      <c r="G3737" s="3">
        <v>9</v>
      </c>
      <c r="H3737" t="s">
        <v>2608</v>
      </c>
      <c r="I3737">
        <v>3.5000000000000001E-3</v>
      </c>
      <c r="J3737">
        <v>3.5000000000000001E-3</v>
      </c>
      <c r="K3737" s="4">
        <v>44148.714814814812</v>
      </c>
      <c r="L3737" t="s">
        <v>2576</v>
      </c>
      <c r="M3737" s="4">
        <v>44148.714814814812</v>
      </c>
    </row>
    <row r="3738" spans="1:13" x14ac:dyDescent="0.3">
      <c r="A3738" s="1">
        <f t="shared" si="58"/>
        <v>3737</v>
      </c>
      <c r="B3738" t="s">
        <v>2543</v>
      </c>
      <c r="C3738" t="s">
        <v>2536</v>
      </c>
      <c r="D3738" t="s">
        <v>69</v>
      </c>
      <c r="F3738" t="s">
        <v>2573</v>
      </c>
      <c r="G3738" s="3">
        <v>7</v>
      </c>
      <c r="H3738" t="s">
        <v>2608</v>
      </c>
      <c r="I3738">
        <v>0.08</v>
      </c>
      <c r="J3738">
        <v>0.08</v>
      </c>
      <c r="K3738" s="4">
        <v>44148.141435185185</v>
      </c>
      <c r="L3738" t="s">
        <v>2576</v>
      </c>
      <c r="M3738" s="4">
        <v>44148.141435185185</v>
      </c>
    </row>
    <row r="3739" spans="1:13" x14ac:dyDescent="0.3">
      <c r="A3739" s="1">
        <f t="shared" si="58"/>
        <v>3738</v>
      </c>
      <c r="B3739" t="s">
        <v>2543</v>
      </c>
      <c r="C3739" t="s">
        <v>2536</v>
      </c>
      <c r="D3739" t="s">
        <v>2547</v>
      </c>
      <c r="F3739" t="s">
        <v>2573</v>
      </c>
      <c r="G3739" s="3">
        <v>6</v>
      </c>
      <c r="H3739" t="s">
        <v>2623</v>
      </c>
      <c r="I3739">
        <v>330.81</v>
      </c>
      <c r="J3739">
        <v>330.81</v>
      </c>
      <c r="K3739" s="4">
        <v>44147.568055555559</v>
      </c>
      <c r="L3739" t="s">
        <v>2576</v>
      </c>
      <c r="M3739" s="4">
        <v>44147.568055555559</v>
      </c>
    </row>
    <row r="3740" spans="1:13" x14ac:dyDescent="0.3">
      <c r="A3740" s="1">
        <f t="shared" si="58"/>
        <v>3739</v>
      </c>
      <c r="B3740" t="s">
        <v>2543</v>
      </c>
      <c r="C3740" t="s">
        <v>2536</v>
      </c>
      <c r="D3740" t="s">
        <v>138</v>
      </c>
      <c r="F3740" t="s">
        <v>2573</v>
      </c>
      <c r="G3740" s="3">
        <v>6</v>
      </c>
      <c r="H3740" t="s">
        <v>2619</v>
      </c>
      <c r="I3740">
        <v>108.62</v>
      </c>
      <c r="J3740">
        <v>108.62</v>
      </c>
      <c r="K3740" s="4">
        <v>44146.994675925926</v>
      </c>
      <c r="L3740" t="s">
        <v>2576</v>
      </c>
      <c r="M3740" s="4">
        <v>44146.994675925926</v>
      </c>
    </row>
    <row r="3741" spans="1:13" x14ac:dyDescent="0.3">
      <c r="A3741" s="1">
        <f t="shared" si="58"/>
        <v>3740</v>
      </c>
      <c r="B3741" t="s">
        <v>2543</v>
      </c>
      <c r="C3741" t="s">
        <v>2536</v>
      </c>
      <c r="D3741" t="s">
        <v>138</v>
      </c>
      <c r="F3741" t="s">
        <v>2573</v>
      </c>
      <c r="G3741" s="3">
        <v>45</v>
      </c>
      <c r="H3741" t="s">
        <v>2623</v>
      </c>
      <c r="I3741">
        <v>550.47</v>
      </c>
      <c r="J3741">
        <v>550.47</v>
      </c>
      <c r="K3741" s="4">
        <v>44146.421296296299</v>
      </c>
      <c r="L3741" t="s">
        <v>2576</v>
      </c>
      <c r="M3741" s="4">
        <v>44146.421296296299</v>
      </c>
    </row>
    <row r="3742" spans="1:13" x14ac:dyDescent="0.3">
      <c r="A3742" s="1">
        <f t="shared" si="58"/>
        <v>3741</v>
      </c>
      <c r="B3742" t="s">
        <v>2543</v>
      </c>
      <c r="C3742" t="s">
        <v>2536</v>
      </c>
      <c r="D3742" t="s">
        <v>81</v>
      </c>
      <c r="F3742" t="s">
        <v>2573</v>
      </c>
      <c r="G3742" s="3">
        <v>4</v>
      </c>
      <c r="H3742" t="s">
        <v>2619</v>
      </c>
      <c r="I3742">
        <v>402.92</v>
      </c>
      <c r="J3742">
        <v>402.92</v>
      </c>
      <c r="K3742" s="4">
        <v>44145.847916666666</v>
      </c>
      <c r="L3742" t="s">
        <v>2576</v>
      </c>
      <c r="M3742" s="4">
        <v>44145.847916666666</v>
      </c>
    </row>
    <row r="3743" spans="1:13" x14ac:dyDescent="0.3">
      <c r="A3743" s="1">
        <f t="shared" si="58"/>
        <v>3742</v>
      </c>
      <c r="B3743" t="s">
        <v>2543</v>
      </c>
      <c r="C3743" t="s">
        <v>2536</v>
      </c>
      <c r="D3743" t="s">
        <v>2603</v>
      </c>
      <c r="F3743" t="s">
        <v>2573</v>
      </c>
      <c r="G3743" s="3">
        <v>6</v>
      </c>
      <c r="H3743" t="s">
        <v>2608</v>
      </c>
      <c r="I3743">
        <v>8.5999999999999993E-2</v>
      </c>
      <c r="J3743">
        <v>8.5999999999999993E-2</v>
      </c>
      <c r="K3743" s="4">
        <v>44145.274537037039</v>
      </c>
      <c r="L3743" t="s">
        <v>2576</v>
      </c>
      <c r="M3743" s="4">
        <v>44145.274537037039</v>
      </c>
    </row>
    <row r="3744" spans="1:13" x14ac:dyDescent="0.3">
      <c r="A3744" s="1">
        <f t="shared" si="58"/>
        <v>3743</v>
      </c>
      <c r="B3744" t="s">
        <v>2543</v>
      </c>
      <c r="C3744" t="s">
        <v>2536</v>
      </c>
      <c r="D3744" t="s">
        <v>2598</v>
      </c>
      <c r="F3744" t="s">
        <v>2573</v>
      </c>
      <c r="G3744" s="3">
        <v>2</v>
      </c>
      <c r="H3744" t="s">
        <v>2615</v>
      </c>
      <c r="I3744">
        <v>41.12</v>
      </c>
      <c r="J3744">
        <v>40</v>
      </c>
      <c r="K3744" s="4">
        <v>44144.701157407406</v>
      </c>
      <c r="L3744" t="s">
        <v>2576</v>
      </c>
      <c r="M3744" s="4">
        <v>44144.701157407406</v>
      </c>
    </row>
    <row r="3745" spans="1:13" x14ac:dyDescent="0.3">
      <c r="A3745" s="1">
        <f t="shared" si="58"/>
        <v>3744</v>
      </c>
      <c r="B3745" t="s">
        <v>2543</v>
      </c>
      <c r="C3745" t="s">
        <v>2536</v>
      </c>
      <c r="D3745" t="s">
        <v>274</v>
      </c>
      <c r="F3745" t="s">
        <v>2573</v>
      </c>
      <c r="G3745" s="3">
        <v>5</v>
      </c>
      <c r="H3745" t="s">
        <v>2615</v>
      </c>
      <c r="I3745">
        <v>78.156000000000006</v>
      </c>
      <c r="J3745">
        <v>78.156000000000006</v>
      </c>
      <c r="K3745" s="4">
        <v>44144.12777777778</v>
      </c>
      <c r="L3745" t="s">
        <v>2576</v>
      </c>
      <c r="M3745" s="4">
        <v>44144.12777777778</v>
      </c>
    </row>
    <row r="3746" spans="1:13" x14ac:dyDescent="0.3">
      <c r="A3746" s="1">
        <f t="shared" si="58"/>
        <v>3745</v>
      </c>
      <c r="B3746" t="s">
        <v>2543</v>
      </c>
      <c r="C3746" t="s">
        <v>2536</v>
      </c>
      <c r="D3746" t="s">
        <v>274</v>
      </c>
      <c r="F3746" t="s">
        <v>2573</v>
      </c>
      <c r="G3746" s="3">
        <v>5</v>
      </c>
      <c r="H3746" t="s">
        <v>2608</v>
      </c>
      <c r="I3746">
        <v>0.155</v>
      </c>
      <c r="J3746">
        <v>0.155</v>
      </c>
      <c r="K3746" s="4">
        <v>44143.554398148146</v>
      </c>
      <c r="L3746" t="s">
        <v>2576</v>
      </c>
      <c r="M3746" s="4">
        <v>44143.554398148146</v>
      </c>
    </row>
    <row r="3747" spans="1:13" x14ac:dyDescent="0.3">
      <c r="A3747" s="1">
        <f t="shared" si="58"/>
        <v>3746</v>
      </c>
      <c r="B3747" t="s">
        <v>2543</v>
      </c>
      <c r="C3747" t="s">
        <v>2536</v>
      </c>
      <c r="D3747" t="s">
        <v>274</v>
      </c>
      <c r="F3747" t="s">
        <v>2573</v>
      </c>
      <c r="G3747" s="3">
        <v>2</v>
      </c>
      <c r="H3747" t="s">
        <v>2607</v>
      </c>
      <c r="I3747">
        <v>950</v>
      </c>
      <c r="J3747">
        <v>950</v>
      </c>
      <c r="K3747" s="4">
        <v>44142.98101851852</v>
      </c>
      <c r="L3747" t="s">
        <v>2576</v>
      </c>
      <c r="M3747" s="4">
        <v>44142.98101851852</v>
      </c>
    </row>
    <row r="3748" spans="1:13" x14ac:dyDescent="0.3">
      <c r="A3748" s="1">
        <f t="shared" si="58"/>
        <v>3747</v>
      </c>
      <c r="B3748" t="s">
        <v>2543</v>
      </c>
      <c r="C3748" t="s">
        <v>2536</v>
      </c>
      <c r="D3748" t="s">
        <v>2434</v>
      </c>
      <c r="F3748" t="s">
        <v>2573</v>
      </c>
      <c r="G3748" s="3">
        <v>1</v>
      </c>
      <c r="H3748" t="s">
        <v>2618</v>
      </c>
      <c r="I3748">
        <v>850</v>
      </c>
      <c r="J3748">
        <v>850</v>
      </c>
      <c r="K3748" s="4">
        <v>44142.407638888886</v>
      </c>
      <c r="L3748" t="s">
        <v>2576</v>
      </c>
      <c r="M3748" s="4">
        <v>44142.407638888886</v>
      </c>
    </row>
    <row r="3749" spans="1:13" x14ac:dyDescent="0.3">
      <c r="A3749" s="1">
        <f t="shared" si="58"/>
        <v>3748</v>
      </c>
      <c r="B3749" t="s">
        <v>2543</v>
      </c>
      <c r="C3749" t="s">
        <v>2536</v>
      </c>
      <c r="D3749" t="s">
        <v>558</v>
      </c>
      <c r="F3749" t="s">
        <v>2573</v>
      </c>
      <c r="G3749" s="3">
        <v>1</v>
      </c>
      <c r="H3749" t="s">
        <v>2624</v>
      </c>
      <c r="I3749">
        <v>290</v>
      </c>
      <c r="J3749">
        <v>290</v>
      </c>
      <c r="K3749" s="4">
        <v>44141.83425925926</v>
      </c>
      <c r="L3749" t="s">
        <v>2576</v>
      </c>
      <c r="M3749" s="4">
        <v>44141.83425925926</v>
      </c>
    </row>
    <row r="3750" spans="1:13" x14ac:dyDescent="0.3">
      <c r="A3750" s="1">
        <f t="shared" si="58"/>
        <v>3749</v>
      </c>
      <c r="B3750" t="s">
        <v>2543</v>
      </c>
      <c r="C3750" t="s">
        <v>2536</v>
      </c>
      <c r="D3750" t="s">
        <v>274</v>
      </c>
      <c r="F3750" t="s">
        <v>2573</v>
      </c>
      <c r="G3750" s="3">
        <v>7</v>
      </c>
      <c r="H3750" t="s">
        <v>2608</v>
      </c>
      <c r="I3750">
        <v>0.02</v>
      </c>
      <c r="J3750">
        <v>0.02</v>
      </c>
      <c r="K3750" s="4">
        <v>44141.260879629626</v>
      </c>
      <c r="L3750" t="s">
        <v>2576</v>
      </c>
      <c r="M3750" s="4">
        <v>44141.260879629626</v>
      </c>
    </row>
    <row r="3751" spans="1:13" x14ac:dyDescent="0.3">
      <c r="A3751" s="1">
        <f t="shared" si="58"/>
        <v>3750</v>
      </c>
      <c r="B3751" t="s">
        <v>2543</v>
      </c>
      <c r="C3751" t="s">
        <v>2536</v>
      </c>
      <c r="D3751" t="s">
        <v>558</v>
      </c>
      <c r="F3751" t="s">
        <v>2573</v>
      </c>
      <c r="G3751" s="3">
        <v>1</v>
      </c>
      <c r="H3751" t="s">
        <v>2608</v>
      </c>
      <c r="I3751">
        <v>4.1500000000000002E-2</v>
      </c>
      <c r="J3751">
        <v>3.95E-2</v>
      </c>
      <c r="K3751" s="4">
        <v>44140.6875</v>
      </c>
      <c r="L3751" t="s">
        <v>2576</v>
      </c>
      <c r="M3751" s="4">
        <v>44140.6875</v>
      </c>
    </row>
    <row r="3752" spans="1:13" x14ac:dyDescent="0.3">
      <c r="A3752" s="1">
        <f t="shared" si="58"/>
        <v>3751</v>
      </c>
      <c r="B3752" t="s">
        <v>2543</v>
      </c>
      <c r="C3752" t="s">
        <v>2536</v>
      </c>
      <c r="D3752" t="s">
        <v>7</v>
      </c>
      <c r="F3752" t="s">
        <v>2573</v>
      </c>
      <c r="G3752" s="3">
        <v>1</v>
      </c>
      <c r="H3752" t="s">
        <v>2608</v>
      </c>
      <c r="I3752">
        <v>0.01</v>
      </c>
      <c r="J3752">
        <v>0.01</v>
      </c>
      <c r="K3752" s="4">
        <v>44140.114120370374</v>
      </c>
      <c r="L3752" t="s">
        <v>2576</v>
      </c>
      <c r="M3752" s="4">
        <v>44140.114120370374</v>
      </c>
    </row>
    <row r="3753" spans="1:13" x14ac:dyDescent="0.3">
      <c r="A3753" s="1">
        <f t="shared" si="58"/>
        <v>3752</v>
      </c>
      <c r="B3753" t="s">
        <v>2543</v>
      </c>
      <c r="C3753" t="s">
        <v>2536</v>
      </c>
      <c r="D3753" t="s">
        <v>558</v>
      </c>
      <c r="F3753" t="s">
        <v>2573</v>
      </c>
      <c r="G3753" s="3">
        <v>1</v>
      </c>
      <c r="H3753" t="s">
        <v>2618</v>
      </c>
      <c r="I3753">
        <v>23.594999999999999</v>
      </c>
      <c r="J3753">
        <v>23.5</v>
      </c>
      <c r="K3753" s="4">
        <v>44139.54074074074</v>
      </c>
      <c r="L3753" t="s">
        <v>2576</v>
      </c>
      <c r="M3753" s="4">
        <v>44139.54074074074</v>
      </c>
    </row>
    <row r="3754" spans="1:13" x14ac:dyDescent="0.3">
      <c r="A3754" s="1">
        <f t="shared" si="58"/>
        <v>3753</v>
      </c>
      <c r="B3754" t="s">
        <v>2543</v>
      </c>
      <c r="C3754" t="s">
        <v>2536</v>
      </c>
      <c r="D3754" t="s">
        <v>274</v>
      </c>
      <c r="F3754" t="s">
        <v>2573</v>
      </c>
      <c r="G3754" s="3">
        <v>1</v>
      </c>
      <c r="H3754" t="s">
        <v>2625</v>
      </c>
      <c r="I3754">
        <v>40.47</v>
      </c>
      <c r="J3754">
        <v>40.47</v>
      </c>
      <c r="K3754" s="4">
        <v>44138.967361111114</v>
      </c>
      <c r="L3754" t="s">
        <v>2576</v>
      </c>
      <c r="M3754" s="4">
        <v>44138.967361111114</v>
      </c>
    </row>
    <row r="3755" spans="1:13" x14ac:dyDescent="0.3">
      <c r="A3755" s="1">
        <f t="shared" si="58"/>
        <v>3754</v>
      </c>
      <c r="B3755" t="s">
        <v>2543</v>
      </c>
      <c r="C3755" t="s">
        <v>2536</v>
      </c>
      <c r="D3755" t="s">
        <v>2149</v>
      </c>
      <c r="F3755" t="s">
        <v>2573</v>
      </c>
      <c r="G3755" s="3">
        <v>6</v>
      </c>
      <c r="H3755" t="s">
        <v>2617</v>
      </c>
      <c r="I3755">
        <v>127.09099999999999</v>
      </c>
      <c r="J3755">
        <v>126.56100000000001</v>
      </c>
      <c r="K3755" s="4">
        <v>44138.39398148148</v>
      </c>
      <c r="L3755" t="s">
        <v>2576</v>
      </c>
      <c r="M3755" s="4">
        <v>44138.39398148148</v>
      </c>
    </row>
    <row r="3756" spans="1:13" x14ac:dyDescent="0.3">
      <c r="A3756" s="1">
        <f t="shared" si="58"/>
        <v>3755</v>
      </c>
      <c r="B3756" t="s">
        <v>2543</v>
      </c>
      <c r="C3756" t="s">
        <v>2536</v>
      </c>
      <c r="D3756" t="s">
        <v>112</v>
      </c>
      <c r="F3756" t="s">
        <v>2573</v>
      </c>
      <c r="G3756" s="3">
        <v>7</v>
      </c>
      <c r="H3756" t="s">
        <v>2608</v>
      </c>
      <c r="I3756">
        <v>1.35E-2</v>
      </c>
      <c r="J3756">
        <v>1.2999999999999999E-2</v>
      </c>
      <c r="K3756" s="4">
        <v>44137.820601851854</v>
      </c>
      <c r="L3756" t="s">
        <v>2576</v>
      </c>
      <c r="M3756" s="4">
        <v>44137.820601851854</v>
      </c>
    </row>
    <row r="3757" spans="1:13" x14ac:dyDescent="0.3">
      <c r="A3757" s="1">
        <f t="shared" si="58"/>
        <v>3756</v>
      </c>
      <c r="B3757" t="s">
        <v>2543</v>
      </c>
      <c r="C3757" t="s">
        <v>2536</v>
      </c>
      <c r="D3757" t="s">
        <v>274</v>
      </c>
      <c r="F3757" t="s">
        <v>2573</v>
      </c>
      <c r="G3757" s="3">
        <v>6</v>
      </c>
      <c r="H3757" t="s">
        <v>2612</v>
      </c>
      <c r="I3757">
        <v>134.14840000000001</v>
      </c>
      <c r="J3757">
        <v>133.13999999999999</v>
      </c>
      <c r="K3757" s="4">
        <v>44137.24722222222</v>
      </c>
      <c r="L3757" t="s">
        <v>2576</v>
      </c>
      <c r="M3757" s="4">
        <v>44137.24722222222</v>
      </c>
    </row>
    <row r="3758" spans="1:13" x14ac:dyDescent="0.3">
      <c r="A3758" s="1">
        <f t="shared" si="58"/>
        <v>3757</v>
      </c>
      <c r="B3758" t="s">
        <v>2543</v>
      </c>
      <c r="C3758" t="s">
        <v>2536</v>
      </c>
      <c r="D3758" t="s">
        <v>2547</v>
      </c>
      <c r="F3758" t="s">
        <v>2573</v>
      </c>
      <c r="G3758" s="3">
        <v>4</v>
      </c>
      <c r="H3758" t="s">
        <v>2608</v>
      </c>
      <c r="I3758">
        <v>0.64900000000000002</v>
      </c>
      <c r="J3758">
        <v>0.64900000000000002</v>
      </c>
      <c r="K3758" s="4">
        <v>44136.673842592594</v>
      </c>
      <c r="L3758" t="s">
        <v>2576</v>
      </c>
      <c r="M3758" s="4">
        <v>44136.673842592594</v>
      </c>
    </row>
    <row r="3759" spans="1:13" x14ac:dyDescent="0.3">
      <c r="A3759" s="1">
        <f t="shared" si="58"/>
        <v>3758</v>
      </c>
      <c r="B3759" t="s">
        <v>2543</v>
      </c>
      <c r="C3759" t="s">
        <v>2536</v>
      </c>
      <c r="D3759" t="s">
        <v>2605</v>
      </c>
      <c r="F3759" t="s">
        <v>2573</v>
      </c>
      <c r="G3759" s="3">
        <v>45</v>
      </c>
      <c r="H3759" t="s">
        <v>2615</v>
      </c>
      <c r="I3759">
        <v>328.52100000000002</v>
      </c>
      <c r="J3759">
        <v>328.52100000000002</v>
      </c>
      <c r="K3759" s="4">
        <v>44136.100462962961</v>
      </c>
      <c r="L3759" t="s">
        <v>2576</v>
      </c>
      <c r="M3759" s="4">
        <v>44136.100462962961</v>
      </c>
    </row>
    <row r="3760" spans="1:13" x14ac:dyDescent="0.3">
      <c r="A3760" s="1">
        <f t="shared" si="58"/>
        <v>3759</v>
      </c>
      <c r="B3760" t="s">
        <v>2543</v>
      </c>
      <c r="C3760" t="s">
        <v>2536</v>
      </c>
      <c r="D3760" t="s">
        <v>274</v>
      </c>
      <c r="F3760" t="s">
        <v>2573</v>
      </c>
      <c r="G3760" s="3">
        <v>2</v>
      </c>
      <c r="H3760" t="s">
        <v>2615</v>
      </c>
      <c r="I3760">
        <v>27.216000000000001</v>
      </c>
      <c r="J3760">
        <v>27.216000000000001</v>
      </c>
      <c r="K3760" s="4">
        <v>44135.527083333334</v>
      </c>
      <c r="L3760" t="s">
        <v>2576</v>
      </c>
      <c r="M3760" s="4">
        <v>44135.527083333334</v>
      </c>
    </row>
    <row r="3761" spans="1:13" x14ac:dyDescent="0.3">
      <c r="A3761" s="1">
        <f t="shared" si="58"/>
        <v>3760</v>
      </c>
      <c r="B3761" t="s">
        <v>2543</v>
      </c>
      <c r="C3761" t="s">
        <v>2536</v>
      </c>
      <c r="D3761" t="s">
        <v>2598</v>
      </c>
      <c r="F3761" t="s">
        <v>2573</v>
      </c>
      <c r="G3761" s="3">
        <v>13</v>
      </c>
      <c r="H3761" t="s">
        <v>2615</v>
      </c>
      <c r="I3761">
        <v>40.32</v>
      </c>
      <c r="J3761">
        <v>40.32</v>
      </c>
      <c r="K3761" s="4">
        <v>44134.953703703701</v>
      </c>
      <c r="L3761" t="s">
        <v>2576</v>
      </c>
      <c r="M3761" s="4">
        <v>44134.953703703701</v>
      </c>
    </row>
    <row r="3762" spans="1:13" x14ac:dyDescent="0.3">
      <c r="A3762" s="1">
        <f t="shared" si="58"/>
        <v>3761</v>
      </c>
      <c r="B3762" t="s">
        <v>2543</v>
      </c>
      <c r="C3762" t="s">
        <v>2536</v>
      </c>
      <c r="D3762" t="s">
        <v>2598</v>
      </c>
      <c r="F3762" t="s">
        <v>2573</v>
      </c>
      <c r="G3762" s="3">
        <v>6</v>
      </c>
      <c r="H3762" t="s">
        <v>2617</v>
      </c>
      <c r="I3762">
        <v>1.8E-3</v>
      </c>
      <c r="J3762">
        <v>1.8E-3</v>
      </c>
      <c r="K3762" s="4">
        <v>44134.380324074074</v>
      </c>
      <c r="L3762" t="s">
        <v>2576</v>
      </c>
      <c r="M3762" s="4">
        <v>44134.380324074074</v>
      </c>
    </row>
    <row r="3763" spans="1:13" x14ac:dyDescent="0.3">
      <c r="A3763" s="1">
        <f t="shared" si="58"/>
        <v>3762</v>
      </c>
      <c r="B3763" t="s">
        <v>2543</v>
      </c>
      <c r="C3763" t="s">
        <v>2536</v>
      </c>
      <c r="D3763" t="s">
        <v>2149</v>
      </c>
      <c r="F3763" t="s">
        <v>2573</v>
      </c>
      <c r="G3763" s="3">
        <v>14</v>
      </c>
      <c r="H3763" t="s">
        <v>2608</v>
      </c>
      <c r="I3763">
        <v>7.0000000000000001E-3</v>
      </c>
      <c r="J3763">
        <v>7.0000000000000001E-3</v>
      </c>
      <c r="K3763" s="4">
        <v>44133.806944444441</v>
      </c>
      <c r="L3763" t="s">
        <v>2576</v>
      </c>
      <c r="M3763" s="4">
        <v>44133.806944444441</v>
      </c>
    </row>
    <row r="3764" spans="1:13" x14ac:dyDescent="0.3">
      <c r="A3764" s="1">
        <f t="shared" si="58"/>
        <v>3763</v>
      </c>
      <c r="B3764" t="s">
        <v>2543</v>
      </c>
      <c r="C3764" t="s">
        <v>2536</v>
      </c>
      <c r="D3764" t="s">
        <v>2605</v>
      </c>
      <c r="F3764" t="s">
        <v>2573</v>
      </c>
      <c r="G3764" s="3">
        <v>2</v>
      </c>
      <c r="H3764" t="s">
        <v>2617</v>
      </c>
      <c r="I3764">
        <v>152.26</v>
      </c>
      <c r="J3764">
        <v>152.26</v>
      </c>
      <c r="K3764" s="4">
        <v>44133.233564814815</v>
      </c>
      <c r="L3764" t="s">
        <v>2576</v>
      </c>
      <c r="M3764" s="4">
        <v>44133.233564814815</v>
      </c>
    </row>
    <row r="3765" spans="1:13" x14ac:dyDescent="0.3">
      <c r="A3765" s="1">
        <f t="shared" si="58"/>
        <v>3764</v>
      </c>
      <c r="B3765" t="s">
        <v>2543</v>
      </c>
      <c r="C3765" t="s">
        <v>2536</v>
      </c>
      <c r="D3765" t="s">
        <v>274</v>
      </c>
      <c r="F3765" t="s">
        <v>2573</v>
      </c>
      <c r="G3765" s="3">
        <v>5</v>
      </c>
      <c r="H3765" t="s">
        <v>2617</v>
      </c>
      <c r="I3765">
        <v>146.79</v>
      </c>
      <c r="J3765">
        <v>146.79</v>
      </c>
      <c r="K3765" s="4">
        <v>44132.660185185188</v>
      </c>
      <c r="L3765" t="s">
        <v>2576</v>
      </c>
      <c r="M3765" s="4">
        <v>44132.660185185188</v>
      </c>
    </row>
    <row r="3766" spans="1:13" x14ac:dyDescent="0.3">
      <c r="A3766" s="1">
        <f t="shared" si="58"/>
        <v>3765</v>
      </c>
      <c r="B3766" t="s">
        <v>2543</v>
      </c>
      <c r="C3766" t="s">
        <v>2536</v>
      </c>
      <c r="D3766" t="s">
        <v>2598</v>
      </c>
      <c r="F3766" t="s">
        <v>2573</v>
      </c>
      <c r="G3766" s="3">
        <v>5</v>
      </c>
      <c r="H3766" t="s">
        <v>2616</v>
      </c>
      <c r="I3766">
        <v>250.435</v>
      </c>
      <c r="J3766">
        <v>250.19499999999999</v>
      </c>
      <c r="K3766" s="4">
        <v>44132.086805555555</v>
      </c>
      <c r="L3766" t="s">
        <v>2576</v>
      </c>
      <c r="M3766" s="4">
        <v>44132.086805555555</v>
      </c>
    </row>
    <row r="3767" spans="1:13" x14ac:dyDescent="0.3">
      <c r="A3767" s="1">
        <f t="shared" si="58"/>
        <v>3766</v>
      </c>
      <c r="B3767" t="s">
        <v>2543</v>
      </c>
      <c r="C3767" t="s">
        <v>2536</v>
      </c>
      <c r="D3767" t="s">
        <v>2598</v>
      </c>
      <c r="F3767" t="s">
        <v>2573</v>
      </c>
      <c r="G3767" s="3">
        <v>15</v>
      </c>
      <c r="H3767" t="s">
        <v>2618</v>
      </c>
      <c r="I3767">
        <v>1000</v>
      </c>
      <c r="J3767">
        <v>1000</v>
      </c>
      <c r="K3767" s="4">
        <v>44131.513425925928</v>
      </c>
      <c r="L3767" t="s">
        <v>2576</v>
      </c>
      <c r="M3767" s="4">
        <v>44131.513425925928</v>
      </c>
    </row>
    <row r="3768" spans="1:13" x14ac:dyDescent="0.3">
      <c r="A3768" s="1">
        <f t="shared" si="58"/>
        <v>3767</v>
      </c>
      <c r="B3768" t="s">
        <v>2543</v>
      </c>
      <c r="C3768" t="s">
        <v>2536</v>
      </c>
      <c r="D3768" t="s">
        <v>2600</v>
      </c>
      <c r="F3768" t="s">
        <v>2573</v>
      </c>
      <c r="G3768" s="3">
        <v>3</v>
      </c>
      <c r="H3768" t="s">
        <v>2613</v>
      </c>
      <c r="I3768">
        <v>26.65</v>
      </c>
      <c r="J3768">
        <v>26</v>
      </c>
      <c r="K3768" s="4">
        <v>44130.940046296295</v>
      </c>
      <c r="L3768" t="s">
        <v>2576</v>
      </c>
      <c r="M3768" s="4">
        <v>44130.940046296295</v>
      </c>
    </row>
    <row r="3769" spans="1:13" x14ac:dyDescent="0.3">
      <c r="A3769" s="1">
        <f t="shared" si="58"/>
        <v>3768</v>
      </c>
      <c r="B3769" t="s">
        <v>2543</v>
      </c>
      <c r="C3769" t="s">
        <v>2536</v>
      </c>
      <c r="D3769" t="s">
        <v>81</v>
      </c>
      <c r="F3769" t="s">
        <v>2573</v>
      </c>
      <c r="G3769" s="3">
        <v>48</v>
      </c>
      <c r="H3769" t="s">
        <v>2615</v>
      </c>
      <c r="I3769">
        <v>177.40799999999999</v>
      </c>
      <c r="J3769">
        <v>173.25</v>
      </c>
      <c r="K3769" s="4">
        <v>44130.366666666669</v>
      </c>
      <c r="L3769" t="s">
        <v>2576</v>
      </c>
      <c r="M3769" s="4">
        <v>44130.366666666669</v>
      </c>
    </row>
    <row r="3770" spans="1:13" x14ac:dyDescent="0.3">
      <c r="A3770" s="1">
        <f t="shared" si="58"/>
        <v>3769</v>
      </c>
      <c r="B3770" t="s">
        <v>2543</v>
      </c>
      <c r="C3770" t="s">
        <v>2536</v>
      </c>
      <c r="D3770" t="s">
        <v>2528</v>
      </c>
      <c r="F3770" t="s">
        <v>2573</v>
      </c>
      <c r="G3770" s="3">
        <v>1</v>
      </c>
      <c r="H3770" t="s">
        <v>2608</v>
      </c>
      <c r="I3770">
        <v>0.55700000000000005</v>
      </c>
      <c r="J3770">
        <v>0.55700000000000005</v>
      </c>
      <c r="K3770" s="4">
        <v>44129.793287037035</v>
      </c>
      <c r="L3770" t="s">
        <v>2576</v>
      </c>
      <c r="M3770" s="4">
        <v>44129.793287037035</v>
      </c>
    </row>
    <row r="3771" spans="1:13" x14ac:dyDescent="0.3">
      <c r="A3771" s="1">
        <f t="shared" si="58"/>
        <v>3770</v>
      </c>
      <c r="B3771" t="s">
        <v>2543</v>
      </c>
      <c r="C3771" t="s">
        <v>2536</v>
      </c>
      <c r="D3771" t="s">
        <v>81</v>
      </c>
      <c r="F3771" t="s">
        <v>2573</v>
      </c>
      <c r="G3771" s="3">
        <v>1</v>
      </c>
      <c r="H3771" t="s">
        <v>2615</v>
      </c>
      <c r="I3771">
        <v>135.54</v>
      </c>
      <c r="J3771">
        <v>135</v>
      </c>
      <c r="K3771" s="4">
        <v>44129.219907407409</v>
      </c>
      <c r="L3771" t="s">
        <v>2576</v>
      </c>
      <c r="M3771" s="4">
        <v>44129.219907407409</v>
      </c>
    </row>
    <row r="3772" spans="1:13" x14ac:dyDescent="0.3">
      <c r="A3772" s="1">
        <f t="shared" si="58"/>
        <v>3771</v>
      </c>
      <c r="B3772" t="s">
        <v>2543</v>
      </c>
      <c r="C3772" t="s">
        <v>2536</v>
      </c>
      <c r="D3772" t="s">
        <v>2149</v>
      </c>
      <c r="F3772" t="s">
        <v>2573</v>
      </c>
      <c r="G3772" s="3">
        <v>4</v>
      </c>
      <c r="H3772" t="s">
        <v>2615</v>
      </c>
      <c r="I3772">
        <v>20.079999999999998</v>
      </c>
      <c r="J3772">
        <v>20</v>
      </c>
      <c r="K3772" s="4">
        <v>44128.646527777775</v>
      </c>
      <c r="L3772" t="s">
        <v>2576</v>
      </c>
      <c r="M3772" s="4">
        <v>44128.646527777775</v>
      </c>
    </row>
    <row r="3773" spans="1:13" x14ac:dyDescent="0.3">
      <c r="A3773" s="1">
        <f t="shared" si="58"/>
        <v>3772</v>
      </c>
      <c r="B3773" t="s">
        <v>2543</v>
      </c>
      <c r="C3773" t="s">
        <v>2536</v>
      </c>
      <c r="D3773" t="s">
        <v>266</v>
      </c>
      <c r="F3773" t="s">
        <v>2573</v>
      </c>
      <c r="G3773" s="3">
        <v>1</v>
      </c>
      <c r="H3773" t="s">
        <v>2615</v>
      </c>
      <c r="I3773">
        <v>18.2</v>
      </c>
      <c r="J3773">
        <v>18.2</v>
      </c>
      <c r="K3773" s="4">
        <v>44128.073148148149</v>
      </c>
      <c r="L3773" t="s">
        <v>2576</v>
      </c>
      <c r="M3773" s="4">
        <v>44128.073148148149</v>
      </c>
    </row>
    <row r="3774" spans="1:13" x14ac:dyDescent="0.3">
      <c r="A3774" s="1">
        <f t="shared" si="58"/>
        <v>3773</v>
      </c>
      <c r="B3774" t="s">
        <v>2543</v>
      </c>
      <c r="C3774" t="s">
        <v>2536</v>
      </c>
      <c r="D3774" t="s">
        <v>2149</v>
      </c>
      <c r="F3774" t="s">
        <v>2573</v>
      </c>
      <c r="G3774" s="3">
        <v>5</v>
      </c>
      <c r="H3774" t="s">
        <v>2615</v>
      </c>
      <c r="I3774">
        <v>27.108000000000001</v>
      </c>
      <c r="J3774">
        <v>27</v>
      </c>
      <c r="K3774" s="4">
        <v>44127.499768518515</v>
      </c>
      <c r="L3774" t="s">
        <v>2576</v>
      </c>
      <c r="M3774" s="4">
        <v>44127.499768518515</v>
      </c>
    </row>
    <row r="3775" spans="1:13" x14ac:dyDescent="0.3">
      <c r="A3775" s="1">
        <f t="shared" si="58"/>
        <v>3774</v>
      </c>
      <c r="B3775" t="s">
        <v>2543</v>
      </c>
      <c r="C3775" t="s">
        <v>2536</v>
      </c>
      <c r="D3775" t="s">
        <v>274</v>
      </c>
      <c r="F3775" t="s">
        <v>2573</v>
      </c>
      <c r="G3775" s="3">
        <v>54</v>
      </c>
      <c r="H3775" t="s">
        <v>2617</v>
      </c>
      <c r="I3775">
        <v>59.091999999999999</v>
      </c>
      <c r="J3775">
        <v>58.822000000000003</v>
      </c>
      <c r="K3775" s="4">
        <v>44126.926388888889</v>
      </c>
      <c r="L3775" t="s">
        <v>2576</v>
      </c>
      <c r="M3775" s="4">
        <v>44126.926388888889</v>
      </c>
    </row>
    <row r="3776" spans="1:13" x14ac:dyDescent="0.3">
      <c r="A3776" s="1">
        <f t="shared" si="58"/>
        <v>3775</v>
      </c>
      <c r="B3776" t="s">
        <v>2543</v>
      </c>
      <c r="C3776" t="s">
        <v>2536</v>
      </c>
      <c r="D3776" t="s">
        <v>274</v>
      </c>
      <c r="F3776" t="s">
        <v>2573</v>
      </c>
      <c r="G3776" s="3">
        <v>5</v>
      </c>
      <c r="H3776" t="s">
        <v>2623</v>
      </c>
      <c r="I3776">
        <v>1322.35</v>
      </c>
      <c r="J3776">
        <v>1322.35</v>
      </c>
      <c r="K3776" s="4">
        <v>44126.353009259263</v>
      </c>
      <c r="L3776" t="s">
        <v>2576</v>
      </c>
      <c r="M3776" s="4">
        <v>44126.353009259263</v>
      </c>
    </row>
    <row r="3777" spans="1:13" x14ac:dyDescent="0.3">
      <c r="A3777" s="1">
        <f t="shared" si="58"/>
        <v>3776</v>
      </c>
      <c r="B3777" t="s">
        <v>2543</v>
      </c>
      <c r="C3777" t="s">
        <v>2536</v>
      </c>
      <c r="D3777" t="s">
        <v>2600</v>
      </c>
      <c r="F3777" t="s">
        <v>2573</v>
      </c>
      <c r="G3777" s="3">
        <v>22</v>
      </c>
      <c r="H3777" t="s">
        <v>2619</v>
      </c>
      <c r="I3777">
        <v>303.52</v>
      </c>
      <c r="J3777">
        <v>303.52</v>
      </c>
      <c r="K3777" s="4">
        <v>44125.779629629629</v>
      </c>
      <c r="L3777" t="s">
        <v>2576</v>
      </c>
      <c r="M3777" s="4">
        <v>44125.779629629629</v>
      </c>
    </row>
    <row r="3778" spans="1:13" x14ac:dyDescent="0.3">
      <c r="A3778" s="1">
        <f t="shared" si="58"/>
        <v>3777</v>
      </c>
      <c r="B3778" t="s">
        <v>2543</v>
      </c>
      <c r="C3778" t="s">
        <v>2536</v>
      </c>
      <c r="D3778" t="s">
        <v>2555</v>
      </c>
      <c r="F3778" t="s">
        <v>2573</v>
      </c>
      <c r="G3778" s="3">
        <v>3</v>
      </c>
      <c r="H3778" t="s">
        <v>2613</v>
      </c>
      <c r="I3778">
        <v>27.99</v>
      </c>
      <c r="J3778">
        <v>27.5</v>
      </c>
      <c r="K3778" s="4">
        <v>44125.206250000003</v>
      </c>
      <c r="L3778" t="s">
        <v>2576</v>
      </c>
      <c r="M3778" s="4">
        <v>44125.206250000003</v>
      </c>
    </row>
    <row r="3779" spans="1:13" x14ac:dyDescent="0.3">
      <c r="A3779" s="1">
        <f t="shared" ref="A3779:A3842" si="59">ROW()-1</f>
        <v>3778</v>
      </c>
      <c r="B3779" t="s">
        <v>2543</v>
      </c>
      <c r="C3779" t="s">
        <v>2536</v>
      </c>
      <c r="D3779" t="s">
        <v>2600</v>
      </c>
      <c r="F3779" t="s">
        <v>2573</v>
      </c>
      <c r="G3779" s="3">
        <v>5</v>
      </c>
      <c r="H3779" t="s">
        <v>2608</v>
      </c>
      <c r="I3779">
        <v>6.7599999999999993E-2</v>
      </c>
      <c r="J3779">
        <v>6.7599999999999993E-2</v>
      </c>
      <c r="K3779" s="4">
        <v>44124.632870370369</v>
      </c>
      <c r="L3779" t="s">
        <v>2576</v>
      </c>
      <c r="M3779" s="4">
        <v>44124.632870370369</v>
      </c>
    </row>
    <row r="3780" spans="1:13" x14ac:dyDescent="0.3">
      <c r="A3780" s="1">
        <f t="shared" si="59"/>
        <v>3779</v>
      </c>
      <c r="B3780" t="s">
        <v>2543</v>
      </c>
      <c r="C3780" t="s">
        <v>2536</v>
      </c>
      <c r="D3780" t="s">
        <v>81</v>
      </c>
      <c r="F3780" t="s">
        <v>2573</v>
      </c>
      <c r="G3780" s="3">
        <v>1</v>
      </c>
      <c r="H3780" t="s">
        <v>2645</v>
      </c>
      <c r="I3780">
        <v>78.707999999999998</v>
      </c>
      <c r="J3780">
        <v>78.707999999999998</v>
      </c>
      <c r="K3780" s="4">
        <v>44124.059490740743</v>
      </c>
      <c r="L3780" t="s">
        <v>2576</v>
      </c>
      <c r="M3780" s="4">
        <v>44124.059490740743</v>
      </c>
    </row>
    <row r="3781" spans="1:13" x14ac:dyDescent="0.3">
      <c r="A3781" s="1">
        <f t="shared" si="59"/>
        <v>3780</v>
      </c>
      <c r="B3781" t="s">
        <v>2543</v>
      </c>
      <c r="C3781" t="s">
        <v>2536</v>
      </c>
      <c r="D3781" t="s">
        <v>2601</v>
      </c>
      <c r="F3781" t="s">
        <v>2573</v>
      </c>
      <c r="G3781" s="3">
        <v>30</v>
      </c>
      <c r="H3781" t="s">
        <v>2615</v>
      </c>
      <c r="I3781">
        <v>27.108000000000001</v>
      </c>
      <c r="J3781">
        <v>27.108000000000001</v>
      </c>
      <c r="K3781" s="4">
        <v>44123.486111111109</v>
      </c>
      <c r="L3781" t="s">
        <v>2576</v>
      </c>
      <c r="M3781" s="4">
        <v>44123.486111111109</v>
      </c>
    </row>
    <row r="3782" spans="1:13" x14ac:dyDescent="0.3">
      <c r="A3782" s="1">
        <f t="shared" si="59"/>
        <v>3781</v>
      </c>
      <c r="B3782" t="s">
        <v>2543</v>
      </c>
      <c r="C3782" t="s">
        <v>2536</v>
      </c>
      <c r="D3782" t="s">
        <v>81</v>
      </c>
      <c r="F3782" t="s">
        <v>2573</v>
      </c>
      <c r="G3782" s="3">
        <v>4</v>
      </c>
      <c r="H3782" t="s">
        <v>2645</v>
      </c>
      <c r="I3782">
        <v>156.96199999999999</v>
      </c>
      <c r="J3782">
        <v>156.96199999999999</v>
      </c>
      <c r="K3782" s="4">
        <v>44122.912731481483</v>
      </c>
      <c r="L3782" t="s">
        <v>2576</v>
      </c>
      <c r="M3782" s="4">
        <v>44122.912731481483</v>
      </c>
    </row>
    <row r="3783" spans="1:13" x14ac:dyDescent="0.3">
      <c r="A3783" s="1">
        <f t="shared" si="59"/>
        <v>3782</v>
      </c>
      <c r="B3783" t="s">
        <v>2543</v>
      </c>
      <c r="C3783" t="s">
        <v>2536</v>
      </c>
      <c r="D3783" t="s">
        <v>81</v>
      </c>
      <c r="F3783" t="s">
        <v>2573</v>
      </c>
      <c r="G3783" s="3">
        <v>10</v>
      </c>
      <c r="H3783" t="s">
        <v>2608</v>
      </c>
      <c r="I3783">
        <v>0.222</v>
      </c>
      <c r="J3783">
        <v>0.222</v>
      </c>
      <c r="K3783" s="4">
        <v>44122.33935185185</v>
      </c>
      <c r="L3783" t="s">
        <v>2576</v>
      </c>
      <c r="M3783" s="4">
        <v>44122.33935185185</v>
      </c>
    </row>
    <row r="3784" spans="1:13" x14ac:dyDescent="0.3">
      <c r="A3784" s="1">
        <f t="shared" si="59"/>
        <v>3783</v>
      </c>
      <c r="B3784" t="s">
        <v>2543</v>
      </c>
      <c r="C3784" t="s">
        <v>2536</v>
      </c>
      <c r="D3784" t="s">
        <v>2600</v>
      </c>
      <c r="F3784" t="s">
        <v>2573</v>
      </c>
      <c r="G3784" s="3">
        <v>12</v>
      </c>
      <c r="H3784" t="s">
        <v>2608</v>
      </c>
      <c r="I3784">
        <v>0.65300000000000002</v>
      </c>
      <c r="J3784">
        <v>0.65300000000000002</v>
      </c>
      <c r="K3784" s="4">
        <v>44121.765972222223</v>
      </c>
      <c r="L3784" t="s">
        <v>2576</v>
      </c>
      <c r="M3784" s="4">
        <v>44121.765972222223</v>
      </c>
    </row>
    <row r="3785" spans="1:13" x14ac:dyDescent="0.3">
      <c r="A3785" s="1">
        <f t="shared" si="59"/>
        <v>3784</v>
      </c>
      <c r="B3785" t="s">
        <v>2543</v>
      </c>
      <c r="C3785" t="s">
        <v>2536</v>
      </c>
      <c r="D3785" t="s">
        <v>7</v>
      </c>
      <c r="F3785" t="s">
        <v>2573</v>
      </c>
      <c r="G3785" s="3">
        <v>4</v>
      </c>
      <c r="H3785" t="s">
        <v>2608</v>
      </c>
      <c r="I3785">
        <v>0.109</v>
      </c>
      <c r="J3785">
        <v>0.109</v>
      </c>
      <c r="K3785" s="4">
        <v>44121.19259259259</v>
      </c>
      <c r="L3785" t="s">
        <v>2576</v>
      </c>
      <c r="M3785" s="4">
        <v>44121.19259259259</v>
      </c>
    </row>
    <row r="3786" spans="1:13" x14ac:dyDescent="0.3">
      <c r="A3786" s="1">
        <f t="shared" si="59"/>
        <v>3785</v>
      </c>
      <c r="B3786" t="s">
        <v>2543</v>
      </c>
      <c r="C3786" t="s">
        <v>2536</v>
      </c>
      <c r="D3786" t="s">
        <v>138</v>
      </c>
      <c r="F3786" t="s">
        <v>2573</v>
      </c>
      <c r="G3786" s="3">
        <v>2</v>
      </c>
      <c r="H3786" t="s">
        <v>2608</v>
      </c>
      <c r="I3786">
        <v>1.0629999999999999</v>
      </c>
      <c r="J3786">
        <v>1.0629999999999999</v>
      </c>
      <c r="K3786" s="4">
        <v>44120.619212962964</v>
      </c>
      <c r="L3786" t="s">
        <v>2576</v>
      </c>
      <c r="M3786" s="4">
        <v>44120.619212962964</v>
      </c>
    </row>
    <row r="3787" spans="1:13" x14ac:dyDescent="0.3">
      <c r="A3787" s="1">
        <f t="shared" si="59"/>
        <v>3786</v>
      </c>
      <c r="B3787" t="s">
        <v>2543</v>
      </c>
      <c r="C3787" t="s">
        <v>2536</v>
      </c>
      <c r="D3787" t="s">
        <v>2149</v>
      </c>
      <c r="F3787" t="s">
        <v>2573</v>
      </c>
      <c r="G3787" s="3">
        <v>6</v>
      </c>
      <c r="H3787" t="s">
        <v>2608</v>
      </c>
      <c r="I3787">
        <v>0.28499999999999998</v>
      </c>
      <c r="J3787">
        <v>0.28499999999999998</v>
      </c>
      <c r="K3787" s="4">
        <v>44120.04583333333</v>
      </c>
      <c r="L3787" t="s">
        <v>2576</v>
      </c>
      <c r="M3787" s="4">
        <v>44120.04583333333</v>
      </c>
    </row>
    <row r="3788" spans="1:13" x14ac:dyDescent="0.3">
      <c r="A3788" s="1">
        <f t="shared" si="59"/>
        <v>3787</v>
      </c>
      <c r="B3788" t="s">
        <v>2543</v>
      </c>
      <c r="C3788" t="s">
        <v>2536</v>
      </c>
      <c r="D3788" t="s">
        <v>69</v>
      </c>
      <c r="F3788" t="s">
        <v>2573</v>
      </c>
      <c r="G3788" s="3">
        <v>6</v>
      </c>
      <c r="H3788" t="s">
        <v>2608</v>
      </c>
      <c r="I3788">
        <v>0.29599999999999999</v>
      </c>
      <c r="J3788">
        <v>0.29599999999999999</v>
      </c>
      <c r="K3788" s="4">
        <v>44119.472453703704</v>
      </c>
      <c r="L3788" t="s">
        <v>2576</v>
      </c>
      <c r="M3788" s="4">
        <v>44119.472453703704</v>
      </c>
    </row>
    <row r="3789" spans="1:13" x14ac:dyDescent="0.3">
      <c r="A3789" s="1">
        <f t="shared" si="59"/>
        <v>3788</v>
      </c>
      <c r="B3789" t="s">
        <v>2543</v>
      </c>
      <c r="C3789" t="s">
        <v>2536</v>
      </c>
      <c r="D3789" t="s">
        <v>69</v>
      </c>
      <c r="F3789" t="s">
        <v>2573</v>
      </c>
      <c r="G3789" s="3">
        <v>7</v>
      </c>
      <c r="H3789" t="s">
        <v>2608</v>
      </c>
      <c r="I3789">
        <v>0.434</v>
      </c>
      <c r="J3789">
        <v>0.434</v>
      </c>
      <c r="K3789" s="4">
        <v>44118.899074074077</v>
      </c>
      <c r="L3789" t="s">
        <v>2576</v>
      </c>
      <c r="M3789" s="4">
        <v>44118.899074074077</v>
      </c>
    </row>
    <row r="3790" spans="1:13" x14ac:dyDescent="0.3">
      <c r="A3790" s="1">
        <f t="shared" si="59"/>
        <v>3789</v>
      </c>
      <c r="B3790" t="s">
        <v>2543</v>
      </c>
      <c r="C3790" t="s">
        <v>2536</v>
      </c>
      <c r="D3790" t="s">
        <v>2149</v>
      </c>
      <c r="F3790" t="s">
        <v>2573</v>
      </c>
      <c r="G3790" s="3">
        <v>1</v>
      </c>
      <c r="H3790" t="s">
        <v>2618</v>
      </c>
      <c r="I3790">
        <v>525</v>
      </c>
      <c r="J3790">
        <v>525</v>
      </c>
      <c r="K3790" s="4">
        <v>44118.325694444444</v>
      </c>
      <c r="L3790" t="s">
        <v>2576</v>
      </c>
      <c r="M3790" s="4">
        <v>44118.325694444444</v>
      </c>
    </row>
    <row r="3791" spans="1:13" x14ac:dyDescent="0.3">
      <c r="A3791" s="1">
        <f t="shared" si="59"/>
        <v>3790</v>
      </c>
      <c r="B3791" t="s">
        <v>2543</v>
      </c>
      <c r="C3791" t="s">
        <v>2536</v>
      </c>
      <c r="D3791" t="s">
        <v>2149</v>
      </c>
      <c r="F3791" t="s">
        <v>2573</v>
      </c>
      <c r="G3791" s="3">
        <v>22</v>
      </c>
      <c r="H3791" t="s">
        <v>2624</v>
      </c>
      <c r="I3791">
        <v>800</v>
      </c>
      <c r="J3791">
        <v>800</v>
      </c>
      <c r="K3791" s="4">
        <v>44117.752314814818</v>
      </c>
      <c r="L3791" t="s">
        <v>2576</v>
      </c>
      <c r="M3791" s="4">
        <v>44117.752314814818</v>
      </c>
    </row>
    <row r="3792" spans="1:13" x14ac:dyDescent="0.3">
      <c r="A3792" s="1">
        <f t="shared" si="59"/>
        <v>3791</v>
      </c>
      <c r="B3792" t="s">
        <v>2543</v>
      </c>
      <c r="C3792" t="s">
        <v>2536</v>
      </c>
      <c r="D3792" t="s">
        <v>69</v>
      </c>
      <c r="F3792" t="s">
        <v>2573</v>
      </c>
      <c r="G3792" s="3">
        <v>6</v>
      </c>
      <c r="H3792" t="s">
        <v>2608</v>
      </c>
      <c r="I3792">
        <v>3.9300000000000002E-2</v>
      </c>
      <c r="J3792">
        <v>3.9300000000000002E-2</v>
      </c>
      <c r="K3792" s="4">
        <v>44117.178935185184</v>
      </c>
      <c r="L3792" t="s">
        <v>2576</v>
      </c>
      <c r="M3792" s="4">
        <v>44117.178935185184</v>
      </c>
    </row>
    <row r="3793" spans="1:13" x14ac:dyDescent="0.3">
      <c r="A3793" s="1">
        <f t="shared" si="59"/>
        <v>3792</v>
      </c>
      <c r="B3793" t="s">
        <v>2543</v>
      </c>
      <c r="C3793" t="s">
        <v>2536</v>
      </c>
      <c r="D3793" t="s">
        <v>2600</v>
      </c>
      <c r="F3793" t="s">
        <v>2573</v>
      </c>
      <c r="G3793" s="3">
        <v>9</v>
      </c>
      <c r="H3793" t="s">
        <v>2608</v>
      </c>
      <c r="I3793">
        <v>1.24E-2</v>
      </c>
      <c r="J3793">
        <v>1.24E-2</v>
      </c>
      <c r="K3793" s="4">
        <v>44116.605555555558</v>
      </c>
      <c r="L3793" t="s">
        <v>2576</v>
      </c>
      <c r="M3793" s="4">
        <v>44116.605555555558</v>
      </c>
    </row>
    <row r="3794" spans="1:13" x14ac:dyDescent="0.3">
      <c r="A3794" s="1">
        <f t="shared" si="59"/>
        <v>3793</v>
      </c>
      <c r="B3794" t="s">
        <v>2543</v>
      </c>
      <c r="C3794" t="s">
        <v>2536</v>
      </c>
      <c r="D3794" t="s">
        <v>81</v>
      </c>
      <c r="F3794" t="s">
        <v>2573</v>
      </c>
      <c r="G3794" s="3">
        <v>7</v>
      </c>
      <c r="H3794" t="s">
        <v>2629</v>
      </c>
      <c r="I3794">
        <v>21.215</v>
      </c>
      <c r="J3794">
        <v>21.215</v>
      </c>
      <c r="K3794" s="4">
        <v>44116.032175925924</v>
      </c>
      <c r="L3794" t="s">
        <v>2576</v>
      </c>
      <c r="M3794" s="4">
        <v>44116.032175925924</v>
      </c>
    </row>
    <row r="3795" spans="1:13" x14ac:dyDescent="0.3">
      <c r="A3795" s="1">
        <f t="shared" si="59"/>
        <v>3794</v>
      </c>
      <c r="B3795" t="s">
        <v>2543</v>
      </c>
      <c r="C3795" t="s">
        <v>2536</v>
      </c>
      <c r="D3795" t="s">
        <v>2600</v>
      </c>
      <c r="F3795" t="s">
        <v>2573</v>
      </c>
      <c r="G3795" s="3">
        <v>45</v>
      </c>
      <c r="H3795" t="s">
        <v>2618</v>
      </c>
      <c r="I3795">
        <v>237.5</v>
      </c>
      <c r="J3795">
        <v>237.5</v>
      </c>
      <c r="K3795" s="4">
        <v>44115.458796296298</v>
      </c>
      <c r="L3795" t="s">
        <v>2576</v>
      </c>
      <c r="M3795" s="4">
        <v>44115.458796296298</v>
      </c>
    </row>
    <row r="3796" spans="1:13" x14ac:dyDescent="0.3">
      <c r="A3796" s="1">
        <f t="shared" si="59"/>
        <v>3795</v>
      </c>
      <c r="B3796" t="s">
        <v>2543</v>
      </c>
      <c r="C3796" t="s">
        <v>2536</v>
      </c>
      <c r="D3796" t="s">
        <v>112</v>
      </c>
      <c r="F3796" t="s">
        <v>2573</v>
      </c>
      <c r="G3796" s="3">
        <v>6</v>
      </c>
      <c r="H3796" t="s">
        <v>2622</v>
      </c>
      <c r="I3796">
        <v>22.33</v>
      </c>
      <c r="J3796">
        <v>22.33</v>
      </c>
      <c r="K3796" s="4">
        <v>44114.885416666664</v>
      </c>
      <c r="L3796" t="s">
        <v>2576</v>
      </c>
      <c r="M3796" s="4">
        <v>44114.885416666664</v>
      </c>
    </row>
    <row r="3797" spans="1:13" x14ac:dyDescent="0.3">
      <c r="A3797" s="1">
        <f t="shared" si="59"/>
        <v>3796</v>
      </c>
      <c r="B3797" t="s">
        <v>2543</v>
      </c>
      <c r="C3797" t="s">
        <v>2536</v>
      </c>
      <c r="D3797" t="s">
        <v>2149</v>
      </c>
      <c r="F3797" t="s">
        <v>2573</v>
      </c>
      <c r="G3797" s="3">
        <v>6</v>
      </c>
      <c r="H3797" t="s">
        <v>2607</v>
      </c>
      <c r="I3797">
        <v>1425</v>
      </c>
      <c r="J3797">
        <v>1425</v>
      </c>
      <c r="K3797" s="4">
        <v>44114.312037037038</v>
      </c>
      <c r="L3797" t="s">
        <v>2576</v>
      </c>
      <c r="M3797" s="4">
        <v>44114.312037037038</v>
      </c>
    </row>
    <row r="3798" spans="1:13" x14ac:dyDescent="0.3">
      <c r="A3798" s="1">
        <f t="shared" si="59"/>
        <v>3797</v>
      </c>
      <c r="B3798" t="s">
        <v>2543</v>
      </c>
      <c r="C3798" t="s">
        <v>2536</v>
      </c>
      <c r="D3798" t="s">
        <v>138</v>
      </c>
      <c r="F3798" t="s">
        <v>2573</v>
      </c>
      <c r="G3798" s="3">
        <v>2</v>
      </c>
      <c r="H3798" t="s">
        <v>2607</v>
      </c>
      <c r="I3798">
        <v>1175</v>
      </c>
      <c r="J3798">
        <v>1175</v>
      </c>
      <c r="K3798" s="4">
        <v>44113.738657407404</v>
      </c>
      <c r="L3798" t="s">
        <v>2576</v>
      </c>
      <c r="M3798" s="4">
        <v>44113.738657407404</v>
      </c>
    </row>
    <row r="3799" spans="1:13" x14ac:dyDescent="0.3">
      <c r="A3799" s="1">
        <f t="shared" si="59"/>
        <v>3798</v>
      </c>
      <c r="B3799" t="s">
        <v>2543</v>
      </c>
      <c r="C3799" t="s">
        <v>2536</v>
      </c>
      <c r="D3799" t="s">
        <v>359</v>
      </c>
      <c r="F3799" t="s">
        <v>2573</v>
      </c>
      <c r="G3799" s="3">
        <v>5</v>
      </c>
      <c r="H3799" t="s">
        <v>2607</v>
      </c>
      <c r="I3799">
        <v>3000</v>
      </c>
      <c r="J3799">
        <v>3000</v>
      </c>
      <c r="K3799" s="4">
        <v>44113.165277777778</v>
      </c>
      <c r="L3799" t="s">
        <v>2576</v>
      </c>
      <c r="M3799" s="4">
        <v>44113.165277777778</v>
      </c>
    </row>
    <row r="3800" spans="1:13" x14ac:dyDescent="0.3">
      <c r="A3800" s="1">
        <f t="shared" si="59"/>
        <v>3799</v>
      </c>
      <c r="B3800" t="s">
        <v>2543</v>
      </c>
      <c r="C3800" t="s">
        <v>2536</v>
      </c>
      <c r="D3800" t="s">
        <v>2599</v>
      </c>
      <c r="F3800" t="s">
        <v>2573</v>
      </c>
      <c r="G3800" s="3">
        <v>5</v>
      </c>
      <c r="H3800" t="s">
        <v>2609</v>
      </c>
      <c r="I3800">
        <v>209.464</v>
      </c>
      <c r="J3800">
        <v>209.464</v>
      </c>
      <c r="K3800" s="4">
        <v>44112.591898148152</v>
      </c>
      <c r="L3800" t="s">
        <v>2576</v>
      </c>
      <c r="M3800" s="4">
        <v>44112.591898148152</v>
      </c>
    </row>
    <row r="3801" spans="1:13" x14ac:dyDescent="0.3">
      <c r="A3801" s="1">
        <f t="shared" si="59"/>
        <v>3800</v>
      </c>
      <c r="B3801" t="s">
        <v>2543</v>
      </c>
      <c r="C3801" t="s">
        <v>2536</v>
      </c>
      <c r="D3801" t="s">
        <v>138</v>
      </c>
      <c r="F3801" t="s">
        <v>2573</v>
      </c>
      <c r="G3801" s="3">
        <v>1</v>
      </c>
      <c r="H3801" t="s">
        <v>2615</v>
      </c>
      <c r="I3801">
        <v>81.323999999999998</v>
      </c>
      <c r="J3801">
        <v>81</v>
      </c>
      <c r="K3801" s="4">
        <v>44112.018518518518</v>
      </c>
      <c r="L3801" t="s">
        <v>2576</v>
      </c>
      <c r="M3801" s="4">
        <v>44112.018518518518</v>
      </c>
    </row>
    <row r="3802" spans="1:13" x14ac:dyDescent="0.3">
      <c r="A3802" s="1">
        <f t="shared" si="59"/>
        <v>3801</v>
      </c>
      <c r="B3802" t="s">
        <v>2543</v>
      </c>
      <c r="C3802" t="s">
        <v>2536</v>
      </c>
      <c r="D3802" t="s">
        <v>2561</v>
      </c>
      <c r="F3802" t="s">
        <v>2573</v>
      </c>
      <c r="G3802" s="3">
        <v>1</v>
      </c>
      <c r="H3802" t="s">
        <v>2608</v>
      </c>
      <c r="I3802">
        <v>0.79100000000000004</v>
      </c>
      <c r="J3802">
        <v>0.79100000000000004</v>
      </c>
      <c r="K3802" s="4">
        <v>44111.445138888892</v>
      </c>
      <c r="L3802" t="s">
        <v>2576</v>
      </c>
      <c r="M3802" s="4">
        <v>44111.445138888892</v>
      </c>
    </row>
    <row r="3803" spans="1:13" x14ac:dyDescent="0.3">
      <c r="A3803" s="1">
        <f t="shared" si="59"/>
        <v>3802</v>
      </c>
      <c r="B3803" t="s">
        <v>2543</v>
      </c>
      <c r="C3803" t="s">
        <v>2536</v>
      </c>
      <c r="D3803" t="s">
        <v>138</v>
      </c>
      <c r="F3803" t="s">
        <v>2573</v>
      </c>
      <c r="G3803" s="3">
        <v>1</v>
      </c>
      <c r="H3803" t="s">
        <v>2612</v>
      </c>
      <c r="I3803">
        <v>200.4</v>
      </c>
      <c r="J3803">
        <v>200</v>
      </c>
      <c r="K3803" s="4">
        <v>44110.871759259258</v>
      </c>
      <c r="L3803" t="s">
        <v>2576</v>
      </c>
      <c r="M3803" s="4">
        <v>44110.871759259258</v>
      </c>
    </row>
    <row r="3804" spans="1:13" x14ac:dyDescent="0.3">
      <c r="A3804" s="1">
        <f t="shared" si="59"/>
        <v>3803</v>
      </c>
      <c r="B3804" t="s">
        <v>2543</v>
      </c>
      <c r="C3804" t="s">
        <v>2536</v>
      </c>
      <c r="D3804" t="s">
        <v>7</v>
      </c>
      <c r="F3804" t="s">
        <v>2573</v>
      </c>
      <c r="G3804" s="3">
        <v>7</v>
      </c>
      <c r="H3804" t="s">
        <v>2615</v>
      </c>
      <c r="I3804">
        <v>41.12</v>
      </c>
      <c r="J3804">
        <v>40</v>
      </c>
      <c r="K3804" s="4">
        <v>44110.298379629632</v>
      </c>
      <c r="L3804" t="s">
        <v>2576</v>
      </c>
      <c r="M3804" s="4">
        <v>44110.298379629632</v>
      </c>
    </row>
    <row r="3805" spans="1:13" x14ac:dyDescent="0.3">
      <c r="A3805" s="1">
        <f t="shared" si="59"/>
        <v>3804</v>
      </c>
      <c r="B3805" t="s">
        <v>2543</v>
      </c>
      <c r="C3805" t="s">
        <v>2536</v>
      </c>
      <c r="D3805" t="s">
        <v>138</v>
      </c>
      <c r="F3805" t="s">
        <v>2573</v>
      </c>
      <c r="G3805" s="3">
        <v>1</v>
      </c>
      <c r="H3805" t="s">
        <v>2615</v>
      </c>
      <c r="I3805">
        <v>54.432000000000002</v>
      </c>
      <c r="J3805">
        <v>54</v>
      </c>
      <c r="K3805" s="4">
        <v>44109.724999999999</v>
      </c>
      <c r="L3805" t="s">
        <v>2576</v>
      </c>
      <c r="M3805" s="4">
        <v>44109.724999999999</v>
      </c>
    </row>
    <row r="3806" spans="1:13" x14ac:dyDescent="0.3">
      <c r="A3806" s="1">
        <f t="shared" si="59"/>
        <v>3805</v>
      </c>
      <c r="B3806" t="s">
        <v>2543</v>
      </c>
      <c r="C3806" t="s">
        <v>2536</v>
      </c>
      <c r="D3806" t="s">
        <v>81</v>
      </c>
      <c r="F3806" t="s">
        <v>2573</v>
      </c>
      <c r="G3806" s="3">
        <v>53</v>
      </c>
      <c r="H3806" t="s">
        <v>2615</v>
      </c>
      <c r="I3806">
        <v>61.68</v>
      </c>
      <c r="J3806">
        <v>60</v>
      </c>
      <c r="K3806" s="4">
        <v>44109.151620370372</v>
      </c>
      <c r="L3806" t="s">
        <v>2576</v>
      </c>
      <c r="M3806" s="4">
        <v>44109.151620370372</v>
      </c>
    </row>
    <row r="3807" spans="1:13" x14ac:dyDescent="0.3">
      <c r="A3807" s="1">
        <f t="shared" si="59"/>
        <v>3806</v>
      </c>
      <c r="B3807" t="s">
        <v>2543</v>
      </c>
      <c r="C3807" t="s">
        <v>2536</v>
      </c>
      <c r="D3807" t="s">
        <v>81</v>
      </c>
      <c r="F3807" t="s">
        <v>2573</v>
      </c>
      <c r="G3807" s="3">
        <v>5</v>
      </c>
      <c r="H3807" t="s">
        <v>2615</v>
      </c>
      <c r="I3807">
        <v>54.216000000000001</v>
      </c>
      <c r="J3807">
        <v>54</v>
      </c>
      <c r="K3807" s="4">
        <v>44108.578240740739</v>
      </c>
      <c r="L3807" t="s">
        <v>2576</v>
      </c>
      <c r="M3807" s="4">
        <v>44108.578240740739</v>
      </c>
    </row>
    <row r="3808" spans="1:13" x14ac:dyDescent="0.3">
      <c r="A3808" s="1">
        <f t="shared" si="59"/>
        <v>3807</v>
      </c>
      <c r="B3808" t="s">
        <v>2543</v>
      </c>
      <c r="C3808" t="s">
        <v>2536</v>
      </c>
      <c r="D3808" t="s">
        <v>2547</v>
      </c>
      <c r="F3808" t="s">
        <v>2573</v>
      </c>
      <c r="G3808" s="3">
        <v>15</v>
      </c>
      <c r="H3808" t="s">
        <v>2615</v>
      </c>
      <c r="I3808">
        <v>136.08000000000001</v>
      </c>
      <c r="J3808">
        <v>135</v>
      </c>
      <c r="K3808" s="4">
        <v>44108.004861111112</v>
      </c>
      <c r="L3808" t="s">
        <v>2576</v>
      </c>
      <c r="M3808" s="4">
        <v>44108.004861111112</v>
      </c>
    </row>
    <row r="3809" spans="1:13" x14ac:dyDescent="0.3">
      <c r="A3809" s="1">
        <f t="shared" si="59"/>
        <v>3808</v>
      </c>
      <c r="B3809" t="s">
        <v>2543</v>
      </c>
      <c r="C3809" t="s">
        <v>2536</v>
      </c>
      <c r="D3809" t="s">
        <v>2547</v>
      </c>
      <c r="F3809" t="s">
        <v>2573</v>
      </c>
      <c r="G3809" s="3">
        <v>14</v>
      </c>
      <c r="H3809" t="s">
        <v>2614</v>
      </c>
      <c r="I3809">
        <v>208.416</v>
      </c>
      <c r="J3809">
        <v>208</v>
      </c>
      <c r="K3809" s="4">
        <v>44107.431481481479</v>
      </c>
      <c r="L3809" t="s">
        <v>2576</v>
      </c>
      <c r="M3809" s="4">
        <v>44107.431481481479</v>
      </c>
    </row>
    <row r="3810" spans="1:13" x14ac:dyDescent="0.3">
      <c r="A3810" s="1">
        <f t="shared" si="59"/>
        <v>3809</v>
      </c>
      <c r="B3810" t="s">
        <v>2543</v>
      </c>
      <c r="C3810" t="s">
        <v>2536</v>
      </c>
      <c r="D3810" t="s">
        <v>2600</v>
      </c>
      <c r="F3810" t="s">
        <v>2573</v>
      </c>
      <c r="G3810" s="3">
        <v>3</v>
      </c>
      <c r="H3810" t="s">
        <v>2611</v>
      </c>
      <c r="I3810">
        <v>0.52</v>
      </c>
      <c r="J3810">
        <v>0.52</v>
      </c>
      <c r="K3810" s="4">
        <v>44106.858101851853</v>
      </c>
      <c r="L3810" t="s">
        <v>2576</v>
      </c>
      <c r="M3810" s="4">
        <v>44106.858101851853</v>
      </c>
    </row>
    <row r="3811" spans="1:13" x14ac:dyDescent="0.3">
      <c r="A3811" s="1">
        <f t="shared" si="59"/>
        <v>3810</v>
      </c>
      <c r="B3811" t="s">
        <v>2543</v>
      </c>
      <c r="C3811" t="s">
        <v>2536</v>
      </c>
      <c r="D3811" t="s">
        <v>274</v>
      </c>
      <c r="F3811" t="s">
        <v>2573</v>
      </c>
      <c r="G3811" s="3">
        <v>1</v>
      </c>
      <c r="H3811" t="s">
        <v>2612</v>
      </c>
      <c r="I3811">
        <v>200.43199999999999</v>
      </c>
      <c r="J3811">
        <v>200.43199999999999</v>
      </c>
      <c r="K3811" s="4">
        <v>44106.284722222219</v>
      </c>
      <c r="L3811" t="s">
        <v>2576</v>
      </c>
      <c r="M3811" s="4">
        <v>44106.284722222219</v>
      </c>
    </row>
    <row r="3812" spans="1:13" x14ac:dyDescent="0.3">
      <c r="A3812" s="1">
        <f t="shared" si="59"/>
        <v>3811</v>
      </c>
      <c r="B3812" t="s">
        <v>2543</v>
      </c>
      <c r="C3812" t="s">
        <v>2536</v>
      </c>
      <c r="D3812" t="s">
        <v>81</v>
      </c>
      <c r="F3812" t="s">
        <v>2573</v>
      </c>
      <c r="G3812" s="3">
        <v>43</v>
      </c>
      <c r="H3812" t="s">
        <v>2613</v>
      </c>
      <c r="I3812">
        <v>27.99</v>
      </c>
      <c r="J3812">
        <v>27.5</v>
      </c>
      <c r="K3812" s="4">
        <v>44105.711342592593</v>
      </c>
      <c r="L3812" t="s">
        <v>2576</v>
      </c>
      <c r="M3812" s="4">
        <v>44105.711342592593</v>
      </c>
    </row>
    <row r="3813" spans="1:13" x14ac:dyDescent="0.3">
      <c r="A3813" s="1">
        <f t="shared" si="59"/>
        <v>3812</v>
      </c>
      <c r="B3813" t="s">
        <v>2543</v>
      </c>
      <c r="C3813" t="s">
        <v>2536</v>
      </c>
      <c r="D3813" t="s">
        <v>274</v>
      </c>
      <c r="F3813" t="s">
        <v>2573</v>
      </c>
      <c r="G3813" s="3">
        <v>14</v>
      </c>
      <c r="H3813" t="s">
        <v>2618</v>
      </c>
      <c r="I3813">
        <v>1330</v>
      </c>
      <c r="J3813">
        <v>1330</v>
      </c>
      <c r="K3813" s="4">
        <v>44105.137962962966</v>
      </c>
      <c r="L3813" t="s">
        <v>2576</v>
      </c>
      <c r="M3813" s="4">
        <v>44105.137962962966</v>
      </c>
    </row>
    <row r="3814" spans="1:13" x14ac:dyDescent="0.3">
      <c r="A3814" s="1">
        <f t="shared" si="59"/>
        <v>3813</v>
      </c>
      <c r="B3814" t="s">
        <v>2543</v>
      </c>
      <c r="C3814" t="s">
        <v>2536</v>
      </c>
      <c r="D3814" t="s">
        <v>0</v>
      </c>
      <c r="F3814" t="s">
        <v>2573</v>
      </c>
      <c r="G3814" s="3">
        <v>2</v>
      </c>
      <c r="H3814" t="s">
        <v>2608</v>
      </c>
      <c r="I3814">
        <v>3.0000000000000001E-3</v>
      </c>
      <c r="J3814">
        <v>3.0000000000000001E-3</v>
      </c>
      <c r="K3814" s="4">
        <v>44104.564583333333</v>
      </c>
      <c r="L3814" t="s">
        <v>2576</v>
      </c>
      <c r="M3814" s="4">
        <v>44104.564583333333</v>
      </c>
    </row>
    <row r="3815" spans="1:13" x14ac:dyDescent="0.3">
      <c r="A3815" s="1">
        <f t="shared" si="59"/>
        <v>3814</v>
      </c>
      <c r="B3815" t="s">
        <v>2543</v>
      </c>
      <c r="C3815" t="s">
        <v>2536</v>
      </c>
      <c r="D3815" t="s">
        <v>2600</v>
      </c>
      <c r="F3815" t="s">
        <v>2573</v>
      </c>
      <c r="G3815" s="3">
        <v>1</v>
      </c>
      <c r="H3815" t="s">
        <v>2618</v>
      </c>
      <c r="I3815">
        <v>1805</v>
      </c>
      <c r="J3815">
        <v>1805</v>
      </c>
      <c r="K3815" s="4">
        <v>44103.991203703707</v>
      </c>
      <c r="L3815" t="s">
        <v>2576</v>
      </c>
      <c r="M3815" s="4">
        <v>44103.991203703707</v>
      </c>
    </row>
    <row r="3816" spans="1:13" x14ac:dyDescent="0.3">
      <c r="A3816" s="1">
        <f t="shared" si="59"/>
        <v>3815</v>
      </c>
      <c r="B3816" t="s">
        <v>2543</v>
      </c>
      <c r="C3816" t="s">
        <v>2536</v>
      </c>
      <c r="D3816" t="s">
        <v>69</v>
      </c>
      <c r="F3816" t="s">
        <v>2573</v>
      </c>
      <c r="G3816" s="3">
        <v>5</v>
      </c>
      <c r="H3816" t="s">
        <v>2612</v>
      </c>
      <c r="I3816">
        <v>260.52</v>
      </c>
      <c r="J3816">
        <v>260</v>
      </c>
      <c r="K3816" s="4">
        <v>44103.417824074073</v>
      </c>
      <c r="L3816" t="s">
        <v>2576</v>
      </c>
      <c r="M3816" s="4">
        <v>44103.417824074073</v>
      </c>
    </row>
    <row r="3817" spans="1:13" x14ac:dyDescent="0.3">
      <c r="A3817" s="1">
        <f t="shared" si="59"/>
        <v>3816</v>
      </c>
      <c r="B3817" t="s">
        <v>2543</v>
      </c>
      <c r="C3817" t="s">
        <v>2536</v>
      </c>
      <c r="D3817" t="s">
        <v>2600</v>
      </c>
      <c r="F3817" t="s">
        <v>2573</v>
      </c>
      <c r="G3817" s="3">
        <v>6</v>
      </c>
      <c r="H3817" t="s">
        <v>2608</v>
      </c>
      <c r="I3817">
        <v>0.95199999999999996</v>
      </c>
      <c r="J3817">
        <v>0.95199999999999996</v>
      </c>
      <c r="K3817" s="4">
        <v>44102.844444444447</v>
      </c>
      <c r="L3817" t="s">
        <v>2576</v>
      </c>
      <c r="M3817" s="4">
        <v>44102.844444444447</v>
      </c>
    </row>
    <row r="3818" spans="1:13" x14ac:dyDescent="0.3">
      <c r="A3818" s="1">
        <f t="shared" si="59"/>
        <v>3817</v>
      </c>
      <c r="B3818" t="s">
        <v>2543</v>
      </c>
      <c r="C3818" t="s">
        <v>2536</v>
      </c>
      <c r="D3818" t="s">
        <v>112</v>
      </c>
      <c r="F3818" t="s">
        <v>2573</v>
      </c>
      <c r="G3818" s="3">
        <v>4</v>
      </c>
      <c r="H3818" t="s">
        <v>2612</v>
      </c>
      <c r="I3818">
        <v>240.48</v>
      </c>
      <c r="J3818">
        <v>240</v>
      </c>
      <c r="K3818" s="4">
        <v>44102.271064814813</v>
      </c>
      <c r="L3818" t="s">
        <v>2576</v>
      </c>
      <c r="M3818" s="4">
        <v>44102.271064814813</v>
      </c>
    </row>
    <row r="3819" spans="1:13" x14ac:dyDescent="0.3">
      <c r="A3819" s="1">
        <f t="shared" si="59"/>
        <v>3818</v>
      </c>
      <c r="B3819" t="s">
        <v>2543</v>
      </c>
      <c r="C3819" t="s">
        <v>2536</v>
      </c>
      <c r="D3819" t="s">
        <v>0</v>
      </c>
      <c r="F3819" t="s">
        <v>2573</v>
      </c>
      <c r="G3819" s="3">
        <v>6</v>
      </c>
      <c r="H3819" t="s">
        <v>2610</v>
      </c>
      <c r="I3819">
        <v>22.51</v>
      </c>
      <c r="J3819">
        <v>22.51</v>
      </c>
      <c r="K3819" s="4">
        <v>44101.697685185187</v>
      </c>
      <c r="L3819" t="s">
        <v>2576</v>
      </c>
      <c r="M3819" s="4">
        <v>44101.697685185187</v>
      </c>
    </row>
    <row r="3820" spans="1:13" x14ac:dyDescent="0.3">
      <c r="A3820" s="1">
        <f t="shared" si="59"/>
        <v>3819</v>
      </c>
      <c r="B3820" t="s">
        <v>2543</v>
      </c>
      <c r="C3820" t="s">
        <v>2536</v>
      </c>
      <c r="D3820" t="s">
        <v>359</v>
      </c>
      <c r="F3820" t="s">
        <v>2573</v>
      </c>
      <c r="G3820" s="3">
        <v>1</v>
      </c>
      <c r="H3820" t="s">
        <v>2611</v>
      </c>
      <c r="I3820">
        <v>0.43</v>
      </c>
      <c r="J3820">
        <v>0.38</v>
      </c>
      <c r="K3820" s="4">
        <v>44101.124305555553</v>
      </c>
      <c r="L3820" t="s">
        <v>2576</v>
      </c>
      <c r="M3820" s="4">
        <v>44101.124305555553</v>
      </c>
    </row>
    <row r="3821" spans="1:13" x14ac:dyDescent="0.3">
      <c r="A3821" s="1">
        <f t="shared" si="59"/>
        <v>3820</v>
      </c>
      <c r="B3821" t="s">
        <v>2543</v>
      </c>
      <c r="C3821" t="s">
        <v>2536</v>
      </c>
      <c r="D3821" t="s">
        <v>558</v>
      </c>
      <c r="F3821" t="s">
        <v>2573</v>
      </c>
      <c r="G3821" s="3">
        <v>1</v>
      </c>
      <c r="H3821" t="s">
        <v>2607</v>
      </c>
      <c r="I3821">
        <v>265.28899999999999</v>
      </c>
      <c r="J3821">
        <v>265.07499999999999</v>
      </c>
      <c r="K3821" s="4">
        <v>44100.550925925927</v>
      </c>
      <c r="L3821" t="s">
        <v>2576</v>
      </c>
      <c r="M3821" s="4">
        <v>44100.550925925927</v>
      </c>
    </row>
    <row r="3822" spans="1:13" x14ac:dyDescent="0.3">
      <c r="A3822" s="1">
        <f t="shared" si="59"/>
        <v>3821</v>
      </c>
      <c r="B3822" t="s">
        <v>2543</v>
      </c>
      <c r="C3822" t="s">
        <v>2536</v>
      </c>
      <c r="D3822" t="s">
        <v>558</v>
      </c>
      <c r="F3822" t="s">
        <v>2573</v>
      </c>
      <c r="G3822" s="3">
        <v>7</v>
      </c>
      <c r="H3822" t="s">
        <v>2609</v>
      </c>
      <c r="I3822">
        <v>156.58199999999999</v>
      </c>
      <c r="J3822">
        <v>155.88499999999999</v>
      </c>
      <c r="K3822" s="4">
        <v>44099.977546296293</v>
      </c>
      <c r="L3822" t="s">
        <v>2576</v>
      </c>
      <c r="M3822" s="4">
        <v>44099.977546296293</v>
      </c>
    </row>
    <row r="3823" spans="1:13" x14ac:dyDescent="0.3">
      <c r="A3823" s="1">
        <f t="shared" si="59"/>
        <v>3822</v>
      </c>
      <c r="B3823" t="s">
        <v>2543</v>
      </c>
      <c r="C3823" t="s">
        <v>2536</v>
      </c>
      <c r="D3823" t="s">
        <v>138</v>
      </c>
      <c r="F3823" t="s">
        <v>2573</v>
      </c>
      <c r="G3823" s="3">
        <v>5</v>
      </c>
      <c r="H3823" t="s">
        <v>2615</v>
      </c>
      <c r="I3823">
        <v>84.436800000000005</v>
      </c>
      <c r="J3823">
        <v>84.436800000000005</v>
      </c>
      <c r="K3823" s="4">
        <v>44099.404166666667</v>
      </c>
      <c r="L3823" t="s">
        <v>2576</v>
      </c>
      <c r="M3823" s="4">
        <v>44099.404166666667</v>
      </c>
    </row>
    <row r="3824" spans="1:13" x14ac:dyDescent="0.3">
      <c r="A3824" s="1">
        <f t="shared" si="59"/>
        <v>3823</v>
      </c>
      <c r="B3824" t="s">
        <v>2543</v>
      </c>
      <c r="C3824" t="s">
        <v>2536</v>
      </c>
      <c r="D3824" t="s">
        <v>138</v>
      </c>
      <c r="F3824" t="s">
        <v>2573</v>
      </c>
      <c r="G3824" s="3">
        <v>3</v>
      </c>
      <c r="H3824" t="s">
        <v>2608</v>
      </c>
      <c r="I3824">
        <v>260.28899999999999</v>
      </c>
      <c r="J3824">
        <v>259.07499999999999</v>
      </c>
      <c r="K3824" s="4">
        <v>44098.830787037034</v>
      </c>
      <c r="L3824" t="s">
        <v>2576</v>
      </c>
      <c r="M3824" s="4">
        <v>44098.830787037034</v>
      </c>
    </row>
    <row r="3825" spans="1:13" x14ac:dyDescent="0.3">
      <c r="A3825" s="1">
        <f t="shared" si="59"/>
        <v>3824</v>
      </c>
      <c r="B3825" t="s">
        <v>2543</v>
      </c>
      <c r="C3825" t="s">
        <v>2536</v>
      </c>
      <c r="D3825" t="s">
        <v>138</v>
      </c>
      <c r="F3825" t="s">
        <v>2573</v>
      </c>
      <c r="G3825" s="3">
        <v>15</v>
      </c>
      <c r="H3825" t="s">
        <v>2612</v>
      </c>
      <c r="I3825">
        <v>150</v>
      </c>
      <c r="J3825">
        <v>150</v>
      </c>
      <c r="K3825" s="4">
        <v>44098.257407407407</v>
      </c>
      <c r="L3825" t="s">
        <v>2576</v>
      </c>
      <c r="M3825" s="4">
        <v>44098.257407407407</v>
      </c>
    </row>
    <row r="3826" spans="1:13" x14ac:dyDescent="0.3">
      <c r="A3826" s="1">
        <f t="shared" si="59"/>
        <v>3825</v>
      </c>
      <c r="B3826" t="s">
        <v>2543</v>
      </c>
      <c r="C3826" t="s">
        <v>2536</v>
      </c>
      <c r="D3826" t="s">
        <v>2600</v>
      </c>
      <c r="F3826" t="s">
        <v>2573</v>
      </c>
      <c r="G3826" s="3">
        <v>3</v>
      </c>
      <c r="H3826" t="s">
        <v>2615</v>
      </c>
      <c r="I3826">
        <v>1888.13</v>
      </c>
      <c r="J3826">
        <v>1888.13</v>
      </c>
      <c r="K3826" s="4">
        <v>44097.684027777781</v>
      </c>
      <c r="L3826" t="s">
        <v>2576</v>
      </c>
      <c r="M3826" s="4">
        <v>44097.684027777781</v>
      </c>
    </row>
    <row r="3827" spans="1:13" x14ac:dyDescent="0.3">
      <c r="A3827" s="1">
        <f t="shared" si="59"/>
        <v>3826</v>
      </c>
      <c r="B3827" t="s">
        <v>2543</v>
      </c>
      <c r="C3827" t="s">
        <v>2536</v>
      </c>
      <c r="D3827" t="s">
        <v>359</v>
      </c>
      <c r="F3827" t="s">
        <v>2573</v>
      </c>
      <c r="G3827" s="3">
        <v>10</v>
      </c>
      <c r="H3827" t="s">
        <v>2615</v>
      </c>
      <c r="I3827">
        <v>300</v>
      </c>
      <c r="J3827">
        <v>300</v>
      </c>
      <c r="K3827" s="4">
        <v>44097.110648148147</v>
      </c>
      <c r="L3827" t="s">
        <v>2576</v>
      </c>
      <c r="M3827" s="4">
        <v>44097.110648148147</v>
      </c>
    </row>
    <row r="3828" spans="1:13" x14ac:dyDescent="0.3">
      <c r="A3828" s="1">
        <f t="shared" si="59"/>
        <v>3827</v>
      </c>
      <c r="B3828" t="s">
        <v>2543</v>
      </c>
      <c r="C3828" t="s">
        <v>2536</v>
      </c>
      <c r="D3828" t="s">
        <v>81</v>
      </c>
      <c r="F3828" t="s">
        <v>2573</v>
      </c>
      <c r="G3828" s="3">
        <v>35</v>
      </c>
      <c r="H3828" t="s">
        <v>2615</v>
      </c>
      <c r="I3828">
        <v>100</v>
      </c>
      <c r="J3828">
        <v>100</v>
      </c>
      <c r="K3828" s="4">
        <v>44096.537268518521</v>
      </c>
      <c r="L3828" t="s">
        <v>2576</v>
      </c>
      <c r="M3828" s="4">
        <v>44096.537268518521</v>
      </c>
    </row>
    <row r="3829" spans="1:13" x14ac:dyDescent="0.3">
      <c r="A3829" s="1">
        <f t="shared" si="59"/>
        <v>3828</v>
      </c>
      <c r="B3829" t="s">
        <v>2543</v>
      </c>
      <c r="C3829" t="s">
        <v>2536</v>
      </c>
      <c r="D3829" t="s">
        <v>359</v>
      </c>
      <c r="F3829" t="s">
        <v>2573</v>
      </c>
      <c r="G3829" s="3">
        <v>12</v>
      </c>
      <c r="H3829" t="s">
        <v>2615</v>
      </c>
      <c r="I3829">
        <v>100</v>
      </c>
      <c r="J3829">
        <v>100</v>
      </c>
      <c r="K3829" s="4">
        <v>44095.963888888888</v>
      </c>
      <c r="L3829" t="s">
        <v>2576</v>
      </c>
      <c r="M3829" s="4">
        <v>44095.963888888888</v>
      </c>
    </row>
    <row r="3830" spans="1:13" x14ac:dyDescent="0.3">
      <c r="A3830" s="1">
        <f t="shared" si="59"/>
        <v>3829</v>
      </c>
      <c r="B3830" t="s">
        <v>2543</v>
      </c>
      <c r="C3830" t="s">
        <v>2536</v>
      </c>
      <c r="D3830" t="s">
        <v>359</v>
      </c>
      <c r="F3830" t="s">
        <v>2573</v>
      </c>
      <c r="G3830" s="3">
        <v>4</v>
      </c>
      <c r="H3830" t="s">
        <v>2615</v>
      </c>
      <c r="I3830">
        <v>1234.7139999999999</v>
      </c>
      <c r="J3830">
        <v>1234.7139999999999</v>
      </c>
      <c r="K3830" s="4">
        <v>44095.390509259261</v>
      </c>
      <c r="L3830" t="s">
        <v>2576</v>
      </c>
      <c r="M3830" s="4">
        <v>44095.390509259261</v>
      </c>
    </row>
    <row r="3831" spans="1:13" x14ac:dyDescent="0.3">
      <c r="A3831" s="1">
        <f t="shared" si="59"/>
        <v>3830</v>
      </c>
      <c r="B3831" t="s">
        <v>2543</v>
      </c>
      <c r="C3831" t="s">
        <v>2536</v>
      </c>
      <c r="D3831" t="s">
        <v>138</v>
      </c>
      <c r="F3831" t="s">
        <v>2573</v>
      </c>
      <c r="G3831" s="3">
        <v>2</v>
      </c>
      <c r="H3831" t="s">
        <v>2614</v>
      </c>
      <c r="I3831">
        <v>25.15</v>
      </c>
      <c r="J3831">
        <v>25</v>
      </c>
      <c r="K3831" s="4">
        <v>44094.817129629628</v>
      </c>
      <c r="L3831" t="s">
        <v>2576</v>
      </c>
      <c r="M3831" s="4">
        <v>44094.817129629628</v>
      </c>
    </row>
    <row r="3832" spans="1:13" x14ac:dyDescent="0.3">
      <c r="A3832" s="1">
        <f t="shared" si="59"/>
        <v>3831</v>
      </c>
      <c r="B3832" t="s">
        <v>2543</v>
      </c>
      <c r="C3832" t="s">
        <v>2536</v>
      </c>
      <c r="D3832" t="s">
        <v>69</v>
      </c>
      <c r="F3832" t="s">
        <v>2573</v>
      </c>
      <c r="G3832" s="3">
        <v>6</v>
      </c>
      <c r="H3832" t="s">
        <v>2611</v>
      </c>
      <c r="I3832">
        <v>98.034999999999997</v>
      </c>
      <c r="J3832">
        <v>97.441000000000003</v>
      </c>
      <c r="K3832" s="4">
        <v>44094.243750000001</v>
      </c>
      <c r="L3832" t="s">
        <v>2576</v>
      </c>
      <c r="M3832" s="4">
        <v>44094.243750000001</v>
      </c>
    </row>
    <row r="3833" spans="1:13" x14ac:dyDescent="0.3">
      <c r="A3833" s="1">
        <f t="shared" si="59"/>
        <v>3832</v>
      </c>
      <c r="B3833" t="s">
        <v>2543</v>
      </c>
      <c r="C3833" t="s">
        <v>2536</v>
      </c>
      <c r="D3833" t="s">
        <v>69</v>
      </c>
      <c r="F3833" t="s">
        <v>2573</v>
      </c>
      <c r="G3833" s="3">
        <v>6</v>
      </c>
      <c r="H3833" t="s">
        <v>2612</v>
      </c>
      <c r="I3833">
        <v>148.964</v>
      </c>
      <c r="J3833">
        <v>147.25399999999999</v>
      </c>
      <c r="K3833" s="4">
        <v>44093.670370370368</v>
      </c>
      <c r="L3833" t="s">
        <v>2576</v>
      </c>
      <c r="M3833" s="4">
        <v>44093.670370370368</v>
      </c>
    </row>
    <row r="3834" spans="1:13" x14ac:dyDescent="0.3">
      <c r="A3834" s="1">
        <f t="shared" si="59"/>
        <v>3833</v>
      </c>
      <c r="B3834" t="s">
        <v>2543</v>
      </c>
      <c r="C3834" t="s">
        <v>2536</v>
      </c>
      <c r="D3834" t="s">
        <v>2598</v>
      </c>
      <c r="F3834" t="s">
        <v>2573</v>
      </c>
      <c r="G3834" s="3">
        <v>7</v>
      </c>
      <c r="H3834" t="s">
        <v>2613</v>
      </c>
      <c r="I3834">
        <v>1710</v>
      </c>
      <c r="J3834">
        <v>1710</v>
      </c>
      <c r="K3834" s="4">
        <v>44093.096990740742</v>
      </c>
      <c r="L3834" t="s">
        <v>2576</v>
      </c>
      <c r="M3834" s="4">
        <v>44093.096990740742</v>
      </c>
    </row>
    <row r="3835" spans="1:13" x14ac:dyDescent="0.3">
      <c r="A3835" s="1">
        <f t="shared" si="59"/>
        <v>3834</v>
      </c>
      <c r="B3835" t="s">
        <v>2543</v>
      </c>
      <c r="C3835" t="s">
        <v>2536</v>
      </c>
      <c r="D3835" t="s">
        <v>2600</v>
      </c>
      <c r="F3835" t="s">
        <v>2573</v>
      </c>
      <c r="G3835" s="3">
        <v>6</v>
      </c>
      <c r="H3835" t="s">
        <v>2618</v>
      </c>
      <c r="I3835">
        <v>190</v>
      </c>
      <c r="J3835">
        <v>190</v>
      </c>
      <c r="K3835" s="4">
        <v>44092.523611111108</v>
      </c>
      <c r="L3835" t="s">
        <v>2576</v>
      </c>
      <c r="M3835" s="4">
        <v>44092.523611111108</v>
      </c>
    </row>
    <row r="3836" spans="1:13" x14ac:dyDescent="0.3">
      <c r="A3836" s="1">
        <f t="shared" si="59"/>
        <v>3835</v>
      </c>
      <c r="B3836" t="s">
        <v>2543</v>
      </c>
      <c r="C3836" t="s">
        <v>2536</v>
      </c>
      <c r="D3836" t="s">
        <v>274</v>
      </c>
      <c r="F3836" t="s">
        <v>2573</v>
      </c>
      <c r="G3836" s="3">
        <v>9</v>
      </c>
      <c r="H3836" t="s">
        <v>2608</v>
      </c>
      <c r="I3836">
        <v>475</v>
      </c>
      <c r="J3836">
        <v>475</v>
      </c>
      <c r="K3836" s="4">
        <v>44091.950231481482</v>
      </c>
      <c r="L3836" t="s">
        <v>2576</v>
      </c>
      <c r="M3836" s="4">
        <v>44091.950231481482</v>
      </c>
    </row>
    <row r="3837" spans="1:13" x14ac:dyDescent="0.3">
      <c r="A3837" s="1">
        <f t="shared" si="59"/>
        <v>3836</v>
      </c>
      <c r="B3837" t="s">
        <v>2543</v>
      </c>
      <c r="C3837" t="s">
        <v>2536</v>
      </c>
      <c r="D3837" t="s">
        <v>558</v>
      </c>
      <c r="F3837" t="s">
        <v>2573</v>
      </c>
      <c r="G3837" s="3">
        <v>7</v>
      </c>
      <c r="H3837" t="s">
        <v>2618</v>
      </c>
      <c r="I3837">
        <v>1365</v>
      </c>
      <c r="J3837">
        <v>1365</v>
      </c>
      <c r="K3837" s="4">
        <v>44091.376851851848</v>
      </c>
      <c r="L3837" t="s">
        <v>2576</v>
      </c>
      <c r="M3837" s="4">
        <v>44091.376851851848</v>
      </c>
    </row>
    <row r="3838" spans="1:13" x14ac:dyDescent="0.3">
      <c r="A3838" s="1">
        <f t="shared" si="59"/>
        <v>3837</v>
      </c>
      <c r="B3838" t="s">
        <v>2543</v>
      </c>
      <c r="C3838" t="s">
        <v>2536</v>
      </c>
      <c r="D3838" t="s">
        <v>274</v>
      </c>
      <c r="F3838" t="s">
        <v>2573</v>
      </c>
      <c r="G3838" s="3">
        <v>6</v>
      </c>
      <c r="H3838" t="s">
        <v>2612</v>
      </c>
      <c r="I3838">
        <v>70.388999999999996</v>
      </c>
      <c r="J3838">
        <v>70.388999999999996</v>
      </c>
      <c r="K3838" s="4">
        <v>44090.803472222222</v>
      </c>
      <c r="L3838" t="s">
        <v>2576</v>
      </c>
      <c r="M3838" s="4">
        <v>44090.803472222222</v>
      </c>
    </row>
    <row r="3839" spans="1:13" x14ac:dyDescent="0.3">
      <c r="A3839" s="1">
        <f t="shared" si="59"/>
        <v>3838</v>
      </c>
      <c r="B3839" t="s">
        <v>2543</v>
      </c>
      <c r="C3839" t="s">
        <v>2536</v>
      </c>
      <c r="D3839" t="s">
        <v>2600</v>
      </c>
      <c r="F3839" t="s">
        <v>2573</v>
      </c>
      <c r="G3839" s="3">
        <v>6</v>
      </c>
      <c r="H3839" t="s">
        <v>2608</v>
      </c>
      <c r="I3839">
        <v>24.541599999999999</v>
      </c>
      <c r="J3839">
        <v>24.541599999999999</v>
      </c>
      <c r="K3839" s="4">
        <v>44090.230092592596</v>
      </c>
      <c r="L3839" t="s">
        <v>2576</v>
      </c>
      <c r="M3839" s="4">
        <v>44090.230092592596</v>
      </c>
    </row>
    <row r="3840" spans="1:13" x14ac:dyDescent="0.3">
      <c r="A3840" s="1">
        <f t="shared" si="59"/>
        <v>3839</v>
      </c>
      <c r="B3840" t="s">
        <v>2543</v>
      </c>
      <c r="C3840" t="s">
        <v>2536</v>
      </c>
      <c r="D3840" t="s">
        <v>2600</v>
      </c>
      <c r="F3840" t="s">
        <v>2573</v>
      </c>
      <c r="G3840" s="3">
        <v>45</v>
      </c>
      <c r="H3840" t="s">
        <v>2612</v>
      </c>
      <c r="I3840">
        <v>117.886</v>
      </c>
      <c r="J3840">
        <v>117.886</v>
      </c>
      <c r="K3840" s="4">
        <v>44089.656712962962</v>
      </c>
      <c r="L3840" t="s">
        <v>2576</v>
      </c>
      <c r="M3840" s="4">
        <v>44089.656712962962</v>
      </c>
    </row>
    <row r="3841" spans="1:13" x14ac:dyDescent="0.3">
      <c r="A3841" s="1">
        <f t="shared" si="59"/>
        <v>3840</v>
      </c>
      <c r="B3841" t="s">
        <v>2543</v>
      </c>
      <c r="C3841" t="s">
        <v>2536</v>
      </c>
      <c r="D3841" t="s">
        <v>2600</v>
      </c>
      <c r="F3841" t="s">
        <v>2573</v>
      </c>
      <c r="G3841" s="3">
        <v>4</v>
      </c>
      <c r="H3841" t="s">
        <v>2610</v>
      </c>
      <c r="I3841">
        <v>314.238</v>
      </c>
      <c r="J3841">
        <v>314.238</v>
      </c>
      <c r="K3841" s="4">
        <v>44089.083333333336</v>
      </c>
      <c r="L3841" t="s">
        <v>2576</v>
      </c>
      <c r="M3841" s="4">
        <v>44089.083333333336</v>
      </c>
    </row>
    <row r="3842" spans="1:13" x14ac:dyDescent="0.3">
      <c r="A3842" s="1">
        <f t="shared" si="59"/>
        <v>3841</v>
      </c>
      <c r="B3842" t="s">
        <v>2543</v>
      </c>
      <c r="C3842" t="s">
        <v>2536</v>
      </c>
      <c r="D3842" t="s">
        <v>69</v>
      </c>
      <c r="F3842" t="s">
        <v>2573</v>
      </c>
      <c r="G3842" s="3">
        <v>6</v>
      </c>
      <c r="H3842" t="s">
        <v>2611</v>
      </c>
      <c r="I3842">
        <v>10.11</v>
      </c>
      <c r="J3842">
        <v>10.06</v>
      </c>
      <c r="K3842" s="4">
        <v>44088.509953703702</v>
      </c>
      <c r="L3842" t="s">
        <v>2576</v>
      </c>
      <c r="M3842" s="4">
        <v>44088.509953703702</v>
      </c>
    </row>
    <row r="3843" spans="1:13" x14ac:dyDescent="0.3">
      <c r="A3843" s="1">
        <f t="shared" ref="A3843:A3906" si="60">ROW()-1</f>
        <v>3842</v>
      </c>
      <c r="B3843" t="s">
        <v>2543</v>
      </c>
      <c r="C3843" t="s">
        <v>2536</v>
      </c>
      <c r="D3843" t="s">
        <v>2599</v>
      </c>
      <c r="F3843" t="s">
        <v>2573</v>
      </c>
      <c r="G3843" s="3">
        <v>5</v>
      </c>
      <c r="H3843" t="s">
        <v>2607</v>
      </c>
      <c r="I3843">
        <v>18.988</v>
      </c>
      <c r="J3843">
        <v>18.988</v>
      </c>
      <c r="K3843" s="4">
        <v>44087.936574074076</v>
      </c>
      <c r="L3843" t="s">
        <v>2576</v>
      </c>
      <c r="M3843" s="4">
        <v>44087.936574074076</v>
      </c>
    </row>
    <row r="3844" spans="1:13" x14ac:dyDescent="0.3">
      <c r="A3844" s="1">
        <f t="shared" si="60"/>
        <v>3843</v>
      </c>
      <c r="B3844" t="s">
        <v>2543</v>
      </c>
      <c r="C3844" t="s">
        <v>2536</v>
      </c>
      <c r="D3844" t="s">
        <v>274</v>
      </c>
      <c r="F3844" t="s">
        <v>2573</v>
      </c>
      <c r="G3844" s="3">
        <v>2</v>
      </c>
      <c r="H3844" t="s">
        <v>2609</v>
      </c>
      <c r="I3844">
        <v>187.82300000000001</v>
      </c>
      <c r="J3844">
        <v>187.82300000000001</v>
      </c>
      <c r="K3844" s="4">
        <v>44087.363194444442</v>
      </c>
      <c r="L3844" t="s">
        <v>2576</v>
      </c>
      <c r="M3844" s="4">
        <v>44087.363194444442</v>
      </c>
    </row>
    <row r="3845" spans="1:13" x14ac:dyDescent="0.3">
      <c r="A3845" s="1">
        <f t="shared" si="60"/>
        <v>3844</v>
      </c>
      <c r="B3845" t="s">
        <v>2543</v>
      </c>
      <c r="C3845" t="s">
        <v>2536</v>
      </c>
      <c r="D3845" t="s">
        <v>138</v>
      </c>
      <c r="F3845" t="s">
        <v>2573</v>
      </c>
      <c r="G3845" s="3">
        <v>1</v>
      </c>
      <c r="H3845" t="s">
        <v>2615</v>
      </c>
      <c r="I3845">
        <v>240</v>
      </c>
      <c r="J3845">
        <v>240</v>
      </c>
      <c r="K3845" s="4">
        <v>44086.789814814816</v>
      </c>
      <c r="L3845" t="s">
        <v>2576</v>
      </c>
      <c r="M3845" s="4">
        <v>44086.789814814816</v>
      </c>
    </row>
    <row r="3846" spans="1:13" x14ac:dyDescent="0.3">
      <c r="A3846" s="1">
        <f t="shared" si="60"/>
        <v>3845</v>
      </c>
      <c r="B3846" t="s">
        <v>2543</v>
      </c>
      <c r="C3846" t="s">
        <v>2536</v>
      </c>
      <c r="D3846" t="s">
        <v>138</v>
      </c>
      <c r="F3846" t="s">
        <v>2573</v>
      </c>
      <c r="G3846" s="3">
        <v>1</v>
      </c>
      <c r="H3846" t="s">
        <v>2608</v>
      </c>
      <c r="I3846">
        <v>16.102399999999999</v>
      </c>
      <c r="J3846">
        <v>16</v>
      </c>
      <c r="K3846" s="4">
        <v>44086.216435185182</v>
      </c>
      <c r="L3846" t="s">
        <v>2576</v>
      </c>
      <c r="M3846" s="4">
        <v>44086.216435185182</v>
      </c>
    </row>
    <row r="3847" spans="1:13" x14ac:dyDescent="0.3">
      <c r="A3847" s="1">
        <f t="shared" si="60"/>
        <v>3846</v>
      </c>
      <c r="B3847" t="s">
        <v>2543</v>
      </c>
      <c r="C3847" t="s">
        <v>2536</v>
      </c>
      <c r="D3847" t="s">
        <v>2547</v>
      </c>
      <c r="F3847" t="s">
        <v>2573</v>
      </c>
      <c r="G3847" s="3">
        <v>1</v>
      </c>
      <c r="H3847" t="s">
        <v>2612</v>
      </c>
      <c r="I3847">
        <v>112.896</v>
      </c>
      <c r="J3847">
        <v>112</v>
      </c>
      <c r="K3847" s="4">
        <v>44085.643055555556</v>
      </c>
      <c r="L3847" t="s">
        <v>2576</v>
      </c>
      <c r="M3847" s="4">
        <v>44085.643055555556</v>
      </c>
    </row>
    <row r="3848" spans="1:13" x14ac:dyDescent="0.3">
      <c r="A3848" s="1">
        <f t="shared" si="60"/>
        <v>3847</v>
      </c>
      <c r="B3848" t="s">
        <v>2543</v>
      </c>
      <c r="C3848" t="s">
        <v>2536</v>
      </c>
      <c r="D3848" t="s">
        <v>138</v>
      </c>
      <c r="F3848" t="s">
        <v>2573</v>
      </c>
      <c r="G3848" s="3">
        <v>1</v>
      </c>
      <c r="H3848" t="s">
        <v>2615</v>
      </c>
      <c r="I3848">
        <v>0.48899999999999999</v>
      </c>
      <c r="J3848">
        <v>0.439</v>
      </c>
      <c r="K3848" s="4">
        <v>44085.069675925923</v>
      </c>
      <c r="L3848" t="s">
        <v>2576</v>
      </c>
      <c r="M3848" s="4">
        <v>44085.069675925923</v>
      </c>
    </row>
    <row r="3849" spans="1:13" x14ac:dyDescent="0.3">
      <c r="A3849" s="1">
        <f t="shared" si="60"/>
        <v>3848</v>
      </c>
      <c r="B3849" t="s">
        <v>2543</v>
      </c>
      <c r="C3849" t="s">
        <v>2536</v>
      </c>
      <c r="D3849" t="s">
        <v>81</v>
      </c>
      <c r="F3849" t="s">
        <v>2573</v>
      </c>
      <c r="G3849" s="3">
        <v>1</v>
      </c>
      <c r="H3849" t="s">
        <v>2615</v>
      </c>
      <c r="I3849">
        <v>1050</v>
      </c>
      <c r="J3849">
        <v>1050</v>
      </c>
      <c r="K3849" s="4">
        <v>44084.496296296296</v>
      </c>
      <c r="L3849" t="s">
        <v>2576</v>
      </c>
      <c r="M3849" s="4">
        <v>44084.496296296296</v>
      </c>
    </row>
    <row r="3850" spans="1:13" x14ac:dyDescent="0.3">
      <c r="A3850" s="1">
        <f t="shared" si="60"/>
        <v>3849</v>
      </c>
      <c r="B3850" t="s">
        <v>2543</v>
      </c>
      <c r="C3850" t="s">
        <v>2536</v>
      </c>
      <c r="D3850" t="s">
        <v>138</v>
      </c>
      <c r="F3850" t="s">
        <v>2573</v>
      </c>
      <c r="G3850" s="3">
        <v>1</v>
      </c>
      <c r="H3850" t="s">
        <v>2615</v>
      </c>
      <c r="I3850">
        <v>79.673000000000002</v>
      </c>
      <c r="J3850">
        <v>79.355999999999995</v>
      </c>
      <c r="K3850" s="4">
        <v>44083.92291666667</v>
      </c>
      <c r="L3850" t="s">
        <v>2576</v>
      </c>
      <c r="M3850" s="4">
        <v>44083.92291666667</v>
      </c>
    </row>
    <row r="3851" spans="1:13" x14ac:dyDescent="0.3">
      <c r="A3851" s="1">
        <f t="shared" si="60"/>
        <v>3850</v>
      </c>
      <c r="B3851" t="s">
        <v>2543</v>
      </c>
      <c r="C3851" t="s">
        <v>2536</v>
      </c>
      <c r="D3851" t="s">
        <v>138</v>
      </c>
      <c r="F3851" t="s">
        <v>2573</v>
      </c>
      <c r="G3851" s="3">
        <v>1</v>
      </c>
      <c r="H3851" t="s">
        <v>2615</v>
      </c>
      <c r="I3851">
        <v>28</v>
      </c>
      <c r="J3851">
        <v>28</v>
      </c>
      <c r="K3851" s="4">
        <v>44083.349537037036</v>
      </c>
      <c r="L3851" t="s">
        <v>2576</v>
      </c>
      <c r="M3851" s="4">
        <v>44083.349537037036</v>
      </c>
    </row>
    <row r="3852" spans="1:13" x14ac:dyDescent="0.3">
      <c r="A3852" s="1">
        <f t="shared" si="60"/>
        <v>3851</v>
      </c>
      <c r="B3852" t="s">
        <v>2543</v>
      </c>
      <c r="C3852" t="s">
        <v>2536</v>
      </c>
      <c r="D3852" t="s">
        <v>7</v>
      </c>
      <c r="F3852" t="s">
        <v>2573</v>
      </c>
      <c r="G3852" s="3">
        <v>5</v>
      </c>
      <c r="H3852" t="s">
        <v>2615</v>
      </c>
      <c r="I3852">
        <v>450.93200000000002</v>
      </c>
      <c r="J3852">
        <v>450.93200000000002</v>
      </c>
      <c r="K3852" s="4">
        <v>44082.77615740741</v>
      </c>
      <c r="L3852" t="s">
        <v>2576</v>
      </c>
      <c r="M3852" s="4">
        <v>44082.77615740741</v>
      </c>
    </row>
    <row r="3853" spans="1:13" x14ac:dyDescent="0.3">
      <c r="A3853" s="1">
        <f t="shared" si="60"/>
        <v>3852</v>
      </c>
      <c r="B3853" t="s">
        <v>2543</v>
      </c>
      <c r="C3853" t="s">
        <v>2536</v>
      </c>
      <c r="D3853" t="s">
        <v>7</v>
      </c>
      <c r="F3853" t="s">
        <v>2573</v>
      </c>
      <c r="G3853" s="3">
        <v>4</v>
      </c>
      <c r="H3853" t="s">
        <v>2614</v>
      </c>
      <c r="I3853">
        <v>377.245</v>
      </c>
      <c r="J3853">
        <v>377.245</v>
      </c>
      <c r="K3853" s="4">
        <v>44082.202777777777</v>
      </c>
      <c r="L3853" t="s">
        <v>2576</v>
      </c>
      <c r="M3853" s="4">
        <v>44082.202777777777</v>
      </c>
    </row>
    <row r="3854" spans="1:13" x14ac:dyDescent="0.3">
      <c r="A3854" s="1">
        <f t="shared" si="60"/>
        <v>3853</v>
      </c>
      <c r="B3854" t="s">
        <v>2543</v>
      </c>
      <c r="C3854" t="s">
        <v>2536</v>
      </c>
      <c r="D3854" t="s">
        <v>274</v>
      </c>
      <c r="F3854" t="s">
        <v>2573</v>
      </c>
      <c r="G3854" s="3">
        <v>45</v>
      </c>
      <c r="H3854" t="s">
        <v>2611</v>
      </c>
      <c r="I3854">
        <v>282.24</v>
      </c>
      <c r="J3854">
        <v>280</v>
      </c>
      <c r="K3854" s="4">
        <v>44081.62939814815</v>
      </c>
      <c r="L3854" t="s">
        <v>2576</v>
      </c>
      <c r="M3854" s="4">
        <v>44081.62939814815</v>
      </c>
    </row>
    <row r="3855" spans="1:13" x14ac:dyDescent="0.3">
      <c r="A3855" s="1">
        <f t="shared" si="60"/>
        <v>3854</v>
      </c>
      <c r="B3855" t="s">
        <v>2543</v>
      </c>
      <c r="C3855" t="s">
        <v>2536</v>
      </c>
      <c r="D3855" t="s">
        <v>274</v>
      </c>
      <c r="F3855" t="s">
        <v>2573</v>
      </c>
      <c r="G3855" s="3">
        <v>5</v>
      </c>
      <c r="H3855" t="s">
        <v>2612</v>
      </c>
      <c r="I3855">
        <v>51.2</v>
      </c>
      <c r="J3855">
        <v>50</v>
      </c>
      <c r="K3855" s="4">
        <v>44081.056018518517</v>
      </c>
      <c r="L3855" t="s">
        <v>2576</v>
      </c>
      <c r="M3855" s="4">
        <v>44081.056018518517</v>
      </c>
    </row>
    <row r="3856" spans="1:13" x14ac:dyDescent="0.3">
      <c r="A3856" s="1">
        <f t="shared" si="60"/>
        <v>3855</v>
      </c>
      <c r="B3856" t="s">
        <v>2543</v>
      </c>
      <c r="C3856" t="s">
        <v>2536</v>
      </c>
      <c r="D3856" t="s">
        <v>138</v>
      </c>
      <c r="F3856" t="s">
        <v>2573</v>
      </c>
      <c r="G3856" s="3">
        <v>5</v>
      </c>
      <c r="H3856" t="s">
        <v>2613</v>
      </c>
      <c r="I3856">
        <v>2.1999999999999999E-2</v>
      </c>
      <c r="J3856">
        <v>2.1999999999999999E-2</v>
      </c>
      <c r="K3856" s="4">
        <v>44080.482638888891</v>
      </c>
      <c r="L3856" t="s">
        <v>2576</v>
      </c>
      <c r="M3856" s="4">
        <v>44080.482638888891</v>
      </c>
    </row>
    <row r="3857" spans="1:13" x14ac:dyDescent="0.3">
      <c r="A3857" s="1">
        <f t="shared" si="60"/>
        <v>3856</v>
      </c>
      <c r="B3857" t="s">
        <v>2543</v>
      </c>
      <c r="C3857" t="s">
        <v>2536</v>
      </c>
      <c r="D3857" t="s">
        <v>81</v>
      </c>
      <c r="F3857" t="s">
        <v>2573</v>
      </c>
      <c r="G3857" s="3">
        <v>4</v>
      </c>
      <c r="H3857" t="s">
        <v>2618</v>
      </c>
      <c r="I3857">
        <v>100.8</v>
      </c>
      <c r="J3857">
        <v>100</v>
      </c>
      <c r="K3857" s="4">
        <v>44079.909259259257</v>
      </c>
      <c r="L3857" t="s">
        <v>2576</v>
      </c>
      <c r="M3857" s="4">
        <v>44079.909259259257</v>
      </c>
    </row>
    <row r="3858" spans="1:13" x14ac:dyDescent="0.3">
      <c r="A3858" s="1">
        <f t="shared" si="60"/>
        <v>3857</v>
      </c>
      <c r="B3858" t="s">
        <v>2543</v>
      </c>
      <c r="C3858" t="s">
        <v>2536</v>
      </c>
      <c r="D3858" t="s">
        <v>2598</v>
      </c>
      <c r="F3858" t="s">
        <v>2573</v>
      </c>
      <c r="G3858" s="3">
        <v>15</v>
      </c>
      <c r="H3858" t="s">
        <v>2608</v>
      </c>
      <c r="I3858">
        <v>399.83699999999999</v>
      </c>
      <c r="J3858">
        <v>399.83699999999999</v>
      </c>
      <c r="K3858" s="4">
        <v>44079.335879629631</v>
      </c>
      <c r="L3858" t="s">
        <v>2576</v>
      </c>
      <c r="M3858" s="4">
        <v>44079.335879629631</v>
      </c>
    </row>
    <row r="3859" spans="1:13" x14ac:dyDescent="0.3">
      <c r="A3859" s="1">
        <f t="shared" si="60"/>
        <v>3858</v>
      </c>
      <c r="B3859" t="s">
        <v>2543</v>
      </c>
      <c r="C3859" t="s">
        <v>2536</v>
      </c>
      <c r="D3859" t="s">
        <v>2598</v>
      </c>
      <c r="F3859" t="s">
        <v>2573</v>
      </c>
      <c r="G3859" s="3">
        <v>3</v>
      </c>
      <c r="H3859" t="s">
        <v>2618</v>
      </c>
      <c r="I3859">
        <v>251.929</v>
      </c>
      <c r="J3859">
        <v>251.679</v>
      </c>
      <c r="K3859" s="4">
        <v>44078.762499999997</v>
      </c>
      <c r="L3859" t="s">
        <v>2576</v>
      </c>
      <c r="M3859" s="4">
        <v>44078.762499999997</v>
      </c>
    </row>
    <row r="3860" spans="1:13" x14ac:dyDescent="0.3">
      <c r="A3860" s="1">
        <f t="shared" si="60"/>
        <v>3859</v>
      </c>
      <c r="B3860" t="s">
        <v>2543</v>
      </c>
      <c r="C3860" t="s">
        <v>2536</v>
      </c>
      <c r="D3860" t="s">
        <v>558</v>
      </c>
      <c r="F3860" t="s">
        <v>2573</v>
      </c>
      <c r="G3860" s="3">
        <v>1</v>
      </c>
      <c r="H3860" t="s">
        <v>2612</v>
      </c>
      <c r="I3860">
        <v>152.316</v>
      </c>
      <c r="J3860">
        <v>151.34</v>
      </c>
      <c r="K3860" s="4">
        <v>44078.189120370371</v>
      </c>
      <c r="L3860" t="s">
        <v>2576</v>
      </c>
      <c r="M3860" s="4">
        <v>44078.189120370371</v>
      </c>
    </row>
    <row r="3861" spans="1:13" x14ac:dyDescent="0.3">
      <c r="A3861" s="1">
        <f t="shared" si="60"/>
        <v>3860</v>
      </c>
      <c r="B3861" t="s">
        <v>2543</v>
      </c>
      <c r="C3861" t="s">
        <v>2536</v>
      </c>
      <c r="D3861" t="s">
        <v>2149</v>
      </c>
      <c r="F3861" t="s">
        <v>2573</v>
      </c>
      <c r="G3861" s="3">
        <v>1</v>
      </c>
      <c r="H3861" t="s">
        <v>2608</v>
      </c>
      <c r="I3861">
        <v>254.01599999999999</v>
      </c>
      <c r="J3861">
        <v>254.01599999999999</v>
      </c>
      <c r="K3861" s="4">
        <v>44077.615740740737</v>
      </c>
      <c r="L3861" t="s">
        <v>2576</v>
      </c>
      <c r="M3861" s="4">
        <v>44077.615740740737</v>
      </c>
    </row>
    <row r="3862" spans="1:13" x14ac:dyDescent="0.3">
      <c r="A3862" s="1">
        <f t="shared" si="60"/>
        <v>3861</v>
      </c>
      <c r="B3862" t="s">
        <v>2543</v>
      </c>
      <c r="C3862" t="s">
        <v>2536</v>
      </c>
      <c r="D3862" t="s">
        <v>274</v>
      </c>
      <c r="F3862" t="s">
        <v>2573</v>
      </c>
      <c r="G3862" s="3">
        <v>5</v>
      </c>
      <c r="H3862" t="s">
        <v>2612</v>
      </c>
      <c r="I3862">
        <v>201.14099999999999</v>
      </c>
      <c r="J3862">
        <v>200.941</v>
      </c>
      <c r="K3862" s="4">
        <v>44077.042361111111</v>
      </c>
      <c r="L3862" t="s">
        <v>2576</v>
      </c>
      <c r="M3862" s="4">
        <v>44077.042361111111</v>
      </c>
    </row>
    <row r="3863" spans="1:13" x14ac:dyDescent="0.3">
      <c r="A3863" s="1">
        <f t="shared" si="60"/>
        <v>3862</v>
      </c>
      <c r="B3863" t="s">
        <v>2543</v>
      </c>
      <c r="C3863" t="s">
        <v>2536</v>
      </c>
      <c r="D3863" t="s">
        <v>138</v>
      </c>
      <c r="F3863" t="s">
        <v>2573</v>
      </c>
      <c r="G3863" s="3">
        <v>22</v>
      </c>
      <c r="H3863" t="s">
        <v>2610</v>
      </c>
      <c r="I3863">
        <v>253.685</v>
      </c>
      <c r="J3863">
        <v>253.435</v>
      </c>
      <c r="K3863" s="4">
        <v>44076.468981481485</v>
      </c>
      <c r="L3863" t="s">
        <v>2576</v>
      </c>
      <c r="M3863" s="4">
        <v>44076.468981481485</v>
      </c>
    </row>
    <row r="3864" spans="1:13" x14ac:dyDescent="0.3">
      <c r="A3864" s="1">
        <f t="shared" si="60"/>
        <v>3863</v>
      </c>
      <c r="B3864" t="s">
        <v>2543</v>
      </c>
      <c r="C3864" t="s">
        <v>2536</v>
      </c>
      <c r="D3864" t="s">
        <v>7</v>
      </c>
      <c r="F3864" t="s">
        <v>2573</v>
      </c>
      <c r="G3864" s="3">
        <v>3</v>
      </c>
      <c r="H3864" t="s">
        <v>2611</v>
      </c>
      <c r="I3864">
        <v>308</v>
      </c>
      <c r="J3864">
        <v>308</v>
      </c>
      <c r="K3864" s="4">
        <v>44075.895601851851</v>
      </c>
      <c r="L3864" t="s">
        <v>2576</v>
      </c>
      <c r="M3864" s="4">
        <v>44075.895601851851</v>
      </c>
    </row>
    <row r="3865" spans="1:13" x14ac:dyDescent="0.3">
      <c r="A3865" s="1">
        <f t="shared" si="60"/>
        <v>3864</v>
      </c>
      <c r="B3865" t="s">
        <v>2543</v>
      </c>
      <c r="C3865" t="s">
        <v>2536</v>
      </c>
      <c r="D3865" t="s">
        <v>7</v>
      </c>
      <c r="F3865" t="s">
        <v>2573</v>
      </c>
      <c r="G3865" s="3">
        <v>1</v>
      </c>
      <c r="H3865" t="s">
        <v>2607</v>
      </c>
      <c r="I3865">
        <v>33.158499999999997</v>
      </c>
      <c r="J3865">
        <v>33.158499999999997</v>
      </c>
      <c r="K3865" s="4">
        <v>44075.322222222225</v>
      </c>
      <c r="L3865" t="s">
        <v>2576</v>
      </c>
      <c r="M3865" s="4">
        <v>44075.322222222225</v>
      </c>
    </row>
    <row r="3866" spans="1:13" x14ac:dyDescent="0.3">
      <c r="A3866" s="1">
        <f t="shared" si="60"/>
        <v>3865</v>
      </c>
      <c r="B3866" t="s">
        <v>2543</v>
      </c>
      <c r="C3866" t="s">
        <v>2536</v>
      </c>
      <c r="D3866" t="s">
        <v>138</v>
      </c>
      <c r="F3866" t="s">
        <v>2573</v>
      </c>
      <c r="G3866" s="3">
        <v>10</v>
      </c>
      <c r="H3866" t="s">
        <v>2609</v>
      </c>
      <c r="I3866">
        <v>39.445999999999998</v>
      </c>
      <c r="J3866">
        <v>39.232999999999997</v>
      </c>
      <c r="K3866" s="4">
        <v>44074.748842592591</v>
      </c>
      <c r="L3866" t="s">
        <v>2576</v>
      </c>
      <c r="M3866" s="4">
        <v>44074.748842592591</v>
      </c>
    </row>
    <row r="3867" spans="1:13" x14ac:dyDescent="0.3">
      <c r="A3867" s="1">
        <f t="shared" si="60"/>
        <v>3866</v>
      </c>
      <c r="B3867" t="s">
        <v>2543</v>
      </c>
      <c r="C3867" t="s">
        <v>2536</v>
      </c>
      <c r="D3867" t="s">
        <v>0</v>
      </c>
      <c r="F3867" t="s">
        <v>2573</v>
      </c>
      <c r="G3867" s="3">
        <v>30</v>
      </c>
      <c r="H3867" t="s">
        <v>2615</v>
      </c>
      <c r="I3867">
        <v>155.625</v>
      </c>
      <c r="J3867">
        <v>154.76</v>
      </c>
      <c r="K3867" s="4">
        <v>44074.175462962965</v>
      </c>
      <c r="L3867" t="s">
        <v>2576</v>
      </c>
      <c r="M3867" s="4">
        <v>44074.175462962965</v>
      </c>
    </row>
    <row r="3868" spans="1:13" x14ac:dyDescent="0.3">
      <c r="A3868" s="1">
        <f t="shared" si="60"/>
        <v>3867</v>
      </c>
      <c r="B3868" t="s">
        <v>2543</v>
      </c>
      <c r="C3868" t="s">
        <v>2536</v>
      </c>
      <c r="D3868" t="s">
        <v>69</v>
      </c>
      <c r="F3868" t="s">
        <v>2573</v>
      </c>
      <c r="G3868" s="3">
        <v>5</v>
      </c>
      <c r="H3868" t="s">
        <v>2608</v>
      </c>
      <c r="I3868">
        <v>373.642</v>
      </c>
      <c r="J3868">
        <v>373.642</v>
      </c>
      <c r="K3868" s="4">
        <v>44073.602083333331</v>
      </c>
      <c r="L3868" t="s">
        <v>2576</v>
      </c>
      <c r="M3868" s="4">
        <v>44073.602083333331</v>
      </c>
    </row>
    <row r="3869" spans="1:13" x14ac:dyDescent="0.3">
      <c r="A3869" s="1">
        <f t="shared" si="60"/>
        <v>3868</v>
      </c>
      <c r="B3869" t="s">
        <v>2543</v>
      </c>
      <c r="C3869" t="s">
        <v>2536</v>
      </c>
      <c r="D3869" t="s">
        <v>274</v>
      </c>
      <c r="F3869" t="s">
        <v>2573</v>
      </c>
      <c r="G3869" s="3">
        <v>2</v>
      </c>
      <c r="H3869" t="s">
        <v>2612</v>
      </c>
      <c r="I3869">
        <v>49.98</v>
      </c>
      <c r="J3869">
        <v>49.98</v>
      </c>
      <c r="K3869" s="4">
        <v>44073.028703703705</v>
      </c>
      <c r="L3869" t="s">
        <v>2576</v>
      </c>
      <c r="M3869" s="4">
        <v>44073.028703703705</v>
      </c>
    </row>
    <row r="3870" spans="1:13" x14ac:dyDescent="0.3">
      <c r="A3870" s="1">
        <f t="shared" si="60"/>
        <v>3869</v>
      </c>
      <c r="B3870" t="s">
        <v>2543</v>
      </c>
      <c r="C3870" t="s">
        <v>2536</v>
      </c>
      <c r="D3870" t="s">
        <v>69</v>
      </c>
      <c r="F3870" t="s">
        <v>2573</v>
      </c>
      <c r="G3870" s="3">
        <v>35</v>
      </c>
      <c r="H3870" t="s">
        <v>2615</v>
      </c>
      <c r="I3870">
        <v>25.5</v>
      </c>
      <c r="J3870">
        <v>25.5</v>
      </c>
      <c r="K3870" s="4">
        <v>44072.455324074072</v>
      </c>
      <c r="L3870" t="s">
        <v>2576</v>
      </c>
      <c r="M3870" s="4">
        <v>44072.455324074072</v>
      </c>
    </row>
    <row r="3871" spans="1:13" x14ac:dyDescent="0.3">
      <c r="A3871" s="1">
        <f t="shared" si="60"/>
        <v>3870</v>
      </c>
      <c r="B3871" t="s">
        <v>2543</v>
      </c>
      <c r="C3871" t="s">
        <v>2536</v>
      </c>
      <c r="D3871" t="s">
        <v>274</v>
      </c>
      <c r="F3871" t="s">
        <v>2573</v>
      </c>
      <c r="G3871" s="3">
        <v>4</v>
      </c>
      <c r="H3871" t="s">
        <v>2615</v>
      </c>
      <c r="I3871">
        <v>42.618899999999996</v>
      </c>
      <c r="J3871">
        <v>42.618899999999996</v>
      </c>
      <c r="K3871" s="4">
        <v>44071.881944444445</v>
      </c>
      <c r="L3871" t="s">
        <v>2576</v>
      </c>
      <c r="M3871" s="4">
        <v>44071.881944444445</v>
      </c>
    </row>
    <row r="3872" spans="1:13" x14ac:dyDescent="0.3">
      <c r="A3872" s="1">
        <f t="shared" si="60"/>
        <v>3871</v>
      </c>
      <c r="B3872" t="s">
        <v>2543</v>
      </c>
      <c r="C3872" t="s">
        <v>2536</v>
      </c>
      <c r="D3872" t="s">
        <v>274</v>
      </c>
      <c r="F3872" t="s">
        <v>2573</v>
      </c>
      <c r="G3872" s="3">
        <v>6</v>
      </c>
      <c r="H3872" t="s">
        <v>2615</v>
      </c>
      <c r="I3872">
        <v>0.1</v>
      </c>
      <c r="J3872">
        <v>9.6000000000000002E-2</v>
      </c>
      <c r="K3872" s="4">
        <v>44071.308564814812</v>
      </c>
      <c r="L3872" t="s">
        <v>2576</v>
      </c>
      <c r="M3872" s="4">
        <v>44071.308564814812</v>
      </c>
    </row>
    <row r="3873" spans="1:13" x14ac:dyDescent="0.3">
      <c r="A3873" s="1">
        <f t="shared" si="60"/>
        <v>3872</v>
      </c>
      <c r="B3873" t="s">
        <v>2543</v>
      </c>
      <c r="C3873" t="s">
        <v>2536</v>
      </c>
      <c r="D3873" t="s">
        <v>274</v>
      </c>
      <c r="F3873" t="s">
        <v>2573</v>
      </c>
      <c r="G3873" s="3">
        <v>6</v>
      </c>
      <c r="H3873" t="s">
        <v>2615</v>
      </c>
      <c r="I3873">
        <v>407.2</v>
      </c>
      <c r="J3873">
        <v>407.2</v>
      </c>
      <c r="K3873" s="4">
        <v>44070.735185185185</v>
      </c>
      <c r="L3873" t="s">
        <v>2576</v>
      </c>
      <c r="M3873" s="4">
        <v>44070.735185185185</v>
      </c>
    </row>
    <row r="3874" spans="1:13" x14ac:dyDescent="0.3">
      <c r="A3874" s="1">
        <f t="shared" si="60"/>
        <v>3873</v>
      </c>
      <c r="B3874" t="s">
        <v>2543</v>
      </c>
      <c r="C3874" t="s">
        <v>2536</v>
      </c>
      <c r="D3874" t="s">
        <v>274</v>
      </c>
      <c r="F3874" t="s">
        <v>2573</v>
      </c>
      <c r="G3874" s="3">
        <v>1</v>
      </c>
      <c r="H3874" t="s">
        <v>2615</v>
      </c>
      <c r="I3874">
        <v>42.276000000000003</v>
      </c>
      <c r="J3874">
        <v>41.9</v>
      </c>
      <c r="K3874" s="4">
        <v>44070.161805555559</v>
      </c>
      <c r="L3874" t="s">
        <v>2576</v>
      </c>
      <c r="M3874" s="4">
        <v>44070.161805555559</v>
      </c>
    </row>
    <row r="3875" spans="1:13" x14ac:dyDescent="0.3">
      <c r="A3875" s="1">
        <f t="shared" si="60"/>
        <v>3874</v>
      </c>
      <c r="B3875" t="s">
        <v>2543</v>
      </c>
      <c r="C3875" t="s">
        <v>2536</v>
      </c>
      <c r="D3875" t="s">
        <v>274</v>
      </c>
      <c r="F3875" t="s">
        <v>2573</v>
      </c>
      <c r="G3875" s="3">
        <v>22</v>
      </c>
      <c r="H3875" t="s">
        <v>2614</v>
      </c>
      <c r="I3875">
        <v>100.4</v>
      </c>
      <c r="J3875">
        <v>100</v>
      </c>
      <c r="K3875" s="4">
        <v>44069.588425925926</v>
      </c>
      <c r="L3875" t="s">
        <v>2576</v>
      </c>
      <c r="M3875" s="4">
        <v>44069.588425925926</v>
      </c>
    </row>
    <row r="3876" spans="1:13" x14ac:dyDescent="0.3">
      <c r="A3876" s="1">
        <f t="shared" si="60"/>
        <v>3875</v>
      </c>
      <c r="B3876" t="s">
        <v>2543</v>
      </c>
      <c r="C3876" t="s">
        <v>2536</v>
      </c>
      <c r="D3876" t="s">
        <v>2547</v>
      </c>
      <c r="F3876" t="s">
        <v>2573</v>
      </c>
      <c r="G3876" s="3">
        <v>6</v>
      </c>
      <c r="H3876" t="s">
        <v>2611</v>
      </c>
      <c r="I3876">
        <v>145.5</v>
      </c>
      <c r="J3876">
        <v>145.5</v>
      </c>
      <c r="K3876" s="4">
        <v>44069.015046296299</v>
      </c>
      <c r="L3876" t="s">
        <v>2576</v>
      </c>
      <c r="M3876" s="4">
        <v>44069.015046296299</v>
      </c>
    </row>
    <row r="3877" spans="1:13" x14ac:dyDescent="0.3">
      <c r="A3877" s="1">
        <f t="shared" si="60"/>
        <v>3876</v>
      </c>
      <c r="B3877" t="s">
        <v>2543</v>
      </c>
      <c r="C3877" t="s">
        <v>2536</v>
      </c>
      <c r="D3877" t="s">
        <v>2601</v>
      </c>
      <c r="F3877" t="s">
        <v>2573</v>
      </c>
      <c r="G3877" s="3">
        <v>9</v>
      </c>
      <c r="H3877" t="s">
        <v>2612</v>
      </c>
      <c r="I3877">
        <v>436.5</v>
      </c>
      <c r="J3877">
        <v>436.5</v>
      </c>
      <c r="K3877" s="4">
        <v>44068.441666666666</v>
      </c>
      <c r="L3877" t="s">
        <v>2576</v>
      </c>
      <c r="M3877" s="4">
        <v>44068.441666666666</v>
      </c>
    </row>
    <row r="3878" spans="1:13" x14ac:dyDescent="0.3">
      <c r="A3878" s="1">
        <f t="shared" si="60"/>
        <v>3877</v>
      </c>
      <c r="B3878" t="s">
        <v>2543</v>
      </c>
      <c r="C3878" t="s">
        <v>2536</v>
      </c>
      <c r="D3878" t="s">
        <v>138</v>
      </c>
      <c r="F3878" t="s">
        <v>2573</v>
      </c>
      <c r="G3878" s="3">
        <v>6</v>
      </c>
      <c r="H3878" t="s">
        <v>2613</v>
      </c>
      <c r="I3878">
        <v>145.5</v>
      </c>
      <c r="J3878">
        <v>145.5</v>
      </c>
      <c r="K3878" s="4">
        <v>44067.868287037039</v>
      </c>
      <c r="L3878" t="s">
        <v>2576</v>
      </c>
      <c r="M3878" s="4">
        <v>44067.868287037039</v>
      </c>
    </row>
    <row r="3879" spans="1:13" x14ac:dyDescent="0.3">
      <c r="A3879" s="1">
        <f t="shared" si="60"/>
        <v>3878</v>
      </c>
      <c r="B3879" t="s">
        <v>2543</v>
      </c>
      <c r="C3879" t="s">
        <v>2536</v>
      </c>
      <c r="D3879" t="s">
        <v>2528</v>
      </c>
      <c r="F3879" t="s">
        <v>2573</v>
      </c>
      <c r="G3879" s="3">
        <v>6</v>
      </c>
      <c r="H3879" t="s">
        <v>2618</v>
      </c>
      <c r="I3879">
        <v>0.23200000000000001</v>
      </c>
      <c r="J3879">
        <v>0.22</v>
      </c>
      <c r="K3879" s="4">
        <v>44067.294907407406</v>
      </c>
      <c r="L3879" t="s">
        <v>2576</v>
      </c>
      <c r="M3879" s="4">
        <v>44067.294907407406</v>
      </c>
    </row>
    <row r="3880" spans="1:13" x14ac:dyDescent="0.3">
      <c r="A3880" s="1">
        <f t="shared" si="60"/>
        <v>3879</v>
      </c>
      <c r="B3880" t="s">
        <v>2543</v>
      </c>
      <c r="C3880" t="s">
        <v>2536</v>
      </c>
      <c r="D3880" t="s">
        <v>81</v>
      </c>
      <c r="F3880" t="s">
        <v>2573</v>
      </c>
      <c r="G3880" s="3">
        <v>45</v>
      </c>
      <c r="H3880" t="s">
        <v>2608</v>
      </c>
      <c r="I3880">
        <v>200</v>
      </c>
      <c r="J3880">
        <v>200</v>
      </c>
      <c r="K3880" s="4">
        <v>44066.72152777778</v>
      </c>
      <c r="L3880" t="s">
        <v>2576</v>
      </c>
      <c r="M3880" s="4">
        <v>44066.72152777778</v>
      </c>
    </row>
    <row r="3881" spans="1:13" x14ac:dyDescent="0.3">
      <c r="A3881" s="1">
        <f t="shared" si="60"/>
        <v>3880</v>
      </c>
      <c r="B3881" t="s">
        <v>2543</v>
      </c>
      <c r="C3881" t="s">
        <v>2536</v>
      </c>
      <c r="D3881" t="s">
        <v>0</v>
      </c>
      <c r="F3881" t="s">
        <v>2573</v>
      </c>
      <c r="G3881" s="3">
        <v>4</v>
      </c>
      <c r="H3881" t="s">
        <v>2618</v>
      </c>
      <c r="I3881">
        <v>19.66</v>
      </c>
      <c r="J3881">
        <v>18.5</v>
      </c>
      <c r="K3881" s="4">
        <v>44066.148148148146</v>
      </c>
      <c r="L3881" t="s">
        <v>2576</v>
      </c>
      <c r="M3881" s="4">
        <v>44066.148148148146</v>
      </c>
    </row>
    <row r="3882" spans="1:13" x14ac:dyDescent="0.3">
      <c r="A3882" s="1">
        <f t="shared" si="60"/>
        <v>3881</v>
      </c>
      <c r="B3882" t="s">
        <v>2543</v>
      </c>
      <c r="C3882" t="s">
        <v>2536</v>
      </c>
      <c r="D3882" t="s">
        <v>81</v>
      </c>
      <c r="F3882" t="s">
        <v>2573</v>
      </c>
      <c r="G3882" s="3">
        <v>6</v>
      </c>
      <c r="H3882" t="s">
        <v>2612</v>
      </c>
      <c r="I3882">
        <v>420.25299999999999</v>
      </c>
      <c r="J3882">
        <v>418.43799999999999</v>
      </c>
      <c r="K3882" s="4">
        <v>44065.57476851852</v>
      </c>
      <c r="L3882" t="s">
        <v>2576</v>
      </c>
      <c r="M3882" s="4">
        <v>44065.57476851852</v>
      </c>
    </row>
    <row r="3883" spans="1:13" x14ac:dyDescent="0.3">
      <c r="A3883" s="1">
        <f t="shared" si="60"/>
        <v>3882</v>
      </c>
      <c r="B3883" t="s">
        <v>2543</v>
      </c>
      <c r="C3883" t="s">
        <v>2536</v>
      </c>
      <c r="D3883" t="s">
        <v>558</v>
      </c>
      <c r="F3883" t="s">
        <v>2574</v>
      </c>
      <c r="G3883" s="3">
        <v>6</v>
      </c>
      <c r="H3883" t="s">
        <v>2608</v>
      </c>
      <c r="I3883">
        <v>0.82599999999999996</v>
      </c>
      <c r="J3883">
        <v>0.73</v>
      </c>
      <c r="K3883" s="4">
        <v>44065.001388888886</v>
      </c>
      <c r="L3883" t="s">
        <v>2576</v>
      </c>
      <c r="M3883" s="4">
        <v>44065.001388888886</v>
      </c>
    </row>
    <row r="3884" spans="1:13" x14ac:dyDescent="0.3">
      <c r="A3884" s="1">
        <f t="shared" si="60"/>
        <v>3883</v>
      </c>
      <c r="B3884" t="s">
        <v>2543</v>
      </c>
      <c r="C3884" t="s">
        <v>2536</v>
      </c>
      <c r="D3884" t="s">
        <v>7</v>
      </c>
      <c r="F3884" t="s">
        <v>2574</v>
      </c>
      <c r="G3884" s="3">
        <v>5</v>
      </c>
      <c r="H3884" t="s">
        <v>2612</v>
      </c>
      <c r="I3884">
        <v>582.11400000000003</v>
      </c>
      <c r="J3884">
        <v>582.11400000000003</v>
      </c>
      <c r="K3884" s="4">
        <v>44064.42800925926</v>
      </c>
      <c r="L3884" t="s">
        <v>2576</v>
      </c>
      <c r="M3884" s="4">
        <v>44064.42800925926</v>
      </c>
    </row>
    <row r="3885" spans="1:13" x14ac:dyDescent="0.3">
      <c r="A3885" s="1">
        <f t="shared" si="60"/>
        <v>3884</v>
      </c>
      <c r="B3885" t="s">
        <v>2543</v>
      </c>
      <c r="C3885" t="s">
        <v>2536</v>
      </c>
      <c r="D3885" t="s">
        <v>274</v>
      </c>
      <c r="F3885" t="s">
        <v>2574</v>
      </c>
      <c r="G3885" s="3">
        <v>1</v>
      </c>
      <c r="H3885" t="s">
        <v>2610</v>
      </c>
      <c r="I3885">
        <v>1.425</v>
      </c>
      <c r="J3885">
        <v>1.0349999999999999</v>
      </c>
      <c r="K3885" s="4">
        <v>44063.854629629626</v>
      </c>
      <c r="L3885" t="s">
        <v>2576</v>
      </c>
      <c r="M3885" s="4">
        <v>44063.854629629626</v>
      </c>
    </row>
    <row r="3886" spans="1:13" x14ac:dyDescent="0.3">
      <c r="A3886" s="1">
        <f t="shared" si="60"/>
        <v>3885</v>
      </c>
      <c r="B3886" t="s">
        <v>2543</v>
      </c>
      <c r="C3886" t="s">
        <v>2536</v>
      </c>
      <c r="D3886" t="s">
        <v>558</v>
      </c>
      <c r="F3886" t="s">
        <v>2574</v>
      </c>
      <c r="G3886" s="3">
        <v>6</v>
      </c>
      <c r="H3886" t="s">
        <v>2611</v>
      </c>
      <c r="I3886">
        <v>5.1000000000000004E-3</v>
      </c>
      <c r="J3886">
        <v>5.1000000000000004E-3</v>
      </c>
      <c r="K3886" s="4">
        <v>44063.28125</v>
      </c>
      <c r="L3886" t="s">
        <v>2576</v>
      </c>
      <c r="M3886" s="4">
        <v>44063.28125</v>
      </c>
    </row>
    <row r="3887" spans="1:13" x14ac:dyDescent="0.3">
      <c r="A3887" s="1">
        <f t="shared" si="60"/>
        <v>3886</v>
      </c>
      <c r="B3887" t="s">
        <v>2543</v>
      </c>
      <c r="C3887" t="s">
        <v>2536</v>
      </c>
      <c r="D3887" t="s">
        <v>0</v>
      </c>
      <c r="F3887" t="s">
        <v>2574</v>
      </c>
      <c r="G3887" s="3">
        <v>1</v>
      </c>
      <c r="H3887" t="s">
        <v>2607</v>
      </c>
      <c r="I3887">
        <v>358.58199999999999</v>
      </c>
      <c r="J3887">
        <v>358.58199999999999</v>
      </c>
      <c r="K3887" s="4">
        <v>44062.707870370374</v>
      </c>
      <c r="L3887" t="s">
        <v>2576</v>
      </c>
      <c r="M3887" s="4">
        <v>44062.707870370374</v>
      </c>
    </row>
    <row r="3888" spans="1:13" x14ac:dyDescent="0.3">
      <c r="A3888" s="1">
        <f t="shared" si="60"/>
        <v>3887</v>
      </c>
      <c r="B3888" t="s">
        <v>2543</v>
      </c>
      <c r="C3888" t="s">
        <v>2536</v>
      </c>
      <c r="D3888" t="s">
        <v>138</v>
      </c>
      <c r="F3888" t="s">
        <v>2574</v>
      </c>
      <c r="G3888" s="3">
        <v>53</v>
      </c>
      <c r="H3888" t="s">
        <v>2609</v>
      </c>
      <c r="I3888">
        <v>1500</v>
      </c>
      <c r="J3888">
        <v>1500</v>
      </c>
      <c r="K3888" s="4">
        <v>44062.13449074074</v>
      </c>
      <c r="L3888" t="s">
        <v>2576</v>
      </c>
      <c r="M3888" s="4">
        <v>44062.13449074074</v>
      </c>
    </row>
    <row r="3889" spans="1:13" x14ac:dyDescent="0.3">
      <c r="A3889" s="1">
        <f t="shared" si="60"/>
        <v>3888</v>
      </c>
      <c r="B3889" t="s">
        <v>2543</v>
      </c>
      <c r="C3889" t="s">
        <v>2536</v>
      </c>
      <c r="D3889" t="s">
        <v>0</v>
      </c>
      <c r="F3889" t="s">
        <v>2574</v>
      </c>
      <c r="G3889" s="3">
        <v>5</v>
      </c>
      <c r="H3889" t="s">
        <v>2615</v>
      </c>
      <c r="I3889">
        <v>76.05</v>
      </c>
      <c r="J3889">
        <v>75.769499999999994</v>
      </c>
      <c r="K3889" s="4">
        <v>44061.561111111114</v>
      </c>
      <c r="L3889" t="s">
        <v>2576</v>
      </c>
      <c r="M3889" s="4">
        <v>44061.561111111114</v>
      </c>
    </row>
    <row r="3890" spans="1:13" x14ac:dyDescent="0.3">
      <c r="A3890" s="1">
        <f t="shared" si="60"/>
        <v>3889</v>
      </c>
      <c r="B3890" t="s">
        <v>2543</v>
      </c>
      <c r="C3890" t="s">
        <v>2536</v>
      </c>
      <c r="D3890" t="s">
        <v>0</v>
      </c>
      <c r="F3890" t="s">
        <v>2574</v>
      </c>
      <c r="G3890" s="3">
        <v>7</v>
      </c>
      <c r="H3890" t="s">
        <v>2608</v>
      </c>
      <c r="I3890">
        <v>50.75</v>
      </c>
      <c r="J3890">
        <v>50.563000000000002</v>
      </c>
      <c r="K3890" s="4">
        <v>44060.98773148148</v>
      </c>
      <c r="L3890" t="s">
        <v>2576</v>
      </c>
      <c r="M3890" s="4">
        <v>44060.98773148148</v>
      </c>
    </row>
    <row r="3891" spans="1:13" x14ac:dyDescent="0.3">
      <c r="A3891" s="1">
        <f t="shared" si="60"/>
        <v>3890</v>
      </c>
      <c r="B3891" t="s">
        <v>2543</v>
      </c>
      <c r="C3891" t="s">
        <v>2536</v>
      </c>
      <c r="D3891" t="s">
        <v>0</v>
      </c>
      <c r="F3891" t="s">
        <v>2574</v>
      </c>
      <c r="G3891" s="3">
        <v>4</v>
      </c>
      <c r="H3891" t="s">
        <v>2612</v>
      </c>
      <c r="I3891">
        <v>101.04</v>
      </c>
      <c r="J3891">
        <v>100.666</v>
      </c>
      <c r="K3891" s="4">
        <v>44060.414351851854</v>
      </c>
      <c r="L3891" t="s">
        <v>2576</v>
      </c>
      <c r="M3891" s="4">
        <v>44060.414351851854</v>
      </c>
    </row>
    <row r="3892" spans="1:13" x14ac:dyDescent="0.3">
      <c r="A3892" s="1">
        <f t="shared" si="60"/>
        <v>3891</v>
      </c>
      <c r="B3892" t="s">
        <v>2543</v>
      </c>
      <c r="C3892" t="s">
        <v>2536</v>
      </c>
      <c r="D3892" t="s">
        <v>274</v>
      </c>
      <c r="F3892" t="s">
        <v>2574</v>
      </c>
      <c r="G3892" s="3">
        <v>45</v>
      </c>
      <c r="H3892" t="s">
        <v>2615</v>
      </c>
      <c r="I3892">
        <v>102.38</v>
      </c>
      <c r="J3892">
        <v>102.006</v>
      </c>
      <c r="K3892" s="4">
        <v>44059.84097222222</v>
      </c>
      <c r="L3892" t="s">
        <v>2576</v>
      </c>
      <c r="M3892" s="4">
        <v>44059.84097222222</v>
      </c>
    </row>
    <row r="3893" spans="1:13" x14ac:dyDescent="0.3">
      <c r="A3893" s="1">
        <f t="shared" si="60"/>
        <v>3892</v>
      </c>
      <c r="B3893" t="s">
        <v>2543</v>
      </c>
      <c r="C3893" t="s">
        <v>2536</v>
      </c>
      <c r="D3893" t="s">
        <v>274</v>
      </c>
      <c r="F3893" t="s">
        <v>2574</v>
      </c>
      <c r="G3893" s="3">
        <v>3</v>
      </c>
      <c r="H3893" t="s">
        <v>2615</v>
      </c>
      <c r="I3893">
        <v>101.248</v>
      </c>
      <c r="J3893">
        <v>100.6</v>
      </c>
      <c r="K3893" s="4">
        <v>44059.267592592594</v>
      </c>
      <c r="L3893" t="s">
        <v>2576</v>
      </c>
      <c r="M3893" s="4">
        <v>44059.267592592594</v>
      </c>
    </row>
    <row r="3894" spans="1:13" x14ac:dyDescent="0.3">
      <c r="A3894" s="1">
        <f t="shared" si="60"/>
        <v>3893</v>
      </c>
      <c r="B3894" t="s">
        <v>2543</v>
      </c>
      <c r="C3894" t="s">
        <v>2536</v>
      </c>
      <c r="D3894" t="s">
        <v>81</v>
      </c>
      <c r="F3894" t="s">
        <v>2574</v>
      </c>
      <c r="G3894" s="3">
        <v>3</v>
      </c>
      <c r="H3894" t="s">
        <v>2615</v>
      </c>
      <c r="I3894">
        <v>397.96499999999997</v>
      </c>
      <c r="J3894">
        <v>397.96499999999997</v>
      </c>
      <c r="K3894" s="4">
        <v>44058.694212962961</v>
      </c>
      <c r="L3894" t="s">
        <v>2576</v>
      </c>
      <c r="M3894" s="4">
        <v>44058.694212962961</v>
      </c>
    </row>
    <row r="3895" spans="1:13" x14ac:dyDescent="0.3">
      <c r="A3895" s="1">
        <f t="shared" si="60"/>
        <v>3894</v>
      </c>
      <c r="B3895" t="s">
        <v>2543</v>
      </c>
      <c r="C3895" t="s">
        <v>2536</v>
      </c>
      <c r="D3895" t="s">
        <v>2600</v>
      </c>
      <c r="F3895" t="s">
        <v>2574</v>
      </c>
      <c r="G3895" s="3">
        <v>43</v>
      </c>
      <c r="H3895" t="s">
        <v>2615</v>
      </c>
      <c r="I3895">
        <v>47</v>
      </c>
      <c r="J3895">
        <v>46.613</v>
      </c>
      <c r="K3895" s="4">
        <v>44058.120833333334</v>
      </c>
      <c r="L3895" t="s">
        <v>2576</v>
      </c>
      <c r="M3895" s="4">
        <v>44058.120833333334</v>
      </c>
    </row>
    <row r="3896" spans="1:13" x14ac:dyDescent="0.3">
      <c r="A3896" s="1">
        <f t="shared" si="60"/>
        <v>3895</v>
      </c>
      <c r="B3896" t="s">
        <v>2543</v>
      </c>
      <c r="C3896" t="s">
        <v>2536</v>
      </c>
      <c r="D3896" t="s">
        <v>2600</v>
      </c>
      <c r="F3896" t="s">
        <v>2574</v>
      </c>
      <c r="G3896" s="3">
        <v>6</v>
      </c>
      <c r="H3896" t="s">
        <v>2615</v>
      </c>
      <c r="I3896">
        <v>340.90499999999997</v>
      </c>
      <c r="J3896">
        <v>340.90499999999997</v>
      </c>
      <c r="K3896" s="4">
        <v>44057.547453703701</v>
      </c>
      <c r="L3896" t="s">
        <v>2576</v>
      </c>
      <c r="M3896" s="4">
        <v>44057.547453703701</v>
      </c>
    </row>
    <row r="3897" spans="1:13" x14ac:dyDescent="0.3">
      <c r="A3897" s="1">
        <f t="shared" si="60"/>
        <v>3896</v>
      </c>
      <c r="B3897" t="s">
        <v>2543</v>
      </c>
      <c r="C3897" t="s">
        <v>2536</v>
      </c>
      <c r="D3897" t="s">
        <v>2528</v>
      </c>
      <c r="F3897" t="s">
        <v>2574</v>
      </c>
      <c r="G3897" s="3">
        <v>1</v>
      </c>
      <c r="H3897" t="s">
        <v>2614</v>
      </c>
      <c r="I3897">
        <v>142.5</v>
      </c>
      <c r="J3897">
        <v>142.5</v>
      </c>
      <c r="K3897" s="4">
        <v>44056.974074074074</v>
      </c>
      <c r="L3897" t="s">
        <v>2576</v>
      </c>
      <c r="M3897" s="4">
        <v>44056.974074074074</v>
      </c>
    </row>
    <row r="3898" spans="1:13" x14ac:dyDescent="0.3">
      <c r="A3898" s="1">
        <f t="shared" si="60"/>
        <v>3897</v>
      </c>
      <c r="B3898" t="s">
        <v>2543</v>
      </c>
      <c r="C3898" t="s">
        <v>2536</v>
      </c>
      <c r="D3898" t="s">
        <v>2528</v>
      </c>
      <c r="F3898" t="s">
        <v>2574</v>
      </c>
      <c r="G3898" s="3">
        <v>5</v>
      </c>
      <c r="H3898" t="s">
        <v>2611</v>
      </c>
      <c r="I3898">
        <v>0.34100000000000003</v>
      </c>
      <c r="J3898">
        <v>0.34100000000000003</v>
      </c>
      <c r="K3898" s="4">
        <v>44056.400694444441</v>
      </c>
      <c r="L3898" t="s">
        <v>2576</v>
      </c>
      <c r="M3898" s="4">
        <v>44056.400694444441</v>
      </c>
    </row>
    <row r="3899" spans="1:13" x14ac:dyDescent="0.3">
      <c r="A3899" s="1">
        <f t="shared" si="60"/>
        <v>3898</v>
      </c>
      <c r="B3899" t="s">
        <v>2543</v>
      </c>
      <c r="C3899" t="s">
        <v>2536</v>
      </c>
      <c r="D3899" t="s">
        <v>2528</v>
      </c>
      <c r="F3899" t="s">
        <v>2574</v>
      </c>
      <c r="G3899" s="3">
        <v>3</v>
      </c>
      <c r="H3899" t="s">
        <v>2612</v>
      </c>
      <c r="I3899">
        <v>70.043999999999997</v>
      </c>
      <c r="J3899">
        <v>70.043999999999997</v>
      </c>
      <c r="K3899" s="4">
        <v>44055.827314814815</v>
      </c>
      <c r="L3899" t="s">
        <v>2576</v>
      </c>
      <c r="M3899" s="4">
        <v>44055.827314814815</v>
      </c>
    </row>
    <row r="3900" spans="1:13" x14ac:dyDescent="0.3">
      <c r="A3900" s="1">
        <f t="shared" si="60"/>
        <v>3899</v>
      </c>
      <c r="B3900" t="s">
        <v>2543</v>
      </c>
      <c r="C3900" t="s">
        <v>2536</v>
      </c>
      <c r="D3900" t="s">
        <v>2601</v>
      </c>
      <c r="F3900" t="s">
        <v>2574</v>
      </c>
      <c r="G3900" s="3">
        <v>1</v>
      </c>
      <c r="H3900" t="s">
        <v>2613</v>
      </c>
      <c r="I3900">
        <v>329.75400000000002</v>
      </c>
      <c r="J3900">
        <v>329.75400000000002</v>
      </c>
      <c r="K3900" s="4">
        <v>44055.253935185188</v>
      </c>
      <c r="L3900" t="s">
        <v>2576</v>
      </c>
      <c r="M3900" s="4">
        <v>44055.253935185188</v>
      </c>
    </row>
    <row r="3901" spans="1:13" x14ac:dyDescent="0.3">
      <c r="A3901" s="1">
        <f t="shared" si="60"/>
        <v>3900</v>
      </c>
      <c r="B3901" t="s">
        <v>2543</v>
      </c>
      <c r="C3901" t="s">
        <v>2536</v>
      </c>
      <c r="D3901" t="s">
        <v>81</v>
      </c>
      <c r="F3901" t="s">
        <v>2574</v>
      </c>
      <c r="G3901" s="3">
        <v>10</v>
      </c>
      <c r="H3901" t="s">
        <v>2618</v>
      </c>
      <c r="I3901">
        <v>300</v>
      </c>
      <c r="J3901">
        <v>300</v>
      </c>
      <c r="K3901" s="4">
        <v>44054.680555555555</v>
      </c>
      <c r="L3901" t="s">
        <v>2576</v>
      </c>
      <c r="M3901" s="4">
        <v>44054.680555555555</v>
      </c>
    </row>
    <row r="3902" spans="1:13" x14ac:dyDescent="0.3">
      <c r="A3902" s="1">
        <f t="shared" si="60"/>
        <v>3901</v>
      </c>
      <c r="B3902" t="s">
        <v>2543</v>
      </c>
      <c r="C3902" t="s">
        <v>2536</v>
      </c>
      <c r="D3902" t="s">
        <v>558</v>
      </c>
      <c r="F3902" t="s">
        <v>2574</v>
      </c>
      <c r="G3902" s="3">
        <v>4</v>
      </c>
      <c r="H3902" t="s">
        <v>2608</v>
      </c>
      <c r="I3902">
        <v>0.48399999999999999</v>
      </c>
      <c r="J3902">
        <v>0.48399999999999999</v>
      </c>
      <c r="K3902" s="4">
        <v>44054.107175925928</v>
      </c>
      <c r="L3902" t="s">
        <v>2576</v>
      </c>
      <c r="M3902" s="4">
        <v>44054.107175925928</v>
      </c>
    </row>
    <row r="3903" spans="1:13" x14ac:dyDescent="0.3">
      <c r="A3903" s="1">
        <f t="shared" si="60"/>
        <v>3902</v>
      </c>
      <c r="B3903" t="s">
        <v>2543</v>
      </c>
      <c r="C3903" t="s">
        <v>2536</v>
      </c>
      <c r="D3903" t="s">
        <v>81</v>
      </c>
      <c r="F3903" t="s">
        <v>2574</v>
      </c>
      <c r="G3903" s="3">
        <v>5</v>
      </c>
      <c r="H3903" t="s">
        <v>2618</v>
      </c>
      <c r="I3903">
        <v>242.63499999999999</v>
      </c>
      <c r="J3903">
        <v>242.63499999999999</v>
      </c>
      <c r="K3903" s="4">
        <v>44053.533796296295</v>
      </c>
      <c r="L3903" t="s">
        <v>2576</v>
      </c>
      <c r="M3903" s="4">
        <v>44053.533796296295</v>
      </c>
    </row>
    <row r="3904" spans="1:13" x14ac:dyDescent="0.3">
      <c r="A3904" s="1">
        <f t="shared" si="60"/>
        <v>3903</v>
      </c>
      <c r="B3904" t="s">
        <v>2543</v>
      </c>
      <c r="C3904" t="s">
        <v>2536</v>
      </c>
      <c r="D3904" t="s">
        <v>2601</v>
      </c>
      <c r="F3904" t="s">
        <v>2574</v>
      </c>
      <c r="G3904" s="3">
        <v>1</v>
      </c>
      <c r="H3904" t="s">
        <v>2612</v>
      </c>
      <c r="I3904">
        <v>0.432</v>
      </c>
      <c r="J3904">
        <v>0.432</v>
      </c>
      <c r="K3904" s="4">
        <v>44052.960416666669</v>
      </c>
      <c r="L3904" t="s">
        <v>2576</v>
      </c>
      <c r="M3904" s="4">
        <v>44052.960416666669</v>
      </c>
    </row>
    <row r="3905" spans="1:13" x14ac:dyDescent="0.3">
      <c r="A3905" s="1">
        <f t="shared" si="60"/>
        <v>3904</v>
      </c>
      <c r="B3905" t="s">
        <v>2543</v>
      </c>
      <c r="C3905" t="s">
        <v>2536</v>
      </c>
      <c r="D3905" t="s">
        <v>2528</v>
      </c>
      <c r="F3905" t="s">
        <v>2574</v>
      </c>
      <c r="G3905" s="3">
        <v>2</v>
      </c>
      <c r="H3905" t="s">
        <v>2608</v>
      </c>
      <c r="I3905">
        <v>0.11899999999999999</v>
      </c>
      <c r="J3905">
        <v>0.11899999999999999</v>
      </c>
      <c r="K3905" s="4">
        <v>44052.387037037035</v>
      </c>
      <c r="L3905" t="s">
        <v>2576</v>
      </c>
      <c r="M3905" s="4">
        <v>44052.387037037035</v>
      </c>
    </row>
    <row r="3906" spans="1:13" x14ac:dyDescent="0.3">
      <c r="A3906" s="1">
        <f t="shared" si="60"/>
        <v>3905</v>
      </c>
      <c r="B3906" t="s">
        <v>2543</v>
      </c>
      <c r="C3906" t="s">
        <v>2536</v>
      </c>
      <c r="D3906" t="s">
        <v>2528</v>
      </c>
      <c r="F3906" t="s">
        <v>2574</v>
      </c>
      <c r="G3906" s="3">
        <v>5</v>
      </c>
      <c r="H3906" t="s">
        <v>2612</v>
      </c>
      <c r="I3906">
        <v>369.42399999999998</v>
      </c>
      <c r="J3906">
        <v>366.39699999999999</v>
      </c>
      <c r="K3906" s="4">
        <v>44051.813657407409</v>
      </c>
      <c r="L3906" t="s">
        <v>2576</v>
      </c>
      <c r="M3906" s="4">
        <v>44051.813657407409</v>
      </c>
    </row>
    <row r="3907" spans="1:13" x14ac:dyDescent="0.3">
      <c r="A3907" s="1">
        <f t="shared" ref="A3907:A3970" si="61">ROW()-1</f>
        <v>3906</v>
      </c>
      <c r="B3907" t="s">
        <v>2543</v>
      </c>
      <c r="C3907" t="s">
        <v>2536</v>
      </c>
      <c r="D3907" t="s">
        <v>0</v>
      </c>
      <c r="F3907" t="s">
        <v>2574</v>
      </c>
      <c r="G3907" s="3">
        <v>3</v>
      </c>
      <c r="H3907" t="s">
        <v>2610</v>
      </c>
      <c r="I3907">
        <v>117.61</v>
      </c>
      <c r="J3907">
        <v>117.11499999999999</v>
      </c>
      <c r="K3907" s="4">
        <v>44051.240277777775</v>
      </c>
      <c r="L3907" t="s">
        <v>2576</v>
      </c>
      <c r="M3907" s="4">
        <v>44051.240277777775</v>
      </c>
    </row>
    <row r="3908" spans="1:13" x14ac:dyDescent="0.3">
      <c r="A3908" s="1">
        <f t="shared" si="61"/>
        <v>3907</v>
      </c>
      <c r="B3908" t="s">
        <v>2543</v>
      </c>
      <c r="C3908" t="s">
        <v>2536</v>
      </c>
      <c r="D3908" t="s">
        <v>0</v>
      </c>
      <c r="F3908" t="s">
        <v>2574</v>
      </c>
      <c r="G3908" s="3">
        <v>10</v>
      </c>
      <c r="H3908" t="s">
        <v>2611</v>
      </c>
      <c r="I3908">
        <v>124.54</v>
      </c>
      <c r="J3908">
        <v>123.715</v>
      </c>
      <c r="K3908" s="4">
        <v>44050.666898148149</v>
      </c>
      <c r="L3908" t="s">
        <v>2576</v>
      </c>
      <c r="M3908" s="4">
        <v>44050.666898148149</v>
      </c>
    </row>
    <row r="3909" spans="1:13" x14ac:dyDescent="0.3">
      <c r="A3909" s="1">
        <f t="shared" si="61"/>
        <v>3908</v>
      </c>
      <c r="B3909" t="s">
        <v>2543</v>
      </c>
      <c r="C3909" t="s">
        <v>2536</v>
      </c>
      <c r="D3909" t="s">
        <v>558</v>
      </c>
      <c r="F3909" t="s">
        <v>2574</v>
      </c>
      <c r="G3909" s="3">
        <v>35</v>
      </c>
      <c r="H3909" t="s">
        <v>2607</v>
      </c>
      <c r="I3909">
        <v>380</v>
      </c>
      <c r="J3909">
        <v>380</v>
      </c>
      <c r="K3909" s="4">
        <v>44050.093518518515</v>
      </c>
      <c r="L3909" t="s">
        <v>2576</v>
      </c>
      <c r="M3909" s="4">
        <v>44050.093518518515</v>
      </c>
    </row>
    <row r="3910" spans="1:13" x14ac:dyDescent="0.3">
      <c r="A3910" s="1">
        <f t="shared" si="61"/>
        <v>3909</v>
      </c>
      <c r="B3910" t="s">
        <v>2543</v>
      </c>
      <c r="C3910" t="s">
        <v>2536</v>
      </c>
      <c r="D3910" t="s">
        <v>558</v>
      </c>
      <c r="F3910" t="s">
        <v>2574</v>
      </c>
      <c r="G3910" s="3">
        <v>12</v>
      </c>
      <c r="H3910" t="s">
        <v>2609</v>
      </c>
      <c r="I3910">
        <v>366.91199999999998</v>
      </c>
      <c r="J3910">
        <v>366.91199999999998</v>
      </c>
      <c r="K3910" s="4">
        <v>44049.520138888889</v>
      </c>
      <c r="L3910" t="s">
        <v>2576</v>
      </c>
      <c r="M3910" s="4">
        <v>44049.520138888889</v>
      </c>
    </row>
    <row r="3911" spans="1:13" x14ac:dyDescent="0.3">
      <c r="A3911" s="1">
        <f t="shared" si="61"/>
        <v>3910</v>
      </c>
      <c r="B3911" t="s">
        <v>2543</v>
      </c>
      <c r="C3911" t="s">
        <v>2536</v>
      </c>
      <c r="D3911" t="s">
        <v>558</v>
      </c>
      <c r="F3911" t="s">
        <v>2574</v>
      </c>
      <c r="G3911" s="3">
        <v>4</v>
      </c>
      <c r="H3911" t="s">
        <v>2615</v>
      </c>
      <c r="I3911">
        <v>33.7042</v>
      </c>
      <c r="J3911">
        <v>33.7042</v>
      </c>
      <c r="K3911" s="4">
        <v>44048.946759259263</v>
      </c>
      <c r="L3911" t="s">
        <v>2576</v>
      </c>
      <c r="M3911" s="4">
        <v>44048.946759259263</v>
      </c>
    </row>
    <row r="3912" spans="1:13" x14ac:dyDescent="0.3">
      <c r="A3912" s="1">
        <f t="shared" si="61"/>
        <v>3911</v>
      </c>
      <c r="B3912" t="s">
        <v>2543</v>
      </c>
      <c r="C3912" t="s">
        <v>2536</v>
      </c>
      <c r="D3912" t="s">
        <v>81</v>
      </c>
      <c r="F3912" t="s">
        <v>2574</v>
      </c>
      <c r="G3912" s="3">
        <v>2</v>
      </c>
      <c r="H3912" t="s">
        <v>2608</v>
      </c>
      <c r="I3912">
        <v>6.9000000000000006E-2</v>
      </c>
      <c r="J3912">
        <v>6.9000000000000006E-2</v>
      </c>
      <c r="K3912" s="4">
        <v>44048.373379629629</v>
      </c>
      <c r="L3912" t="s">
        <v>2576</v>
      </c>
      <c r="M3912" s="4">
        <v>44048.373379629629</v>
      </c>
    </row>
    <row r="3913" spans="1:13" x14ac:dyDescent="0.3">
      <c r="A3913" s="1">
        <f t="shared" si="61"/>
        <v>3912</v>
      </c>
      <c r="B3913" t="s">
        <v>2543</v>
      </c>
      <c r="C3913" t="s">
        <v>2536</v>
      </c>
      <c r="D3913" t="s">
        <v>138</v>
      </c>
      <c r="F3913" t="s">
        <v>2574</v>
      </c>
      <c r="G3913" s="3">
        <v>6</v>
      </c>
      <c r="H3913" t="s">
        <v>2612</v>
      </c>
      <c r="I3913">
        <v>168</v>
      </c>
      <c r="J3913">
        <v>168</v>
      </c>
      <c r="K3913" s="4">
        <v>44047.8</v>
      </c>
      <c r="L3913" t="s">
        <v>2576</v>
      </c>
      <c r="M3913" s="4">
        <v>44047.8</v>
      </c>
    </row>
    <row r="3914" spans="1:13" x14ac:dyDescent="0.3">
      <c r="A3914" s="1">
        <f t="shared" si="61"/>
        <v>3913</v>
      </c>
      <c r="B3914" t="s">
        <v>2543</v>
      </c>
      <c r="C3914" t="s">
        <v>2536</v>
      </c>
      <c r="D3914" t="s">
        <v>138</v>
      </c>
      <c r="F3914" t="s">
        <v>2574</v>
      </c>
      <c r="G3914" s="3">
        <v>6</v>
      </c>
      <c r="H3914" t="s">
        <v>2615</v>
      </c>
      <c r="I3914">
        <v>759.024</v>
      </c>
      <c r="J3914">
        <v>756</v>
      </c>
      <c r="K3914" s="4">
        <v>44047.226620370369</v>
      </c>
      <c r="L3914" t="s">
        <v>2576</v>
      </c>
      <c r="M3914" s="4">
        <v>44047.226620370369</v>
      </c>
    </row>
    <row r="3915" spans="1:13" x14ac:dyDescent="0.3">
      <c r="A3915" s="1">
        <f t="shared" si="61"/>
        <v>3914</v>
      </c>
      <c r="B3915" t="s">
        <v>2543</v>
      </c>
      <c r="C3915" t="s">
        <v>2536</v>
      </c>
      <c r="D3915" t="s">
        <v>558</v>
      </c>
      <c r="F3915" t="s">
        <v>2574</v>
      </c>
      <c r="G3915" s="3">
        <v>7</v>
      </c>
      <c r="H3915" t="s">
        <v>2615</v>
      </c>
      <c r="I3915">
        <v>60.015999999999998</v>
      </c>
      <c r="J3915">
        <v>59.68</v>
      </c>
      <c r="K3915" s="4">
        <v>44046.653240740743</v>
      </c>
      <c r="L3915" t="s">
        <v>2576</v>
      </c>
      <c r="M3915" s="4">
        <v>44046.653240740743</v>
      </c>
    </row>
    <row r="3916" spans="1:13" x14ac:dyDescent="0.3">
      <c r="A3916" s="1">
        <f t="shared" si="61"/>
        <v>3915</v>
      </c>
      <c r="B3916" t="s">
        <v>2543</v>
      </c>
      <c r="C3916" t="s">
        <v>2536</v>
      </c>
      <c r="D3916" t="s">
        <v>558</v>
      </c>
      <c r="F3916" t="s">
        <v>2574</v>
      </c>
      <c r="G3916" s="3">
        <v>2</v>
      </c>
      <c r="H3916" t="s">
        <v>2615</v>
      </c>
      <c r="I3916">
        <v>1050</v>
      </c>
      <c r="J3916">
        <v>1050</v>
      </c>
      <c r="K3916" s="4">
        <v>44046.079861111109</v>
      </c>
      <c r="L3916" t="s">
        <v>2576</v>
      </c>
      <c r="M3916" s="4">
        <v>44046.079861111109</v>
      </c>
    </row>
    <row r="3917" spans="1:13" x14ac:dyDescent="0.3">
      <c r="A3917" s="1">
        <f t="shared" si="61"/>
        <v>3916</v>
      </c>
      <c r="B3917" t="s">
        <v>2543</v>
      </c>
      <c r="C3917" t="s">
        <v>2536</v>
      </c>
      <c r="D3917" t="s">
        <v>81</v>
      </c>
      <c r="F3917" t="s">
        <v>2574</v>
      </c>
      <c r="G3917" s="3">
        <v>22</v>
      </c>
      <c r="H3917" t="s">
        <v>2615</v>
      </c>
      <c r="I3917">
        <v>801.65200000000004</v>
      </c>
      <c r="J3917">
        <v>801.65200000000004</v>
      </c>
      <c r="K3917" s="4">
        <v>44045.506481481483</v>
      </c>
      <c r="L3917" t="s">
        <v>2576</v>
      </c>
      <c r="M3917" s="4">
        <v>44045.506481481483</v>
      </c>
    </row>
    <row r="3918" spans="1:13" x14ac:dyDescent="0.3">
      <c r="A3918" s="1">
        <f t="shared" si="61"/>
        <v>3917</v>
      </c>
      <c r="B3918" t="s">
        <v>2543</v>
      </c>
      <c r="C3918" t="s">
        <v>2536</v>
      </c>
      <c r="D3918" t="s">
        <v>2604</v>
      </c>
      <c r="F3918" t="s">
        <v>2574</v>
      </c>
      <c r="G3918" s="3">
        <v>9</v>
      </c>
      <c r="H3918" t="s">
        <v>2615</v>
      </c>
      <c r="I3918">
        <v>1.0999999999999999E-2</v>
      </c>
      <c r="J3918">
        <v>1.0999999999999999E-2</v>
      </c>
      <c r="K3918" s="4">
        <v>44044.93310185185</v>
      </c>
      <c r="L3918" t="s">
        <v>2576</v>
      </c>
      <c r="M3918" s="4">
        <v>44044.93310185185</v>
      </c>
    </row>
    <row r="3919" spans="1:13" x14ac:dyDescent="0.3">
      <c r="A3919" s="1">
        <f t="shared" si="61"/>
        <v>3918</v>
      </c>
      <c r="B3919" t="s">
        <v>2543</v>
      </c>
      <c r="C3919" t="s">
        <v>2536</v>
      </c>
      <c r="D3919" t="s">
        <v>2604</v>
      </c>
      <c r="F3919" t="s">
        <v>2574</v>
      </c>
      <c r="G3919" s="3">
        <v>4</v>
      </c>
      <c r="H3919" t="s">
        <v>2614</v>
      </c>
      <c r="I3919">
        <v>2516.4499999999998</v>
      </c>
      <c r="J3919">
        <v>2516.4499999999998</v>
      </c>
      <c r="K3919" s="4">
        <v>44044.359722222223</v>
      </c>
      <c r="L3919" t="s">
        <v>2576</v>
      </c>
      <c r="M3919" s="4">
        <v>44044.359722222223</v>
      </c>
    </row>
    <row r="3920" spans="1:13" x14ac:dyDescent="0.3">
      <c r="A3920" s="1">
        <f t="shared" si="61"/>
        <v>3919</v>
      </c>
      <c r="B3920" t="s">
        <v>2543</v>
      </c>
      <c r="C3920" t="s">
        <v>2536</v>
      </c>
      <c r="D3920" t="s">
        <v>7</v>
      </c>
      <c r="F3920" t="s">
        <v>2574</v>
      </c>
      <c r="G3920" s="3">
        <v>6</v>
      </c>
      <c r="H3920" t="s">
        <v>2611</v>
      </c>
      <c r="I3920">
        <v>0.3</v>
      </c>
      <c r="J3920">
        <v>0.3</v>
      </c>
      <c r="K3920" s="4">
        <v>44043.78634259259</v>
      </c>
      <c r="L3920" t="s">
        <v>2576</v>
      </c>
      <c r="M3920" s="4">
        <v>44043.78634259259</v>
      </c>
    </row>
    <row r="3921" spans="1:13" x14ac:dyDescent="0.3">
      <c r="A3921" s="1">
        <f t="shared" si="61"/>
        <v>3920</v>
      </c>
      <c r="B3921" t="s">
        <v>2543</v>
      </c>
      <c r="C3921" t="s">
        <v>2536</v>
      </c>
      <c r="D3921" t="s">
        <v>558</v>
      </c>
      <c r="F3921" t="s">
        <v>2574</v>
      </c>
      <c r="G3921" s="3">
        <v>6</v>
      </c>
      <c r="H3921" t="s">
        <v>2612</v>
      </c>
      <c r="I3921">
        <v>46.648000000000003</v>
      </c>
      <c r="J3921">
        <v>46.648000000000003</v>
      </c>
      <c r="K3921" s="4">
        <v>44043.212962962964</v>
      </c>
      <c r="L3921" t="s">
        <v>2576</v>
      </c>
      <c r="M3921" s="4">
        <v>44043.212962962964</v>
      </c>
    </row>
    <row r="3922" spans="1:13" x14ac:dyDescent="0.3">
      <c r="A3922" s="1">
        <f t="shared" si="61"/>
        <v>3921</v>
      </c>
      <c r="B3922" t="s">
        <v>2543</v>
      </c>
      <c r="C3922" t="s">
        <v>2536</v>
      </c>
      <c r="D3922" t="s">
        <v>558</v>
      </c>
      <c r="F3922" t="s">
        <v>2574</v>
      </c>
      <c r="G3922" s="3">
        <v>2</v>
      </c>
      <c r="H3922" t="s">
        <v>2613</v>
      </c>
      <c r="I3922">
        <v>47.055</v>
      </c>
      <c r="J3922">
        <v>47.055</v>
      </c>
      <c r="K3922" s="4">
        <v>44042.63958333333</v>
      </c>
      <c r="L3922" t="s">
        <v>2576</v>
      </c>
      <c r="M3922" s="4">
        <v>44042.63958333333</v>
      </c>
    </row>
    <row r="3923" spans="1:13" x14ac:dyDescent="0.3">
      <c r="A3923" s="1">
        <f t="shared" si="61"/>
        <v>3922</v>
      </c>
      <c r="B3923" t="s">
        <v>2543</v>
      </c>
      <c r="C3923" t="s">
        <v>2536</v>
      </c>
      <c r="D3923" t="s">
        <v>2528</v>
      </c>
      <c r="F3923" t="s">
        <v>2574</v>
      </c>
      <c r="G3923" s="3">
        <v>5</v>
      </c>
      <c r="H3923" t="s">
        <v>2618</v>
      </c>
      <c r="I3923">
        <v>279.59500000000003</v>
      </c>
      <c r="J3923">
        <v>279.47800000000001</v>
      </c>
      <c r="K3923" s="4">
        <v>44042.066203703704</v>
      </c>
      <c r="L3923" t="s">
        <v>2576</v>
      </c>
      <c r="M3923" s="4">
        <v>44042.066203703704</v>
      </c>
    </row>
    <row r="3924" spans="1:13" x14ac:dyDescent="0.3">
      <c r="A3924" s="1">
        <f t="shared" si="61"/>
        <v>3923</v>
      </c>
      <c r="B3924" t="s">
        <v>2543</v>
      </c>
      <c r="C3924" t="s">
        <v>2536</v>
      </c>
      <c r="D3924" t="s">
        <v>2528</v>
      </c>
      <c r="F3924" t="s">
        <v>2574</v>
      </c>
      <c r="G3924" s="3">
        <v>2</v>
      </c>
      <c r="H3924" t="s">
        <v>2608</v>
      </c>
      <c r="I3924">
        <v>1000</v>
      </c>
      <c r="J3924">
        <v>1000</v>
      </c>
      <c r="K3924" s="4">
        <v>44041.492824074077</v>
      </c>
      <c r="L3924" t="s">
        <v>2576</v>
      </c>
      <c r="M3924" s="4">
        <v>44041.492824074077</v>
      </c>
    </row>
    <row r="3925" spans="1:13" x14ac:dyDescent="0.3">
      <c r="A3925" s="1">
        <f t="shared" si="61"/>
        <v>3924</v>
      </c>
      <c r="B3925" t="s">
        <v>2543</v>
      </c>
      <c r="C3925" t="s">
        <v>2536</v>
      </c>
      <c r="D3925" t="s">
        <v>266</v>
      </c>
      <c r="F3925" t="s">
        <v>2574</v>
      </c>
      <c r="G3925" s="3">
        <v>1</v>
      </c>
      <c r="H3925" t="s">
        <v>2618</v>
      </c>
      <c r="I3925">
        <v>98.03</v>
      </c>
      <c r="J3925">
        <v>96.3</v>
      </c>
      <c r="K3925" s="4">
        <v>44040.919444444444</v>
      </c>
      <c r="L3925" t="s">
        <v>2576</v>
      </c>
      <c r="M3925" s="4">
        <v>44040.919444444444</v>
      </c>
    </row>
    <row r="3926" spans="1:13" x14ac:dyDescent="0.3">
      <c r="A3926" s="1">
        <f t="shared" si="61"/>
        <v>3925</v>
      </c>
      <c r="B3926" t="s">
        <v>2543</v>
      </c>
      <c r="C3926" t="s">
        <v>2536</v>
      </c>
      <c r="D3926" t="s">
        <v>558</v>
      </c>
      <c r="F3926" t="s">
        <v>2574</v>
      </c>
      <c r="G3926" s="3">
        <v>1</v>
      </c>
      <c r="H3926" t="s">
        <v>2612</v>
      </c>
      <c r="I3926">
        <v>76.380399999999995</v>
      </c>
      <c r="J3926">
        <v>75.748000000000005</v>
      </c>
      <c r="K3926" s="4">
        <v>44040.346064814818</v>
      </c>
      <c r="L3926" t="s">
        <v>2576</v>
      </c>
      <c r="M3926" s="4">
        <v>44040.346064814818</v>
      </c>
    </row>
    <row r="3927" spans="1:13" x14ac:dyDescent="0.3">
      <c r="A3927" s="1">
        <f t="shared" si="61"/>
        <v>3926</v>
      </c>
      <c r="B3927" t="s">
        <v>2543</v>
      </c>
      <c r="C3927" t="s">
        <v>2536</v>
      </c>
      <c r="D3927" t="s">
        <v>2528</v>
      </c>
      <c r="F3927" t="s">
        <v>2574</v>
      </c>
      <c r="G3927" s="3">
        <v>1</v>
      </c>
      <c r="H3927" t="s">
        <v>2608</v>
      </c>
      <c r="I3927">
        <v>19.279</v>
      </c>
      <c r="J3927">
        <v>19.161000000000001</v>
      </c>
      <c r="K3927" s="4">
        <v>44039.772685185184</v>
      </c>
      <c r="L3927" t="s">
        <v>2576</v>
      </c>
      <c r="M3927" s="4">
        <v>44039.772685185184</v>
      </c>
    </row>
    <row r="3928" spans="1:13" x14ac:dyDescent="0.3">
      <c r="A3928" s="1">
        <f t="shared" si="61"/>
        <v>3927</v>
      </c>
      <c r="B3928" t="s">
        <v>2543</v>
      </c>
      <c r="C3928" t="s">
        <v>2536</v>
      </c>
      <c r="D3928" t="s">
        <v>7</v>
      </c>
      <c r="F3928" t="s">
        <v>2574</v>
      </c>
      <c r="G3928" s="3">
        <v>1</v>
      </c>
      <c r="H3928" t="s">
        <v>2612</v>
      </c>
      <c r="I3928">
        <v>138.81</v>
      </c>
      <c r="J3928">
        <v>138.15899999999999</v>
      </c>
      <c r="K3928" s="4">
        <v>44039.199305555558</v>
      </c>
      <c r="L3928" t="s">
        <v>2576</v>
      </c>
      <c r="M3928" s="4">
        <v>44039.199305555558</v>
      </c>
    </row>
    <row r="3929" spans="1:13" x14ac:dyDescent="0.3">
      <c r="A3929" s="1">
        <f t="shared" si="61"/>
        <v>3928</v>
      </c>
      <c r="B3929" t="s">
        <v>2543</v>
      </c>
      <c r="C3929" t="s">
        <v>2536</v>
      </c>
      <c r="D3929" t="s">
        <v>7</v>
      </c>
      <c r="F3929" t="s">
        <v>2574</v>
      </c>
      <c r="G3929" s="3">
        <v>7</v>
      </c>
      <c r="H3929" t="s">
        <v>2610</v>
      </c>
      <c r="I3929">
        <v>45.192</v>
      </c>
      <c r="J3929">
        <v>45.192</v>
      </c>
      <c r="K3929" s="4">
        <v>44038.625925925924</v>
      </c>
      <c r="L3929" t="s">
        <v>2576</v>
      </c>
      <c r="M3929" s="4">
        <v>44038.625925925924</v>
      </c>
    </row>
    <row r="3930" spans="1:13" x14ac:dyDescent="0.3">
      <c r="A3930" s="1">
        <f t="shared" si="61"/>
        <v>3929</v>
      </c>
      <c r="B3930" t="s">
        <v>2543</v>
      </c>
      <c r="C3930" t="s">
        <v>2536</v>
      </c>
      <c r="D3930" t="s">
        <v>558</v>
      </c>
      <c r="F3930" t="s">
        <v>2574</v>
      </c>
      <c r="G3930" s="3">
        <v>1</v>
      </c>
      <c r="H3930" t="s">
        <v>2611</v>
      </c>
      <c r="I3930">
        <v>143.499</v>
      </c>
      <c r="J3930">
        <v>142.75</v>
      </c>
      <c r="K3930" s="4">
        <v>44038.052546296298</v>
      </c>
      <c r="L3930" t="s">
        <v>2576</v>
      </c>
      <c r="M3930" s="4">
        <v>44038.052546296298</v>
      </c>
    </row>
    <row r="3931" spans="1:13" x14ac:dyDescent="0.3">
      <c r="A3931" s="1">
        <f t="shared" si="61"/>
        <v>3930</v>
      </c>
      <c r="B3931" t="s">
        <v>2543</v>
      </c>
      <c r="C3931" t="s">
        <v>2536</v>
      </c>
      <c r="D3931" t="s">
        <v>558</v>
      </c>
      <c r="F3931" t="s">
        <v>2574</v>
      </c>
      <c r="G3931" s="3">
        <v>1</v>
      </c>
      <c r="H3931" t="s">
        <v>2607</v>
      </c>
      <c r="I3931">
        <v>101.23</v>
      </c>
      <c r="J3931">
        <v>100.58199999999999</v>
      </c>
      <c r="K3931" s="4">
        <v>44037.479166666664</v>
      </c>
      <c r="L3931" t="s">
        <v>2576</v>
      </c>
      <c r="M3931" s="4">
        <v>44037.479166666664</v>
      </c>
    </row>
    <row r="3932" spans="1:13" x14ac:dyDescent="0.3">
      <c r="A3932" s="1">
        <f t="shared" si="61"/>
        <v>3931</v>
      </c>
      <c r="B3932" t="s">
        <v>2543</v>
      </c>
      <c r="C3932" t="s">
        <v>2536</v>
      </c>
      <c r="D3932" t="s">
        <v>2602</v>
      </c>
      <c r="F3932" t="s">
        <v>2574</v>
      </c>
      <c r="G3932" s="3">
        <v>1</v>
      </c>
      <c r="H3932" t="s">
        <v>2609</v>
      </c>
      <c r="I3932">
        <v>1.0669999999999999</v>
      </c>
      <c r="J3932">
        <v>0.83</v>
      </c>
      <c r="K3932" s="4">
        <v>44036.905787037038</v>
      </c>
      <c r="L3932" t="s">
        <v>2576</v>
      </c>
      <c r="M3932" s="4">
        <v>44036.905787037038</v>
      </c>
    </row>
    <row r="3933" spans="1:13" x14ac:dyDescent="0.3">
      <c r="A3933" s="1">
        <f t="shared" si="61"/>
        <v>3932</v>
      </c>
      <c r="B3933" t="s">
        <v>2543</v>
      </c>
      <c r="C3933" t="s">
        <v>2536</v>
      </c>
      <c r="D3933" t="s">
        <v>81</v>
      </c>
      <c r="F3933" t="s">
        <v>2574</v>
      </c>
      <c r="G3933" s="3">
        <v>1</v>
      </c>
      <c r="H3933" t="s">
        <v>2615</v>
      </c>
      <c r="I3933">
        <v>49.386000000000003</v>
      </c>
      <c r="J3933">
        <v>49.386000000000003</v>
      </c>
      <c r="K3933" s="4">
        <v>44036.332407407404</v>
      </c>
      <c r="L3933" t="s">
        <v>2576</v>
      </c>
      <c r="M3933" s="4">
        <v>44036.332407407404</v>
      </c>
    </row>
    <row r="3934" spans="1:13" x14ac:dyDescent="0.3">
      <c r="A3934" s="1">
        <f t="shared" si="61"/>
        <v>3933</v>
      </c>
      <c r="B3934" t="s">
        <v>2543</v>
      </c>
      <c r="C3934" t="s">
        <v>2536</v>
      </c>
      <c r="D3934" t="s">
        <v>2598</v>
      </c>
      <c r="F3934" t="s">
        <v>2574</v>
      </c>
      <c r="G3934" s="3">
        <v>1</v>
      </c>
      <c r="H3934" t="s">
        <v>2608</v>
      </c>
      <c r="I3934">
        <v>101.71420000000001</v>
      </c>
      <c r="J3934">
        <v>100.871</v>
      </c>
      <c r="K3934" s="4">
        <v>44035.759027777778</v>
      </c>
      <c r="L3934" t="s">
        <v>2576</v>
      </c>
      <c r="M3934" s="4">
        <v>44035.759027777778</v>
      </c>
    </row>
    <row r="3935" spans="1:13" x14ac:dyDescent="0.3">
      <c r="A3935" s="1">
        <f t="shared" si="61"/>
        <v>3934</v>
      </c>
      <c r="B3935" t="s">
        <v>2543</v>
      </c>
      <c r="C3935" t="s">
        <v>2536</v>
      </c>
      <c r="D3935" t="s">
        <v>7</v>
      </c>
      <c r="F3935" t="s">
        <v>2574</v>
      </c>
      <c r="G3935" s="3">
        <v>53</v>
      </c>
      <c r="H3935" t="s">
        <v>2612</v>
      </c>
      <c r="I3935">
        <v>74.290999999999997</v>
      </c>
      <c r="J3935">
        <v>73.966999999999999</v>
      </c>
      <c r="K3935" s="4">
        <v>44035.185648148152</v>
      </c>
      <c r="L3935" t="s">
        <v>2576</v>
      </c>
      <c r="M3935" s="4">
        <v>44035.185648148152</v>
      </c>
    </row>
    <row r="3936" spans="1:13" x14ac:dyDescent="0.3">
      <c r="A3936" s="1">
        <f t="shared" si="61"/>
        <v>3935</v>
      </c>
      <c r="B3936" t="s">
        <v>2543</v>
      </c>
      <c r="C3936" t="s">
        <v>2536</v>
      </c>
      <c r="D3936" t="s">
        <v>2600</v>
      </c>
      <c r="F3936" t="s">
        <v>2574</v>
      </c>
      <c r="G3936" s="3">
        <v>4</v>
      </c>
      <c r="H3936" t="s">
        <v>2615</v>
      </c>
      <c r="I3936">
        <v>260.01400000000001</v>
      </c>
      <c r="J3936">
        <v>260.01400000000001</v>
      </c>
      <c r="K3936" s="4">
        <v>44034.612268518518</v>
      </c>
      <c r="L3936" t="s">
        <v>2576</v>
      </c>
      <c r="M3936" s="4">
        <v>44034.612268518518</v>
      </c>
    </row>
    <row r="3937" spans="1:13" x14ac:dyDescent="0.3">
      <c r="A3937" s="1">
        <f t="shared" si="61"/>
        <v>3936</v>
      </c>
      <c r="B3937" t="s">
        <v>2543</v>
      </c>
      <c r="C3937" t="s">
        <v>2536</v>
      </c>
      <c r="D3937" t="s">
        <v>2600</v>
      </c>
      <c r="F3937" t="s">
        <v>2574</v>
      </c>
      <c r="G3937" s="3">
        <v>45</v>
      </c>
      <c r="H3937" t="s">
        <v>2615</v>
      </c>
      <c r="I3937">
        <v>76.12</v>
      </c>
      <c r="J3937">
        <v>75.793000000000006</v>
      </c>
      <c r="K3937" s="4">
        <v>44034.038888888892</v>
      </c>
      <c r="L3937" t="s">
        <v>2576</v>
      </c>
      <c r="M3937" s="4">
        <v>44034.038888888892</v>
      </c>
    </row>
    <row r="3938" spans="1:13" x14ac:dyDescent="0.3">
      <c r="A3938" s="1">
        <f t="shared" si="61"/>
        <v>3937</v>
      </c>
      <c r="B3938" t="s">
        <v>2543</v>
      </c>
      <c r="C3938" t="s">
        <v>2536</v>
      </c>
      <c r="D3938" t="s">
        <v>2600</v>
      </c>
      <c r="F3938" t="s">
        <v>2574</v>
      </c>
      <c r="G3938" s="3">
        <v>2</v>
      </c>
      <c r="H3938" t="s">
        <v>2615</v>
      </c>
      <c r="I3938">
        <v>94.019000000000005</v>
      </c>
      <c r="J3938">
        <v>93.614000000000004</v>
      </c>
      <c r="K3938" s="4">
        <v>44033.465509259258</v>
      </c>
      <c r="L3938" t="s">
        <v>2576</v>
      </c>
      <c r="M3938" s="4">
        <v>44033.465509259258</v>
      </c>
    </row>
    <row r="3939" spans="1:13" x14ac:dyDescent="0.3">
      <c r="A3939" s="1">
        <f t="shared" si="61"/>
        <v>3938</v>
      </c>
      <c r="B3939" t="s">
        <v>2543</v>
      </c>
      <c r="C3939" t="s">
        <v>2536</v>
      </c>
      <c r="D3939" t="s">
        <v>2149</v>
      </c>
      <c r="F3939" t="s">
        <v>2574</v>
      </c>
      <c r="G3939" s="3">
        <v>13</v>
      </c>
      <c r="H3939" t="s">
        <v>2615</v>
      </c>
      <c r="I3939">
        <v>81.908500000000004</v>
      </c>
      <c r="J3939">
        <v>81.499700000000004</v>
      </c>
      <c r="K3939" s="4">
        <v>44032.892129629632</v>
      </c>
      <c r="L3939" t="s">
        <v>2576</v>
      </c>
      <c r="M3939" s="4">
        <v>44032.892129629632</v>
      </c>
    </row>
    <row r="3940" spans="1:13" x14ac:dyDescent="0.3">
      <c r="A3940" s="1">
        <f t="shared" si="61"/>
        <v>3939</v>
      </c>
      <c r="B3940" t="s">
        <v>2543</v>
      </c>
      <c r="C3940" t="s">
        <v>2536</v>
      </c>
      <c r="D3940" t="s">
        <v>558</v>
      </c>
      <c r="F3940" t="s">
        <v>2574</v>
      </c>
      <c r="G3940" s="3">
        <v>14</v>
      </c>
      <c r="H3940" t="s">
        <v>2615</v>
      </c>
      <c r="I3940">
        <v>80.548400000000001</v>
      </c>
      <c r="J3940">
        <v>80.195099999999996</v>
      </c>
      <c r="K3940" s="4">
        <v>44032.318749999999</v>
      </c>
      <c r="L3940" t="s">
        <v>2576</v>
      </c>
      <c r="M3940" s="4">
        <v>44032.318749999999</v>
      </c>
    </row>
    <row r="3941" spans="1:13" x14ac:dyDescent="0.3">
      <c r="A3941" s="1">
        <f t="shared" si="61"/>
        <v>3940</v>
      </c>
      <c r="B3941" t="s">
        <v>2543</v>
      </c>
      <c r="C3941" t="s">
        <v>2536</v>
      </c>
      <c r="D3941" t="s">
        <v>2598</v>
      </c>
      <c r="F3941" t="s">
        <v>2574</v>
      </c>
      <c r="G3941" s="3">
        <v>2</v>
      </c>
      <c r="H3941" t="s">
        <v>2614</v>
      </c>
      <c r="I3941">
        <v>40.302100000000003</v>
      </c>
      <c r="J3941">
        <v>40.120199999999997</v>
      </c>
      <c r="K3941" s="4">
        <v>44031.745370370372</v>
      </c>
      <c r="L3941" t="s">
        <v>2576</v>
      </c>
      <c r="M3941" s="4">
        <v>44031.745370370372</v>
      </c>
    </row>
    <row r="3942" spans="1:13" x14ac:dyDescent="0.3">
      <c r="A3942" s="1">
        <f t="shared" si="61"/>
        <v>3941</v>
      </c>
      <c r="B3942" t="s">
        <v>2543</v>
      </c>
      <c r="C3942" t="s">
        <v>2536</v>
      </c>
      <c r="D3942" t="s">
        <v>558</v>
      </c>
      <c r="F3942" t="s">
        <v>2574</v>
      </c>
      <c r="G3942" s="3">
        <v>5</v>
      </c>
      <c r="H3942" t="s">
        <v>2611</v>
      </c>
      <c r="I3942">
        <v>366.91199999999998</v>
      </c>
      <c r="J3942">
        <v>364</v>
      </c>
      <c r="K3942" s="4">
        <v>44031.171990740739</v>
      </c>
      <c r="L3942" t="s">
        <v>2576</v>
      </c>
      <c r="M3942" s="4">
        <v>44031.171990740739</v>
      </c>
    </row>
    <row r="3943" spans="1:13" x14ac:dyDescent="0.3">
      <c r="A3943" s="1">
        <f t="shared" si="61"/>
        <v>3942</v>
      </c>
      <c r="B3943" t="s">
        <v>2543</v>
      </c>
      <c r="C3943" t="s">
        <v>2536</v>
      </c>
      <c r="D3943" t="s">
        <v>558</v>
      </c>
      <c r="F3943" t="s">
        <v>2574</v>
      </c>
      <c r="G3943" s="3">
        <v>5</v>
      </c>
      <c r="H3943" t="s">
        <v>2612</v>
      </c>
      <c r="I3943">
        <v>0.64200000000000002</v>
      </c>
      <c r="J3943">
        <v>0.64200000000000002</v>
      </c>
      <c r="K3943" s="4">
        <v>44030.598611111112</v>
      </c>
      <c r="L3943" t="s">
        <v>2576</v>
      </c>
      <c r="M3943" s="4">
        <v>44030.598611111112</v>
      </c>
    </row>
    <row r="3944" spans="1:13" x14ac:dyDescent="0.3">
      <c r="A3944" s="1">
        <f t="shared" si="61"/>
        <v>3943</v>
      </c>
      <c r="B3944" t="s">
        <v>2543</v>
      </c>
      <c r="C3944" t="s">
        <v>2536</v>
      </c>
      <c r="D3944" t="s">
        <v>558</v>
      </c>
      <c r="F3944" t="s">
        <v>2574</v>
      </c>
      <c r="G3944" s="3">
        <v>4</v>
      </c>
      <c r="H3944" t="s">
        <v>2613</v>
      </c>
      <c r="I3944">
        <v>33.614800000000002</v>
      </c>
      <c r="J3944">
        <v>33.614800000000002</v>
      </c>
      <c r="K3944" s="4">
        <v>44030.025231481479</v>
      </c>
      <c r="L3944" t="s">
        <v>2576</v>
      </c>
      <c r="M3944" s="4">
        <v>44030.025231481479</v>
      </c>
    </row>
    <row r="3945" spans="1:13" x14ac:dyDescent="0.3">
      <c r="A3945" s="1">
        <f t="shared" si="61"/>
        <v>3944</v>
      </c>
      <c r="B3945" t="s">
        <v>2543</v>
      </c>
      <c r="C3945" t="s">
        <v>2536</v>
      </c>
      <c r="D3945" t="s">
        <v>138</v>
      </c>
      <c r="F3945" t="s">
        <v>2574</v>
      </c>
      <c r="G3945" s="3">
        <v>3</v>
      </c>
      <c r="H3945" t="s">
        <v>2618</v>
      </c>
      <c r="I3945">
        <v>168</v>
      </c>
      <c r="J3945">
        <v>168</v>
      </c>
      <c r="K3945" s="4">
        <v>44029.451851851853</v>
      </c>
      <c r="L3945" t="s">
        <v>2576</v>
      </c>
      <c r="M3945" s="4">
        <v>44029.451851851853</v>
      </c>
    </row>
    <row r="3946" spans="1:13" x14ac:dyDescent="0.3">
      <c r="A3946" s="1">
        <f t="shared" si="61"/>
        <v>3945</v>
      </c>
      <c r="B3946" t="s">
        <v>2543</v>
      </c>
      <c r="C3946" t="s">
        <v>2536</v>
      </c>
      <c r="D3946" t="s">
        <v>81</v>
      </c>
      <c r="F3946" t="s">
        <v>2574</v>
      </c>
      <c r="G3946" s="3">
        <v>15</v>
      </c>
      <c r="H3946" t="s">
        <v>2608</v>
      </c>
      <c r="I3946">
        <v>169.34399999999999</v>
      </c>
      <c r="J3946">
        <v>169.34399999999999</v>
      </c>
      <c r="K3946" s="4">
        <v>44028.878472222219</v>
      </c>
      <c r="L3946" t="s">
        <v>2576</v>
      </c>
      <c r="M3946" s="4">
        <v>44028.878472222219</v>
      </c>
    </row>
    <row r="3947" spans="1:13" x14ac:dyDescent="0.3">
      <c r="A3947" s="1">
        <f t="shared" si="61"/>
        <v>3946</v>
      </c>
      <c r="B3947" t="s">
        <v>2543</v>
      </c>
      <c r="C3947" t="s">
        <v>2536</v>
      </c>
      <c r="D3947" t="s">
        <v>2528</v>
      </c>
      <c r="F3947" t="s">
        <v>2574</v>
      </c>
      <c r="G3947" s="3">
        <v>3</v>
      </c>
      <c r="H3947" t="s">
        <v>2618</v>
      </c>
      <c r="I3947">
        <v>18.100000000000001</v>
      </c>
      <c r="J3947">
        <v>18</v>
      </c>
      <c r="K3947" s="4">
        <v>44028.305092592593</v>
      </c>
      <c r="L3947" t="s">
        <v>2576</v>
      </c>
      <c r="M3947" s="4">
        <v>44028.305092592593</v>
      </c>
    </row>
    <row r="3948" spans="1:13" x14ac:dyDescent="0.3">
      <c r="A3948" s="1">
        <f t="shared" si="61"/>
        <v>3947</v>
      </c>
      <c r="B3948" t="s">
        <v>2543</v>
      </c>
      <c r="C3948" t="s">
        <v>2536</v>
      </c>
      <c r="D3948" t="s">
        <v>0</v>
      </c>
      <c r="F3948" t="s">
        <v>2574</v>
      </c>
      <c r="G3948" s="3">
        <v>1</v>
      </c>
      <c r="H3948" t="s">
        <v>2612</v>
      </c>
      <c r="I3948">
        <v>506.01600000000002</v>
      </c>
      <c r="J3948">
        <v>506.01600000000002</v>
      </c>
      <c r="K3948" s="4">
        <v>44027.731712962966</v>
      </c>
      <c r="L3948" t="s">
        <v>2576</v>
      </c>
      <c r="M3948" s="4">
        <v>44027.731712962966</v>
      </c>
    </row>
    <row r="3949" spans="1:13" x14ac:dyDescent="0.3">
      <c r="A3949" s="1">
        <f t="shared" si="61"/>
        <v>3948</v>
      </c>
      <c r="B3949" t="s">
        <v>2543</v>
      </c>
      <c r="C3949" t="s">
        <v>2536</v>
      </c>
      <c r="D3949" t="s">
        <v>2603</v>
      </c>
      <c r="F3949" t="s">
        <v>2574</v>
      </c>
      <c r="G3949" s="3">
        <v>48</v>
      </c>
      <c r="H3949" t="s">
        <v>2608</v>
      </c>
      <c r="I3949">
        <v>407.34</v>
      </c>
      <c r="J3949">
        <v>407.34</v>
      </c>
      <c r="K3949" s="4">
        <v>44027.158333333333</v>
      </c>
      <c r="L3949" t="s">
        <v>2576</v>
      </c>
      <c r="M3949" s="4">
        <v>44027.158333333333</v>
      </c>
    </row>
    <row r="3950" spans="1:13" x14ac:dyDescent="0.3">
      <c r="A3950" s="1">
        <f t="shared" si="61"/>
        <v>3949</v>
      </c>
      <c r="B3950" t="s">
        <v>2543</v>
      </c>
      <c r="C3950" t="s">
        <v>2536</v>
      </c>
      <c r="D3950" t="s">
        <v>558</v>
      </c>
      <c r="F3950" t="s">
        <v>2574</v>
      </c>
      <c r="G3950" s="3">
        <v>43</v>
      </c>
      <c r="H3950" t="s">
        <v>2612</v>
      </c>
      <c r="I3950">
        <v>2400</v>
      </c>
      <c r="J3950">
        <v>2400</v>
      </c>
      <c r="K3950" s="4">
        <v>44026.584953703707</v>
      </c>
      <c r="L3950" t="s">
        <v>2576</v>
      </c>
      <c r="M3950" s="4">
        <v>44026.584953703707</v>
      </c>
    </row>
    <row r="3951" spans="1:13" x14ac:dyDescent="0.3">
      <c r="A3951" s="1">
        <f t="shared" si="61"/>
        <v>3950</v>
      </c>
      <c r="B3951" t="s">
        <v>2543</v>
      </c>
      <c r="C3951" t="s">
        <v>2536</v>
      </c>
      <c r="D3951" t="s">
        <v>558</v>
      </c>
      <c r="F3951" t="s">
        <v>2574</v>
      </c>
      <c r="G3951" s="3">
        <v>6</v>
      </c>
      <c r="H3951" t="s">
        <v>2610</v>
      </c>
      <c r="I3951">
        <v>25</v>
      </c>
      <c r="J3951">
        <v>25</v>
      </c>
      <c r="K3951" s="4">
        <v>44026.011574074073</v>
      </c>
      <c r="L3951" t="s">
        <v>2576</v>
      </c>
      <c r="M3951" s="4">
        <v>44026.011574074073</v>
      </c>
    </row>
    <row r="3952" spans="1:13" x14ac:dyDescent="0.3">
      <c r="A3952" s="1">
        <f t="shared" si="61"/>
        <v>3951</v>
      </c>
      <c r="B3952" t="s">
        <v>2543</v>
      </c>
      <c r="C3952" t="s">
        <v>2536</v>
      </c>
      <c r="D3952" t="s">
        <v>558</v>
      </c>
      <c r="F3952" t="s">
        <v>2574</v>
      </c>
      <c r="G3952" s="3">
        <v>1</v>
      </c>
      <c r="H3952" t="s">
        <v>2611</v>
      </c>
      <c r="I3952">
        <v>3600</v>
      </c>
      <c r="J3952">
        <v>3600</v>
      </c>
      <c r="K3952" s="4">
        <v>44025.438194444447</v>
      </c>
      <c r="L3952" t="s">
        <v>2576</v>
      </c>
      <c r="M3952" s="4">
        <v>44025.438194444447</v>
      </c>
    </row>
    <row r="3953" spans="1:13" x14ac:dyDescent="0.3">
      <c r="A3953" s="1">
        <f t="shared" si="61"/>
        <v>3952</v>
      </c>
      <c r="B3953" t="s">
        <v>2543</v>
      </c>
      <c r="C3953" t="s">
        <v>2536</v>
      </c>
      <c r="D3953" t="s">
        <v>558</v>
      </c>
      <c r="F3953" t="s">
        <v>2574</v>
      </c>
      <c r="G3953" s="3">
        <v>5</v>
      </c>
      <c r="H3953" t="s">
        <v>2607</v>
      </c>
      <c r="I3953">
        <v>5093.3</v>
      </c>
      <c r="J3953">
        <v>5093.3</v>
      </c>
      <c r="K3953" s="4">
        <v>44024.864814814813</v>
      </c>
      <c r="L3953" t="s">
        <v>2576</v>
      </c>
      <c r="M3953" s="4">
        <v>44024.864814814813</v>
      </c>
    </row>
    <row r="3954" spans="1:13" x14ac:dyDescent="0.3">
      <c r="A3954" s="1">
        <f t="shared" si="61"/>
        <v>3953</v>
      </c>
      <c r="B3954" t="s">
        <v>2543</v>
      </c>
      <c r="C3954" t="s">
        <v>2536</v>
      </c>
      <c r="D3954" t="s">
        <v>0</v>
      </c>
      <c r="F3954" t="s">
        <v>2574</v>
      </c>
      <c r="G3954" s="3">
        <v>54</v>
      </c>
      <c r="H3954" t="s">
        <v>2609</v>
      </c>
      <c r="I3954">
        <v>1041</v>
      </c>
      <c r="J3954">
        <v>1041</v>
      </c>
      <c r="K3954" s="4">
        <v>44024.291435185187</v>
      </c>
      <c r="L3954" t="s">
        <v>2576</v>
      </c>
      <c r="M3954" s="4">
        <v>44024.291435185187</v>
      </c>
    </row>
    <row r="3955" spans="1:13" x14ac:dyDescent="0.3">
      <c r="A3955" s="1">
        <f t="shared" si="61"/>
        <v>3954</v>
      </c>
      <c r="B3955" t="s">
        <v>2543</v>
      </c>
      <c r="C3955" t="s">
        <v>2536</v>
      </c>
      <c r="D3955" t="s">
        <v>81</v>
      </c>
      <c r="F3955" t="s">
        <v>2574</v>
      </c>
      <c r="G3955" s="3">
        <v>4</v>
      </c>
      <c r="H3955" t="s">
        <v>2615</v>
      </c>
      <c r="I3955">
        <v>0.26200000000000001</v>
      </c>
      <c r="J3955">
        <v>0.26200000000000001</v>
      </c>
      <c r="K3955" s="4">
        <v>44023.718055555553</v>
      </c>
      <c r="L3955" t="s">
        <v>2576</v>
      </c>
      <c r="M3955" s="4">
        <v>44023.718055555553</v>
      </c>
    </row>
    <row r="3956" spans="1:13" x14ac:dyDescent="0.3">
      <c r="A3956" s="1">
        <f t="shared" si="61"/>
        <v>3955</v>
      </c>
      <c r="B3956" t="s">
        <v>2543</v>
      </c>
      <c r="C3956" t="s">
        <v>2536</v>
      </c>
      <c r="D3956" t="s">
        <v>558</v>
      </c>
      <c r="F3956" t="s">
        <v>2574</v>
      </c>
      <c r="G3956" s="3">
        <v>24</v>
      </c>
      <c r="H3956" t="s">
        <v>2608</v>
      </c>
      <c r="I3956">
        <v>5.7000000000000002E-2</v>
      </c>
      <c r="J3956">
        <v>5.7000000000000002E-2</v>
      </c>
      <c r="K3956" s="4">
        <v>44023.144675925927</v>
      </c>
      <c r="L3956" t="s">
        <v>2576</v>
      </c>
      <c r="M3956" s="4">
        <v>44023.144675925927</v>
      </c>
    </row>
    <row r="3957" spans="1:13" x14ac:dyDescent="0.3">
      <c r="A3957" s="1">
        <f t="shared" si="61"/>
        <v>3956</v>
      </c>
      <c r="B3957" t="s">
        <v>2543</v>
      </c>
      <c r="C3957" t="s">
        <v>2536</v>
      </c>
      <c r="D3957" t="s">
        <v>2528</v>
      </c>
      <c r="F3957" t="s">
        <v>2574</v>
      </c>
      <c r="G3957" s="3">
        <v>22</v>
      </c>
      <c r="H3957" t="s">
        <v>2612</v>
      </c>
      <c r="I3957">
        <v>0.40400000000000003</v>
      </c>
      <c r="J3957">
        <v>0.40400000000000003</v>
      </c>
      <c r="K3957" s="4">
        <v>44022.571296296293</v>
      </c>
      <c r="L3957" t="s">
        <v>2576</v>
      </c>
      <c r="M3957" s="4">
        <v>44022.571296296293</v>
      </c>
    </row>
    <row r="3958" spans="1:13" x14ac:dyDescent="0.3">
      <c r="A3958" s="1">
        <f t="shared" si="61"/>
        <v>3957</v>
      </c>
      <c r="B3958" t="s">
        <v>2543</v>
      </c>
      <c r="C3958" t="s">
        <v>2536</v>
      </c>
      <c r="D3958" t="s">
        <v>2547</v>
      </c>
      <c r="F3958" t="s">
        <v>2574</v>
      </c>
      <c r="G3958" s="3">
        <v>3</v>
      </c>
      <c r="H3958" t="s">
        <v>2615</v>
      </c>
      <c r="I3958">
        <v>500.95</v>
      </c>
      <c r="J3958">
        <v>500.95</v>
      </c>
      <c r="K3958" s="4">
        <v>44021.997916666667</v>
      </c>
      <c r="L3958" t="s">
        <v>2576</v>
      </c>
      <c r="M3958" s="4">
        <v>44021.997916666667</v>
      </c>
    </row>
    <row r="3959" spans="1:13" x14ac:dyDescent="0.3">
      <c r="A3959" s="1">
        <f t="shared" si="61"/>
        <v>3958</v>
      </c>
      <c r="B3959" t="s">
        <v>2543</v>
      </c>
      <c r="C3959" t="s">
        <v>2536</v>
      </c>
      <c r="D3959" t="s">
        <v>2561</v>
      </c>
      <c r="F3959" t="s">
        <v>2574</v>
      </c>
      <c r="G3959" s="3">
        <v>5</v>
      </c>
      <c r="H3959" t="s">
        <v>2615</v>
      </c>
      <c r="I3959">
        <v>150.84</v>
      </c>
      <c r="J3959">
        <v>148.732</v>
      </c>
      <c r="K3959" s="4">
        <v>44021.424537037034</v>
      </c>
      <c r="L3959" t="s">
        <v>2576</v>
      </c>
      <c r="M3959" s="4">
        <v>44021.424537037034</v>
      </c>
    </row>
    <row r="3960" spans="1:13" x14ac:dyDescent="0.3">
      <c r="A3960" s="1">
        <f t="shared" si="61"/>
        <v>3959</v>
      </c>
      <c r="B3960" t="s">
        <v>2543</v>
      </c>
      <c r="C3960" t="s">
        <v>2536</v>
      </c>
      <c r="D3960" t="s">
        <v>0</v>
      </c>
      <c r="F3960" t="s">
        <v>2574</v>
      </c>
      <c r="G3960" s="3">
        <v>4</v>
      </c>
      <c r="H3960" t="s">
        <v>2615</v>
      </c>
      <c r="I3960">
        <v>101.27</v>
      </c>
      <c r="J3960">
        <v>99.884</v>
      </c>
      <c r="K3960" s="4">
        <v>44020.851157407407</v>
      </c>
      <c r="L3960" t="s">
        <v>2576</v>
      </c>
      <c r="M3960" s="4">
        <v>44020.851157407407</v>
      </c>
    </row>
    <row r="3961" spans="1:13" x14ac:dyDescent="0.3">
      <c r="A3961" s="1">
        <f t="shared" si="61"/>
        <v>3960</v>
      </c>
      <c r="B3961" t="s">
        <v>2543</v>
      </c>
      <c r="C3961" t="s">
        <v>2536</v>
      </c>
      <c r="D3961" t="s">
        <v>7</v>
      </c>
      <c r="F3961" t="s">
        <v>2574</v>
      </c>
      <c r="G3961" s="3">
        <v>1</v>
      </c>
      <c r="H3961" t="s">
        <v>2615</v>
      </c>
      <c r="I3961">
        <v>260.01400000000001</v>
      </c>
      <c r="J3961">
        <v>260.01400000000001</v>
      </c>
      <c r="K3961" s="4">
        <v>44020.277777777781</v>
      </c>
      <c r="L3961" t="s">
        <v>2576</v>
      </c>
      <c r="M3961" s="4">
        <v>44020.277777777781</v>
      </c>
    </row>
    <row r="3962" spans="1:13" x14ac:dyDescent="0.3">
      <c r="A3962" s="1">
        <f t="shared" si="61"/>
        <v>3961</v>
      </c>
      <c r="B3962" t="s">
        <v>2543</v>
      </c>
      <c r="C3962" t="s">
        <v>2536</v>
      </c>
      <c r="D3962" t="s">
        <v>0</v>
      </c>
      <c r="F3962" t="s">
        <v>2574</v>
      </c>
      <c r="G3962" s="3">
        <v>1</v>
      </c>
      <c r="H3962" t="s">
        <v>2615</v>
      </c>
      <c r="I3962">
        <v>160.08199999999999</v>
      </c>
      <c r="J3962">
        <v>159.41999999999999</v>
      </c>
      <c r="K3962" s="4">
        <v>44019.704398148147</v>
      </c>
      <c r="L3962" t="s">
        <v>2576</v>
      </c>
      <c r="M3962" s="4">
        <v>44019.704398148147</v>
      </c>
    </row>
    <row r="3963" spans="1:13" x14ac:dyDescent="0.3">
      <c r="A3963" s="1">
        <f t="shared" si="61"/>
        <v>3962</v>
      </c>
      <c r="B3963" t="s">
        <v>2543</v>
      </c>
      <c r="C3963" t="s">
        <v>2536</v>
      </c>
      <c r="D3963" t="s">
        <v>2599</v>
      </c>
      <c r="F3963" t="s">
        <v>2574</v>
      </c>
      <c r="G3963" s="3">
        <v>10</v>
      </c>
      <c r="H3963" t="s">
        <v>2614</v>
      </c>
      <c r="I3963">
        <v>101.935</v>
      </c>
      <c r="J3963">
        <v>101.935</v>
      </c>
      <c r="K3963" s="4">
        <v>44019.131018518521</v>
      </c>
      <c r="L3963" t="s">
        <v>2576</v>
      </c>
      <c r="M3963" s="4">
        <v>44019.131018518521</v>
      </c>
    </row>
    <row r="3964" spans="1:13" x14ac:dyDescent="0.3">
      <c r="A3964" s="1">
        <f t="shared" si="61"/>
        <v>3963</v>
      </c>
      <c r="B3964" t="s">
        <v>2543</v>
      </c>
      <c r="C3964" t="s">
        <v>2536</v>
      </c>
      <c r="D3964" t="s">
        <v>81</v>
      </c>
      <c r="F3964" t="s">
        <v>2574</v>
      </c>
      <c r="G3964" s="3">
        <v>14</v>
      </c>
      <c r="H3964" t="s">
        <v>2611</v>
      </c>
      <c r="I3964">
        <v>2185</v>
      </c>
      <c r="J3964">
        <v>2185</v>
      </c>
      <c r="K3964" s="4">
        <v>44018.557638888888</v>
      </c>
      <c r="L3964" t="s">
        <v>2576</v>
      </c>
      <c r="M3964" s="4">
        <v>44018.557638888888</v>
      </c>
    </row>
    <row r="3965" spans="1:13" x14ac:dyDescent="0.3">
      <c r="A3965" s="1">
        <f t="shared" si="61"/>
        <v>3964</v>
      </c>
      <c r="B3965" t="s">
        <v>2543</v>
      </c>
      <c r="C3965" t="s">
        <v>2536</v>
      </c>
      <c r="D3965" t="s">
        <v>558</v>
      </c>
      <c r="F3965" t="s">
        <v>2574</v>
      </c>
      <c r="G3965" s="3">
        <v>3</v>
      </c>
      <c r="H3965" t="s">
        <v>2612</v>
      </c>
      <c r="I3965">
        <v>100.675</v>
      </c>
      <c r="J3965">
        <v>100.129</v>
      </c>
      <c r="K3965" s="4">
        <v>44017.984259259261</v>
      </c>
      <c r="L3965" t="s">
        <v>2576</v>
      </c>
      <c r="M3965" s="4">
        <v>44017.984259259261</v>
      </c>
    </row>
    <row r="3966" spans="1:13" x14ac:dyDescent="0.3">
      <c r="A3966" s="1">
        <f t="shared" si="61"/>
        <v>3965</v>
      </c>
      <c r="B3966" t="s">
        <v>2543</v>
      </c>
      <c r="C3966" t="s">
        <v>2536</v>
      </c>
      <c r="D3966" t="s">
        <v>558</v>
      </c>
      <c r="F3966" t="s">
        <v>2574</v>
      </c>
      <c r="G3966" s="3">
        <v>10</v>
      </c>
      <c r="H3966" t="s">
        <v>2613</v>
      </c>
      <c r="I3966">
        <v>309</v>
      </c>
      <c r="J3966">
        <v>309</v>
      </c>
      <c r="K3966" s="4">
        <v>44017.410879629628</v>
      </c>
      <c r="L3966" t="s">
        <v>2576</v>
      </c>
      <c r="M3966" s="4">
        <v>44017.410879629628</v>
      </c>
    </row>
    <row r="3967" spans="1:13" x14ac:dyDescent="0.3">
      <c r="A3967" s="1">
        <f t="shared" si="61"/>
        <v>3966</v>
      </c>
      <c r="B3967" t="s">
        <v>2543</v>
      </c>
      <c r="C3967" t="s">
        <v>2536</v>
      </c>
      <c r="D3967" t="s">
        <v>81</v>
      </c>
      <c r="F3967" t="s">
        <v>2574</v>
      </c>
      <c r="G3967" s="3">
        <v>30</v>
      </c>
      <c r="H3967" t="s">
        <v>2618</v>
      </c>
      <c r="I3967">
        <v>66.927999999999997</v>
      </c>
      <c r="J3967">
        <v>66.927999999999997</v>
      </c>
      <c r="K3967" s="4">
        <v>44016.837500000001</v>
      </c>
      <c r="L3967" t="s">
        <v>2576</v>
      </c>
      <c r="M3967" s="4">
        <v>44016.837500000001</v>
      </c>
    </row>
    <row r="3968" spans="1:13" x14ac:dyDescent="0.3">
      <c r="A3968" s="1">
        <f t="shared" si="61"/>
        <v>3967</v>
      </c>
      <c r="B3968" t="s">
        <v>2543</v>
      </c>
      <c r="C3968" t="s">
        <v>2536</v>
      </c>
      <c r="D3968" t="s">
        <v>138</v>
      </c>
      <c r="F3968" t="s">
        <v>2574</v>
      </c>
      <c r="G3968" s="3">
        <v>4</v>
      </c>
      <c r="H3968" t="s">
        <v>2608</v>
      </c>
      <c r="I3968">
        <v>26.538</v>
      </c>
      <c r="J3968">
        <v>26.538</v>
      </c>
      <c r="K3968" s="4">
        <v>44016.264120370368</v>
      </c>
      <c r="L3968" t="s">
        <v>2576</v>
      </c>
      <c r="M3968" s="4">
        <v>44016.264120370368</v>
      </c>
    </row>
    <row r="3969" spans="1:13" x14ac:dyDescent="0.3">
      <c r="A3969" s="1">
        <f t="shared" si="61"/>
        <v>3968</v>
      </c>
      <c r="B3969" t="s">
        <v>2543</v>
      </c>
      <c r="C3969" t="s">
        <v>2536</v>
      </c>
      <c r="D3969" t="s">
        <v>274</v>
      </c>
      <c r="F3969" t="s">
        <v>2574</v>
      </c>
      <c r="G3969" s="3">
        <v>5</v>
      </c>
      <c r="H3969" t="s">
        <v>2618</v>
      </c>
      <c r="I3969">
        <v>184</v>
      </c>
      <c r="J3969">
        <v>184</v>
      </c>
      <c r="K3969" s="4">
        <v>44015.690740740742</v>
      </c>
      <c r="L3969" t="s">
        <v>2576</v>
      </c>
      <c r="M3969" s="4">
        <v>44015.690740740742</v>
      </c>
    </row>
    <row r="3970" spans="1:13" x14ac:dyDescent="0.3">
      <c r="A3970" s="1">
        <f t="shared" si="61"/>
        <v>3969</v>
      </c>
      <c r="B3970" t="s">
        <v>2543</v>
      </c>
      <c r="C3970" t="s">
        <v>2536</v>
      </c>
      <c r="D3970" t="s">
        <v>138</v>
      </c>
      <c r="F3970" t="s">
        <v>2574</v>
      </c>
      <c r="G3970" s="3">
        <v>4</v>
      </c>
      <c r="H3970" t="s">
        <v>2612</v>
      </c>
      <c r="I3970">
        <v>23</v>
      </c>
      <c r="J3970">
        <v>23</v>
      </c>
      <c r="K3970" s="4">
        <v>44015.117361111108</v>
      </c>
      <c r="L3970" t="s">
        <v>2576</v>
      </c>
      <c r="M3970" s="4">
        <v>44015.117361111108</v>
      </c>
    </row>
    <row r="3971" spans="1:13" x14ac:dyDescent="0.3">
      <c r="A3971" s="1">
        <f t="shared" ref="A3971:A4034" si="62">ROW()-1</f>
        <v>3970</v>
      </c>
      <c r="B3971" t="s">
        <v>2543</v>
      </c>
      <c r="C3971" t="s">
        <v>2536</v>
      </c>
      <c r="D3971" t="s">
        <v>81</v>
      </c>
      <c r="F3971" t="s">
        <v>2574</v>
      </c>
      <c r="G3971" s="3">
        <v>6</v>
      </c>
      <c r="H3971" t="s">
        <v>2608</v>
      </c>
      <c r="I3971">
        <v>463</v>
      </c>
      <c r="J3971">
        <v>463</v>
      </c>
      <c r="K3971" s="4">
        <v>44014.543981481482</v>
      </c>
      <c r="L3971" t="s">
        <v>2576</v>
      </c>
      <c r="M3971" s="4">
        <v>44014.543981481482</v>
      </c>
    </row>
    <row r="3972" spans="1:13" x14ac:dyDescent="0.3">
      <c r="A3972" s="1">
        <f t="shared" si="62"/>
        <v>3971</v>
      </c>
      <c r="B3972" t="s">
        <v>2543</v>
      </c>
      <c r="C3972" t="s">
        <v>2536</v>
      </c>
      <c r="D3972" t="s">
        <v>138</v>
      </c>
      <c r="F3972" t="s">
        <v>2574</v>
      </c>
      <c r="G3972" s="3">
        <v>5</v>
      </c>
      <c r="H3972" t="s">
        <v>2612</v>
      </c>
      <c r="I3972">
        <v>69</v>
      </c>
      <c r="J3972">
        <v>69</v>
      </c>
      <c r="K3972" s="4">
        <v>44013.970601851848</v>
      </c>
      <c r="L3972" t="s">
        <v>2576</v>
      </c>
      <c r="M3972" s="4">
        <v>44013.970601851848</v>
      </c>
    </row>
    <row r="3973" spans="1:13" x14ac:dyDescent="0.3">
      <c r="A3973" s="1">
        <f t="shared" si="62"/>
        <v>3972</v>
      </c>
      <c r="B3973" t="s">
        <v>2543</v>
      </c>
      <c r="C3973" t="s">
        <v>2536</v>
      </c>
      <c r="D3973" t="s">
        <v>2528</v>
      </c>
      <c r="F3973" t="s">
        <v>2574</v>
      </c>
      <c r="G3973" s="3">
        <v>14</v>
      </c>
      <c r="H3973" t="s">
        <v>2610</v>
      </c>
      <c r="I3973">
        <v>82.203999999999994</v>
      </c>
      <c r="J3973">
        <v>81.710999999999999</v>
      </c>
      <c r="K3973" s="4">
        <v>44013.397222222222</v>
      </c>
      <c r="L3973" t="s">
        <v>2576</v>
      </c>
      <c r="M3973" s="4">
        <v>44013.397222222222</v>
      </c>
    </row>
    <row r="3974" spans="1:13" x14ac:dyDescent="0.3">
      <c r="A3974" s="1">
        <f t="shared" si="62"/>
        <v>3973</v>
      </c>
      <c r="B3974" t="s">
        <v>2543</v>
      </c>
      <c r="C3974" t="s">
        <v>2536</v>
      </c>
      <c r="D3974" t="s">
        <v>2598</v>
      </c>
      <c r="F3974" t="s">
        <v>2574</v>
      </c>
      <c r="G3974" s="3">
        <v>5</v>
      </c>
      <c r="H3974" t="s">
        <v>2611</v>
      </c>
      <c r="I3974">
        <v>733.52</v>
      </c>
      <c r="J3974">
        <v>733.52</v>
      </c>
      <c r="K3974" s="4">
        <v>44012.823842592596</v>
      </c>
      <c r="L3974" t="s">
        <v>2576</v>
      </c>
      <c r="M3974" s="4">
        <v>44012.823842592596</v>
      </c>
    </row>
    <row r="3975" spans="1:13" x14ac:dyDescent="0.3">
      <c r="A3975" s="1">
        <f t="shared" si="62"/>
        <v>3974</v>
      </c>
      <c r="B3975" t="s">
        <v>2543</v>
      </c>
      <c r="C3975" t="s">
        <v>2536</v>
      </c>
      <c r="D3975" t="s">
        <v>81</v>
      </c>
      <c r="F3975" t="s">
        <v>2574</v>
      </c>
      <c r="G3975" s="3">
        <v>6</v>
      </c>
      <c r="H3975" t="s">
        <v>2607</v>
      </c>
      <c r="I3975">
        <v>26.251999999999999</v>
      </c>
      <c r="J3975">
        <v>26.25</v>
      </c>
      <c r="K3975" s="4">
        <v>44012.250462962962</v>
      </c>
      <c r="L3975" t="s">
        <v>2576</v>
      </c>
      <c r="M3975" s="4">
        <v>44012.250462962962</v>
      </c>
    </row>
    <row r="3976" spans="1:13" x14ac:dyDescent="0.3">
      <c r="A3976" s="1">
        <f t="shared" si="62"/>
        <v>3975</v>
      </c>
      <c r="B3976" t="s">
        <v>2543</v>
      </c>
      <c r="C3976" t="s">
        <v>2536</v>
      </c>
      <c r="D3976" t="s">
        <v>2598</v>
      </c>
      <c r="F3976" t="s">
        <v>2574</v>
      </c>
      <c r="G3976" s="3">
        <v>15</v>
      </c>
      <c r="H3976" t="s">
        <v>2609</v>
      </c>
      <c r="I3976">
        <v>8.7999999999999995E-2</v>
      </c>
      <c r="J3976">
        <v>8.7999999999999995E-2</v>
      </c>
      <c r="K3976" s="4">
        <v>44011.677083333336</v>
      </c>
      <c r="L3976" t="s">
        <v>2576</v>
      </c>
      <c r="M3976" s="4">
        <v>44011.677083333336</v>
      </c>
    </row>
    <row r="3977" spans="1:13" x14ac:dyDescent="0.3">
      <c r="A3977" s="1">
        <f t="shared" si="62"/>
        <v>3976</v>
      </c>
      <c r="B3977" t="s">
        <v>2543</v>
      </c>
      <c r="C3977" t="s">
        <v>2536</v>
      </c>
      <c r="D3977" t="s">
        <v>2599</v>
      </c>
      <c r="F3977" t="s">
        <v>2574</v>
      </c>
      <c r="G3977" s="3">
        <v>4</v>
      </c>
      <c r="H3977" t="s">
        <v>2615</v>
      </c>
      <c r="I3977">
        <v>28.66</v>
      </c>
      <c r="J3977">
        <v>28.51</v>
      </c>
      <c r="K3977" s="4">
        <v>44011.103703703702</v>
      </c>
      <c r="L3977" t="s">
        <v>2576</v>
      </c>
      <c r="M3977" s="4">
        <v>44011.103703703702</v>
      </c>
    </row>
    <row r="3978" spans="1:13" x14ac:dyDescent="0.3">
      <c r="A3978" s="1">
        <f t="shared" si="62"/>
        <v>3977</v>
      </c>
      <c r="B3978" t="s">
        <v>2543</v>
      </c>
      <c r="C3978" t="s">
        <v>2536</v>
      </c>
      <c r="D3978" t="s">
        <v>138</v>
      </c>
      <c r="F3978" t="s">
        <v>2574</v>
      </c>
      <c r="G3978" s="3">
        <v>9</v>
      </c>
      <c r="H3978" t="s">
        <v>2608</v>
      </c>
      <c r="I3978">
        <v>27</v>
      </c>
      <c r="J3978">
        <v>27</v>
      </c>
      <c r="K3978" s="4">
        <v>44010.530324074076</v>
      </c>
      <c r="L3978" t="s">
        <v>2576</v>
      </c>
      <c r="M3978" s="4">
        <v>44010.530324074076</v>
      </c>
    </row>
    <row r="3979" spans="1:13" x14ac:dyDescent="0.3">
      <c r="A3979" s="1">
        <f t="shared" si="62"/>
        <v>3978</v>
      </c>
      <c r="B3979" t="s">
        <v>2543</v>
      </c>
      <c r="C3979" t="s">
        <v>2536</v>
      </c>
      <c r="D3979" t="s">
        <v>69</v>
      </c>
      <c r="F3979" t="s">
        <v>2574</v>
      </c>
      <c r="G3979" s="3">
        <v>2</v>
      </c>
      <c r="H3979" t="s">
        <v>2612</v>
      </c>
      <c r="I3979">
        <v>197.56800000000001</v>
      </c>
      <c r="J3979">
        <v>197.56800000000001</v>
      </c>
      <c r="K3979" s="4">
        <v>44009.956944444442</v>
      </c>
      <c r="L3979" t="s">
        <v>2576</v>
      </c>
      <c r="M3979" s="4">
        <v>44009.956944444442</v>
      </c>
    </row>
    <row r="3980" spans="1:13" x14ac:dyDescent="0.3">
      <c r="A3980" s="1">
        <f t="shared" si="62"/>
        <v>3979</v>
      </c>
      <c r="B3980" t="s">
        <v>2543</v>
      </c>
      <c r="C3980" t="s">
        <v>2536</v>
      </c>
      <c r="D3980" t="s">
        <v>50</v>
      </c>
      <c r="F3980" t="s">
        <v>2574</v>
      </c>
      <c r="G3980" s="3">
        <v>8</v>
      </c>
      <c r="H3980" t="s">
        <v>2615</v>
      </c>
      <c r="I3980">
        <v>0.75</v>
      </c>
      <c r="J3980">
        <v>0.73</v>
      </c>
      <c r="K3980" s="4">
        <v>44009.383564814816</v>
      </c>
      <c r="L3980" t="s">
        <v>2576</v>
      </c>
      <c r="M3980" s="4">
        <v>44009.383564814816</v>
      </c>
    </row>
    <row r="3981" spans="1:13" x14ac:dyDescent="0.3">
      <c r="A3981" s="1">
        <f t="shared" si="62"/>
        <v>3980</v>
      </c>
      <c r="B3981" t="s">
        <v>2543</v>
      </c>
      <c r="C3981" t="s">
        <v>2536</v>
      </c>
      <c r="D3981" t="s">
        <v>558</v>
      </c>
      <c r="F3981" t="s">
        <v>2574</v>
      </c>
      <c r="G3981" s="3">
        <v>3</v>
      </c>
      <c r="H3981" t="s">
        <v>2615</v>
      </c>
      <c r="I3981">
        <v>0.74</v>
      </c>
      <c r="J3981">
        <v>0.72499999999999998</v>
      </c>
      <c r="K3981" s="4">
        <v>44008.810185185182</v>
      </c>
      <c r="L3981" t="s">
        <v>2576</v>
      </c>
      <c r="M3981" s="4">
        <v>44008.810185185182</v>
      </c>
    </row>
    <row r="3982" spans="1:13" x14ac:dyDescent="0.3">
      <c r="A3982" s="1">
        <f t="shared" si="62"/>
        <v>3981</v>
      </c>
      <c r="B3982" t="s">
        <v>2543</v>
      </c>
      <c r="C3982" t="s">
        <v>2536</v>
      </c>
      <c r="D3982" t="s">
        <v>558</v>
      </c>
      <c r="F3982" t="s">
        <v>2574</v>
      </c>
      <c r="G3982" s="3">
        <v>5</v>
      </c>
      <c r="H3982" t="s">
        <v>2615</v>
      </c>
      <c r="I3982">
        <v>1.611</v>
      </c>
      <c r="J3982">
        <v>1.5069999999999999</v>
      </c>
      <c r="K3982" s="4">
        <v>44008.236805555556</v>
      </c>
      <c r="L3982" t="s">
        <v>2576</v>
      </c>
      <c r="M3982" s="4">
        <v>44008.236805555556</v>
      </c>
    </row>
    <row r="3983" spans="1:13" x14ac:dyDescent="0.3">
      <c r="A3983" s="1">
        <f t="shared" si="62"/>
        <v>3982</v>
      </c>
      <c r="B3983" t="s">
        <v>2543</v>
      </c>
      <c r="C3983" t="s">
        <v>2536</v>
      </c>
      <c r="D3983" t="s">
        <v>2528</v>
      </c>
      <c r="F3983" t="s">
        <v>2574</v>
      </c>
      <c r="G3983" s="3">
        <v>3</v>
      </c>
      <c r="H3983" t="s">
        <v>2615</v>
      </c>
      <c r="I3983">
        <v>1670</v>
      </c>
      <c r="J3983">
        <v>1670</v>
      </c>
      <c r="K3983" s="4">
        <v>44007.663425925923</v>
      </c>
      <c r="L3983" t="s">
        <v>2576</v>
      </c>
      <c r="M3983" s="4">
        <v>44007.663425925923</v>
      </c>
    </row>
    <row r="3984" spans="1:13" x14ac:dyDescent="0.3">
      <c r="A3984" s="1">
        <f t="shared" si="62"/>
        <v>3983</v>
      </c>
      <c r="B3984" t="s">
        <v>2543</v>
      </c>
      <c r="C3984" t="s">
        <v>2536</v>
      </c>
      <c r="D3984" t="s">
        <v>274</v>
      </c>
      <c r="F3984" t="s">
        <v>2574</v>
      </c>
      <c r="G3984" s="3">
        <v>10</v>
      </c>
      <c r="H3984" t="s">
        <v>2615</v>
      </c>
      <c r="I3984">
        <v>1.1299999999999999E-2</v>
      </c>
      <c r="J3984">
        <v>1.1299999999999999E-2</v>
      </c>
      <c r="K3984" s="4">
        <v>44007.090046296296</v>
      </c>
      <c r="L3984" t="s">
        <v>2576</v>
      </c>
      <c r="M3984" s="4">
        <v>44007.090046296296</v>
      </c>
    </row>
    <row r="3985" spans="1:13" x14ac:dyDescent="0.3">
      <c r="A3985" s="1">
        <f t="shared" si="62"/>
        <v>3984</v>
      </c>
      <c r="B3985" t="s">
        <v>2543</v>
      </c>
      <c r="C3985" t="s">
        <v>2536</v>
      </c>
      <c r="D3985" t="s">
        <v>2528</v>
      </c>
      <c r="F3985" t="s">
        <v>2574</v>
      </c>
      <c r="G3985" s="3">
        <v>9</v>
      </c>
      <c r="H3985" t="s">
        <v>2614</v>
      </c>
      <c r="I3985">
        <v>2.0000000000000001E-4</v>
      </c>
      <c r="J3985">
        <v>2.0000000000000001E-4</v>
      </c>
      <c r="K3985" s="4">
        <v>44006.51666666667</v>
      </c>
      <c r="L3985" t="s">
        <v>2576</v>
      </c>
      <c r="M3985" s="4">
        <v>44006.51666666667</v>
      </c>
    </row>
    <row r="3986" spans="1:13" x14ac:dyDescent="0.3">
      <c r="A3986" s="1">
        <f t="shared" si="62"/>
        <v>3985</v>
      </c>
      <c r="B3986" t="s">
        <v>2543</v>
      </c>
      <c r="C3986" t="s">
        <v>2536</v>
      </c>
      <c r="D3986" t="s">
        <v>2528</v>
      </c>
      <c r="F3986" t="s">
        <v>2574</v>
      </c>
      <c r="G3986" s="3">
        <v>6</v>
      </c>
      <c r="H3986" t="s">
        <v>2611</v>
      </c>
      <c r="I3986">
        <v>2.3849999999999998</v>
      </c>
      <c r="J3986">
        <v>2.25</v>
      </c>
      <c r="K3986" s="4">
        <v>44005.943287037036</v>
      </c>
      <c r="L3986" t="s">
        <v>2576</v>
      </c>
      <c r="M3986" s="4">
        <v>44005.943287037036</v>
      </c>
    </row>
    <row r="3987" spans="1:13" x14ac:dyDescent="0.3">
      <c r="A3987" s="1">
        <f t="shared" si="62"/>
        <v>3986</v>
      </c>
      <c r="B3987" t="s">
        <v>2543</v>
      </c>
      <c r="C3987" t="s">
        <v>2536</v>
      </c>
      <c r="D3987" t="s">
        <v>558</v>
      </c>
      <c r="F3987" t="s">
        <v>2574</v>
      </c>
      <c r="G3987" s="3">
        <v>2</v>
      </c>
      <c r="H3987" t="s">
        <v>2612</v>
      </c>
      <c r="I3987">
        <v>0.126</v>
      </c>
      <c r="J3987">
        <v>0.1</v>
      </c>
      <c r="K3987" s="4">
        <v>44005.36990740741</v>
      </c>
      <c r="L3987" t="s">
        <v>2576</v>
      </c>
      <c r="M3987" s="4">
        <v>44005.36990740741</v>
      </c>
    </row>
    <row r="3988" spans="1:13" x14ac:dyDescent="0.3">
      <c r="A3988" s="1">
        <f t="shared" si="62"/>
        <v>3987</v>
      </c>
      <c r="B3988" t="s">
        <v>2543</v>
      </c>
      <c r="C3988" t="s">
        <v>2536</v>
      </c>
      <c r="D3988" t="s">
        <v>2601</v>
      </c>
      <c r="F3988" t="s">
        <v>2574</v>
      </c>
      <c r="G3988" s="3">
        <v>5</v>
      </c>
      <c r="H3988" t="s">
        <v>2613</v>
      </c>
      <c r="I3988">
        <v>46</v>
      </c>
      <c r="J3988">
        <v>46</v>
      </c>
      <c r="K3988" s="4">
        <v>44004.796527777777</v>
      </c>
      <c r="L3988" t="s">
        <v>2576</v>
      </c>
      <c r="M3988" s="4">
        <v>44004.796527777777</v>
      </c>
    </row>
    <row r="3989" spans="1:13" x14ac:dyDescent="0.3">
      <c r="A3989" s="1">
        <f t="shared" si="62"/>
        <v>3988</v>
      </c>
      <c r="B3989" t="s">
        <v>2543</v>
      </c>
      <c r="C3989" t="s">
        <v>2536</v>
      </c>
      <c r="D3989" t="s">
        <v>0</v>
      </c>
      <c r="F3989" t="s">
        <v>2574</v>
      </c>
      <c r="G3989" s="3">
        <v>5</v>
      </c>
      <c r="H3989" t="s">
        <v>2618</v>
      </c>
      <c r="I3989">
        <v>770</v>
      </c>
      <c r="J3989">
        <v>770</v>
      </c>
      <c r="K3989" s="4">
        <v>44004.22314814815</v>
      </c>
      <c r="L3989" t="s">
        <v>2576</v>
      </c>
      <c r="M3989" s="4">
        <v>44004.22314814815</v>
      </c>
    </row>
    <row r="3990" spans="1:13" x14ac:dyDescent="0.3">
      <c r="A3990" s="1">
        <f t="shared" si="62"/>
        <v>3989</v>
      </c>
      <c r="B3990" t="s">
        <v>2543</v>
      </c>
      <c r="C3990" t="s">
        <v>2536</v>
      </c>
      <c r="D3990" t="s">
        <v>0</v>
      </c>
      <c r="F3990" t="s">
        <v>2574</v>
      </c>
      <c r="G3990" s="3">
        <v>2</v>
      </c>
      <c r="H3990" t="s">
        <v>2608</v>
      </c>
      <c r="I3990">
        <v>1995</v>
      </c>
      <c r="J3990">
        <v>1995</v>
      </c>
      <c r="K3990" s="4">
        <v>44003.649768518517</v>
      </c>
      <c r="L3990" t="s">
        <v>2576</v>
      </c>
      <c r="M3990" s="4">
        <v>44003.649768518517</v>
      </c>
    </row>
    <row r="3991" spans="1:13" x14ac:dyDescent="0.3">
      <c r="A3991" s="1">
        <f t="shared" si="62"/>
        <v>3990</v>
      </c>
      <c r="B3991" t="s">
        <v>2543</v>
      </c>
      <c r="C3991" t="s">
        <v>2536</v>
      </c>
      <c r="D3991" t="s">
        <v>0</v>
      </c>
      <c r="F3991" t="s">
        <v>2574</v>
      </c>
      <c r="G3991" s="3">
        <v>1</v>
      </c>
      <c r="H3991" t="s">
        <v>2618</v>
      </c>
      <c r="I3991">
        <v>315</v>
      </c>
      <c r="J3991">
        <v>315</v>
      </c>
      <c r="K3991" s="4">
        <v>44003.076388888891</v>
      </c>
      <c r="L3991" t="s">
        <v>2576</v>
      </c>
      <c r="M3991" s="4">
        <v>44003.076388888891</v>
      </c>
    </row>
    <row r="3992" spans="1:13" x14ac:dyDescent="0.3">
      <c r="A3992" s="1">
        <f t="shared" si="62"/>
        <v>3991</v>
      </c>
      <c r="B3992" t="s">
        <v>2543</v>
      </c>
      <c r="C3992" t="s">
        <v>2536</v>
      </c>
      <c r="D3992" t="s">
        <v>0</v>
      </c>
      <c r="F3992" t="s">
        <v>2574</v>
      </c>
      <c r="G3992" s="3">
        <v>7</v>
      </c>
      <c r="H3992" t="s">
        <v>2612</v>
      </c>
      <c r="I3992">
        <v>180.13</v>
      </c>
      <c r="J3992">
        <v>180.13</v>
      </c>
      <c r="K3992" s="4">
        <v>44002.503009259257</v>
      </c>
      <c r="L3992" t="s">
        <v>2576</v>
      </c>
      <c r="M3992" s="4">
        <v>44002.503009259257</v>
      </c>
    </row>
    <row r="3993" spans="1:13" x14ac:dyDescent="0.3">
      <c r="A3993" s="1">
        <f t="shared" si="62"/>
        <v>3992</v>
      </c>
      <c r="B3993" t="s">
        <v>2543</v>
      </c>
      <c r="C3993" t="s">
        <v>2536</v>
      </c>
      <c r="D3993" t="s">
        <v>0</v>
      </c>
      <c r="F3993" t="s">
        <v>2574</v>
      </c>
      <c r="G3993" s="3">
        <v>1</v>
      </c>
      <c r="H3993" t="s">
        <v>2608</v>
      </c>
      <c r="I3993">
        <v>200.8</v>
      </c>
      <c r="J3993">
        <v>200</v>
      </c>
      <c r="K3993" s="4">
        <v>44001.929629629631</v>
      </c>
      <c r="L3993" t="s">
        <v>2576</v>
      </c>
      <c r="M3993" s="4">
        <v>44001.929629629631</v>
      </c>
    </row>
    <row r="3994" spans="1:13" x14ac:dyDescent="0.3">
      <c r="A3994" s="1">
        <f t="shared" si="62"/>
        <v>3993</v>
      </c>
      <c r="B3994" t="s">
        <v>2543</v>
      </c>
      <c r="C3994" t="s">
        <v>2536</v>
      </c>
      <c r="D3994" t="s">
        <v>0</v>
      </c>
      <c r="F3994" t="s">
        <v>2574</v>
      </c>
      <c r="G3994" s="3">
        <v>1</v>
      </c>
      <c r="H3994" t="s">
        <v>2612</v>
      </c>
      <c r="I3994">
        <v>28.69</v>
      </c>
      <c r="J3994">
        <v>28.54</v>
      </c>
      <c r="K3994" s="4">
        <v>44001.356249999997</v>
      </c>
      <c r="L3994" t="s">
        <v>2576</v>
      </c>
      <c r="M3994" s="4">
        <v>44001.356249999997</v>
      </c>
    </row>
    <row r="3995" spans="1:13" x14ac:dyDescent="0.3">
      <c r="A3995" s="1">
        <f t="shared" si="62"/>
        <v>3994</v>
      </c>
      <c r="B3995" t="s">
        <v>2543</v>
      </c>
      <c r="C3995" t="s">
        <v>2536</v>
      </c>
      <c r="D3995" t="s">
        <v>558</v>
      </c>
      <c r="F3995" t="s">
        <v>2574</v>
      </c>
      <c r="G3995" s="3">
        <v>1</v>
      </c>
      <c r="H3995" t="s">
        <v>2610</v>
      </c>
      <c r="I3995">
        <v>41.49</v>
      </c>
      <c r="J3995">
        <v>41.44</v>
      </c>
      <c r="K3995" s="4">
        <v>44000.782870370371</v>
      </c>
      <c r="L3995" t="s">
        <v>2576</v>
      </c>
      <c r="M3995" s="4">
        <v>44000.782870370371</v>
      </c>
    </row>
    <row r="3996" spans="1:13" x14ac:dyDescent="0.3">
      <c r="A3996" s="1">
        <f t="shared" si="62"/>
        <v>3995</v>
      </c>
      <c r="B3996" t="s">
        <v>2543</v>
      </c>
      <c r="C3996" t="s">
        <v>2536</v>
      </c>
      <c r="D3996" t="s">
        <v>2528</v>
      </c>
      <c r="F3996" t="s">
        <v>2574</v>
      </c>
      <c r="G3996" s="3">
        <v>1</v>
      </c>
      <c r="H3996" t="s">
        <v>2611</v>
      </c>
      <c r="I3996">
        <v>251.851</v>
      </c>
      <c r="J3996">
        <v>251.851</v>
      </c>
      <c r="K3996" s="4">
        <v>44000.209490740737</v>
      </c>
      <c r="L3996" t="s">
        <v>2576</v>
      </c>
      <c r="M3996" s="4">
        <v>44000.209490740737</v>
      </c>
    </row>
    <row r="3997" spans="1:13" x14ac:dyDescent="0.3">
      <c r="A3997" s="1">
        <f t="shared" si="62"/>
        <v>3996</v>
      </c>
      <c r="B3997" t="s">
        <v>2543</v>
      </c>
      <c r="C3997" t="s">
        <v>2536</v>
      </c>
      <c r="D3997" t="s">
        <v>2528</v>
      </c>
      <c r="F3997" t="s">
        <v>2574</v>
      </c>
      <c r="G3997" s="3">
        <v>6</v>
      </c>
      <c r="H3997" t="s">
        <v>2607</v>
      </c>
      <c r="I3997">
        <v>56.223999999999997</v>
      </c>
      <c r="J3997">
        <v>56</v>
      </c>
      <c r="K3997" s="4">
        <v>43999.636111111111</v>
      </c>
      <c r="L3997" t="s">
        <v>2576</v>
      </c>
      <c r="M3997" s="4">
        <v>43999.636111111111</v>
      </c>
    </row>
    <row r="3998" spans="1:13" x14ac:dyDescent="0.3">
      <c r="A3998" s="1">
        <f t="shared" si="62"/>
        <v>3997</v>
      </c>
      <c r="B3998" t="s">
        <v>2543</v>
      </c>
      <c r="C3998" t="s">
        <v>2536</v>
      </c>
      <c r="D3998" t="s">
        <v>138</v>
      </c>
      <c r="F3998" t="s">
        <v>2574</v>
      </c>
      <c r="G3998" s="3">
        <v>7</v>
      </c>
      <c r="H3998" t="s">
        <v>2609</v>
      </c>
      <c r="I3998">
        <v>752.08699999999999</v>
      </c>
      <c r="J3998">
        <v>752.08699999999999</v>
      </c>
      <c r="K3998" s="4">
        <v>43999.062731481485</v>
      </c>
      <c r="L3998" t="s">
        <v>2576</v>
      </c>
      <c r="M3998" s="4">
        <v>43999.062731481485</v>
      </c>
    </row>
    <row r="3999" spans="1:13" x14ac:dyDescent="0.3">
      <c r="A3999" s="1">
        <f t="shared" si="62"/>
        <v>3998</v>
      </c>
      <c r="B3999" t="s">
        <v>2543</v>
      </c>
      <c r="C3999" t="s">
        <v>2536</v>
      </c>
      <c r="D3999" t="s">
        <v>274</v>
      </c>
      <c r="F3999" t="s">
        <v>2574</v>
      </c>
      <c r="G3999" s="3">
        <v>6</v>
      </c>
      <c r="H3999" t="s">
        <v>2615</v>
      </c>
      <c r="I3999">
        <v>250</v>
      </c>
      <c r="J3999">
        <v>250</v>
      </c>
      <c r="K3999" s="4">
        <v>43998.489351851851</v>
      </c>
      <c r="L3999" t="s">
        <v>2576</v>
      </c>
      <c r="M3999" s="4">
        <v>43998.489351851851</v>
      </c>
    </row>
    <row r="4000" spans="1:13" x14ac:dyDescent="0.3">
      <c r="A4000" s="1">
        <f t="shared" si="62"/>
        <v>3999</v>
      </c>
      <c r="B4000" t="s">
        <v>2543</v>
      </c>
      <c r="C4000" t="s">
        <v>2536</v>
      </c>
      <c r="D4000" t="s">
        <v>2604</v>
      </c>
      <c r="F4000" t="s">
        <v>2574</v>
      </c>
      <c r="G4000" s="3">
        <v>4</v>
      </c>
      <c r="H4000" t="s">
        <v>2608</v>
      </c>
      <c r="I4000">
        <v>129.94</v>
      </c>
      <c r="J4000">
        <v>129.624</v>
      </c>
      <c r="K4000" s="4">
        <v>43997.915972222225</v>
      </c>
      <c r="L4000" t="s">
        <v>2576</v>
      </c>
      <c r="M4000" s="4">
        <v>43997.915972222225</v>
      </c>
    </row>
    <row r="4001" spans="1:13" x14ac:dyDescent="0.3">
      <c r="A4001" s="1">
        <f t="shared" si="62"/>
        <v>4000</v>
      </c>
      <c r="B4001" t="s">
        <v>2543</v>
      </c>
      <c r="C4001" t="s">
        <v>2536</v>
      </c>
      <c r="D4001" t="s">
        <v>558</v>
      </c>
      <c r="F4001" t="s">
        <v>2574</v>
      </c>
      <c r="G4001" s="3">
        <v>2</v>
      </c>
      <c r="H4001" t="s">
        <v>2612</v>
      </c>
      <c r="I4001">
        <v>149.25</v>
      </c>
      <c r="J4001">
        <v>147.05600000000001</v>
      </c>
      <c r="K4001" s="4">
        <v>43997.342592592591</v>
      </c>
      <c r="L4001" t="s">
        <v>2576</v>
      </c>
      <c r="M4001" s="4">
        <v>43997.342592592591</v>
      </c>
    </row>
    <row r="4002" spans="1:13" x14ac:dyDescent="0.3">
      <c r="A4002" s="1">
        <f t="shared" si="62"/>
        <v>4001</v>
      </c>
      <c r="B4002" t="s">
        <v>2543</v>
      </c>
      <c r="C4002" t="s">
        <v>2536</v>
      </c>
      <c r="D4002" t="s">
        <v>558</v>
      </c>
      <c r="F4002" t="s">
        <v>2574</v>
      </c>
      <c r="G4002" s="3">
        <v>6</v>
      </c>
      <c r="H4002" t="s">
        <v>2615</v>
      </c>
      <c r="I4002">
        <v>60.48</v>
      </c>
      <c r="J4002">
        <v>60</v>
      </c>
      <c r="K4002" s="4">
        <v>43996.769212962965</v>
      </c>
      <c r="L4002" t="s">
        <v>2576</v>
      </c>
      <c r="M4002" s="4">
        <v>43996.769212962965</v>
      </c>
    </row>
    <row r="4003" spans="1:13" x14ac:dyDescent="0.3">
      <c r="A4003" s="1">
        <f t="shared" si="62"/>
        <v>4002</v>
      </c>
      <c r="B4003" t="s">
        <v>2543</v>
      </c>
      <c r="C4003" t="s">
        <v>2536</v>
      </c>
      <c r="D4003" t="s">
        <v>274</v>
      </c>
      <c r="F4003" t="s">
        <v>2574</v>
      </c>
      <c r="G4003" s="3">
        <v>2</v>
      </c>
      <c r="H4003" t="s">
        <v>2615</v>
      </c>
      <c r="I4003">
        <v>60.48</v>
      </c>
      <c r="J4003">
        <v>60</v>
      </c>
      <c r="K4003" s="4">
        <v>43996.195833333331</v>
      </c>
      <c r="L4003" t="s">
        <v>2576</v>
      </c>
      <c r="M4003" s="4">
        <v>43996.195833333331</v>
      </c>
    </row>
    <row r="4004" spans="1:13" x14ac:dyDescent="0.3">
      <c r="A4004" s="1">
        <f t="shared" si="62"/>
        <v>4003</v>
      </c>
      <c r="B4004" t="s">
        <v>2543</v>
      </c>
      <c r="C4004" t="s">
        <v>2536</v>
      </c>
      <c r="D4004" t="s">
        <v>138</v>
      </c>
      <c r="F4004" t="s">
        <v>2574</v>
      </c>
      <c r="G4004" s="3">
        <v>48</v>
      </c>
      <c r="H4004" t="s">
        <v>2615</v>
      </c>
      <c r="I4004">
        <v>84</v>
      </c>
      <c r="J4004">
        <v>84</v>
      </c>
      <c r="K4004" s="4">
        <v>43995.622453703705</v>
      </c>
      <c r="L4004" t="s">
        <v>2576</v>
      </c>
      <c r="M4004" s="4">
        <v>43995.622453703705</v>
      </c>
    </row>
    <row r="4005" spans="1:13" x14ac:dyDescent="0.3">
      <c r="A4005" s="1">
        <f t="shared" si="62"/>
        <v>4004</v>
      </c>
      <c r="B4005" t="s">
        <v>2543</v>
      </c>
      <c r="C4005" t="s">
        <v>2536</v>
      </c>
      <c r="D4005" t="s">
        <v>2601</v>
      </c>
      <c r="F4005" t="s">
        <v>2574</v>
      </c>
      <c r="G4005" s="3">
        <v>1</v>
      </c>
      <c r="H4005" t="s">
        <v>2615</v>
      </c>
      <c r="I4005">
        <v>250.60900000000001</v>
      </c>
      <c r="J4005">
        <v>250.60900000000001</v>
      </c>
      <c r="K4005" s="4">
        <v>43995.049074074072</v>
      </c>
      <c r="L4005" t="s">
        <v>2576</v>
      </c>
      <c r="M4005" s="4">
        <v>43995.049074074072</v>
      </c>
    </row>
    <row r="4006" spans="1:13" x14ac:dyDescent="0.3">
      <c r="A4006" s="1">
        <f t="shared" si="62"/>
        <v>4005</v>
      </c>
      <c r="B4006" t="s">
        <v>2543</v>
      </c>
      <c r="C4006" t="s">
        <v>2536</v>
      </c>
      <c r="D4006" t="s">
        <v>2600</v>
      </c>
      <c r="F4006" t="s">
        <v>2574</v>
      </c>
      <c r="G4006" s="3">
        <v>1</v>
      </c>
      <c r="H4006" t="s">
        <v>2615</v>
      </c>
      <c r="I4006">
        <v>200.49199999999999</v>
      </c>
      <c r="J4006">
        <v>200.49199999999999</v>
      </c>
      <c r="K4006" s="4">
        <v>43994.475694444445</v>
      </c>
      <c r="L4006" t="s">
        <v>2576</v>
      </c>
      <c r="M4006" s="4">
        <v>43994.475694444445</v>
      </c>
    </row>
    <row r="4007" spans="1:13" x14ac:dyDescent="0.3">
      <c r="A4007" s="1">
        <f t="shared" si="62"/>
        <v>4006</v>
      </c>
      <c r="B4007" t="s">
        <v>2543</v>
      </c>
      <c r="C4007" t="s">
        <v>2536</v>
      </c>
      <c r="D4007" t="s">
        <v>2528</v>
      </c>
      <c r="F4007" t="s">
        <v>2574</v>
      </c>
      <c r="G4007" s="3">
        <v>4</v>
      </c>
      <c r="H4007" t="s">
        <v>2614</v>
      </c>
      <c r="I4007">
        <v>100.2</v>
      </c>
      <c r="J4007">
        <v>100</v>
      </c>
      <c r="K4007" s="4">
        <v>43993.902314814812</v>
      </c>
      <c r="L4007" t="s">
        <v>2576</v>
      </c>
      <c r="M4007" s="4">
        <v>43993.902314814812</v>
      </c>
    </row>
    <row r="4008" spans="1:13" x14ac:dyDescent="0.3">
      <c r="A4008" s="1">
        <f t="shared" si="62"/>
        <v>4007</v>
      </c>
      <c r="B4008" t="s">
        <v>2543</v>
      </c>
      <c r="C4008" t="s">
        <v>2536</v>
      </c>
      <c r="D4008" t="s">
        <v>274</v>
      </c>
      <c r="F4008" t="s">
        <v>2574</v>
      </c>
      <c r="G4008" s="3">
        <v>5</v>
      </c>
      <c r="H4008" t="s">
        <v>2611</v>
      </c>
      <c r="I4008">
        <v>77.227999999999994</v>
      </c>
      <c r="J4008">
        <v>77.171000000000006</v>
      </c>
      <c r="K4008" s="4">
        <v>43993.328935185185</v>
      </c>
      <c r="L4008" t="s">
        <v>2576</v>
      </c>
      <c r="M4008" s="4">
        <v>43993.328935185185</v>
      </c>
    </row>
    <row r="4009" spans="1:13" x14ac:dyDescent="0.3">
      <c r="A4009" s="1">
        <f t="shared" si="62"/>
        <v>4008</v>
      </c>
      <c r="B4009" t="s">
        <v>2543</v>
      </c>
      <c r="C4009" t="s">
        <v>2536</v>
      </c>
      <c r="D4009" t="s">
        <v>274</v>
      </c>
      <c r="F4009" t="s">
        <v>2574</v>
      </c>
      <c r="G4009" s="3">
        <v>54</v>
      </c>
      <c r="H4009" t="s">
        <v>2612</v>
      </c>
      <c r="I4009">
        <v>111.06</v>
      </c>
      <c r="J4009">
        <v>111.06</v>
      </c>
      <c r="K4009" s="4">
        <v>43992.755555555559</v>
      </c>
      <c r="L4009" t="s">
        <v>2576</v>
      </c>
      <c r="M4009" s="4">
        <v>43992.755555555559</v>
      </c>
    </row>
    <row r="4010" spans="1:13" x14ac:dyDescent="0.3">
      <c r="A4010" s="1">
        <f t="shared" si="62"/>
        <v>4009</v>
      </c>
      <c r="B4010" t="s">
        <v>2543</v>
      </c>
      <c r="C4010" t="s">
        <v>2536</v>
      </c>
      <c r="D4010" t="s">
        <v>69</v>
      </c>
      <c r="F4010" t="s">
        <v>2574</v>
      </c>
      <c r="G4010" s="3">
        <v>5</v>
      </c>
      <c r="H4010" t="s">
        <v>2613</v>
      </c>
      <c r="I4010">
        <v>387.48099999999999</v>
      </c>
      <c r="J4010">
        <v>385.56099999999998</v>
      </c>
      <c r="K4010" s="4">
        <v>43992.182175925926</v>
      </c>
      <c r="L4010" t="s">
        <v>2576</v>
      </c>
      <c r="M4010" s="4">
        <v>43992.182175925926</v>
      </c>
    </row>
    <row r="4011" spans="1:13" x14ac:dyDescent="0.3">
      <c r="A4011" s="1">
        <f t="shared" si="62"/>
        <v>4010</v>
      </c>
      <c r="B4011" t="s">
        <v>2543</v>
      </c>
      <c r="C4011" t="s">
        <v>2536</v>
      </c>
      <c r="D4011" t="s">
        <v>69</v>
      </c>
      <c r="F4011" t="s">
        <v>2574</v>
      </c>
      <c r="G4011" s="3">
        <v>22</v>
      </c>
      <c r="H4011" t="s">
        <v>2618</v>
      </c>
      <c r="I4011">
        <v>250.83</v>
      </c>
      <c r="J4011">
        <v>250.83</v>
      </c>
      <c r="K4011" s="4">
        <v>43991.608796296299</v>
      </c>
      <c r="L4011" t="s">
        <v>2576</v>
      </c>
      <c r="M4011" s="4">
        <v>43991.608796296299</v>
      </c>
    </row>
    <row r="4012" spans="1:13" x14ac:dyDescent="0.3">
      <c r="A4012" s="1">
        <f t="shared" si="62"/>
        <v>4011</v>
      </c>
      <c r="B4012" t="s">
        <v>2543</v>
      </c>
      <c r="C4012" t="s">
        <v>2536</v>
      </c>
      <c r="D4012" t="s">
        <v>7</v>
      </c>
      <c r="F4012" t="s">
        <v>2574</v>
      </c>
      <c r="G4012" s="3">
        <v>3</v>
      </c>
      <c r="H4012" t="s">
        <v>2608</v>
      </c>
      <c r="I4012">
        <v>1.573</v>
      </c>
      <c r="J4012">
        <v>1.4850000000000001</v>
      </c>
      <c r="K4012" s="4">
        <v>43991.035416666666</v>
      </c>
      <c r="L4012" t="s">
        <v>2576</v>
      </c>
      <c r="M4012" s="4">
        <v>43991.035416666666</v>
      </c>
    </row>
    <row r="4013" spans="1:13" x14ac:dyDescent="0.3">
      <c r="A4013" s="1">
        <f t="shared" si="62"/>
        <v>4012</v>
      </c>
      <c r="B4013" t="s">
        <v>2543</v>
      </c>
      <c r="C4013" t="s">
        <v>2536</v>
      </c>
      <c r="D4013" t="s">
        <v>2600</v>
      </c>
      <c r="F4013" t="s">
        <v>2574</v>
      </c>
      <c r="G4013" s="3">
        <v>5</v>
      </c>
      <c r="H4013" t="s">
        <v>2618</v>
      </c>
      <c r="I4013">
        <v>16.856000000000002</v>
      </c>
      <c r="J4013">
        <v>16.856000000000002</v>
      </c>
      <c r="K4013" s="4">
        <v>43990.462037037039</v>
      </c>
      <c r="L4013" t="s">
        <v>2576</v>
      </c>
      <c r="M4013" s="4">
        <v>43990.462037037039</v>
      </c>
    </row>
    <row r="4014" spans="1:13" x14ac:dyDescent="0.3">
      <c r="A4014" s="1">
        <f t="shared" si="62"/>
        <v>4013</v>
      </c>
      <c r="B4014" t="s">
        <v>2543</v>
      </c>
      <c r="C4014" t="s">
        <v>2536</v>
      </c>
      <c r="D4014" t="s">
        <v>81</v>
      </c>
      <c r="F4014" t="s">
        <v>2574</v>
      </c>
      <c r="G4014" s="3">
        <v>1</v>
      </c>
      <c r="H4014" t="s">
        <v>2612</v>
      </c>
      <c r="I4014">
        <v>75.263000000000005</v>
      </c>
      <c r="J4014">
        <v>74.623000000000005</v>
      </c>
      <c r="K4014" s="4">
        <v>43989.888657407406</v>
      </c>
      <c r="L4014" t="s">
        <v>2576</v>
      </c>
      <c r="M4014" s="4">
        <v>43989.888657407406</v>
      </c>
    </row>
    <row r="4015" spans="1:13" x14ac:dyDescent="0.3">
      <c r="A4015" s="1">
        <f t="shared" si="62"/>
        <v>4014</v>
      </c>
      <c r="B4015" t="s">
        <v>2543</v>
      </c>
      <c r="C4015" t="s">
        <v>2536</v>
      </c>
      <c r="D4015" t="s">
        <v>274</v>
      </c>
      <c r="F4015" t="s">
        <v>2574</v>
      </c>
      <c r="G4015" s="3">
        <v>30</v>
      </c>
      <c r="H4015" t="s">
        <v>2608</v>
      </c>
      <c r="I4015">
        <v>1140</v>
      </c>
      <c r="J4015">
        <v>1140</v>
      </c>
      <c r="K4015" s="4">
        <v>43989.31527777778</v>
      </c>
      <c r="L4015" t="s">
        <v>2576</v>
      </c>
      <c r="M4015" s="4">
        <v>43989.31527777778</v>
      </c>
    </row>
    <row r="4016" spans="1:13" x14ac:dyDescent="0.3">
      <c r="A4016" s="1">
        <f t="shared" si="62"/>
        <v>4015</v>
      </c>
      <c r="B4016" t="s">
        <v>2543</v>
      </c>
      <c r="C4016" t="s">
        <v>2536</v>
      </c>
      <c r="D4016" t="s">
        <v>558</v>
      </c>
      <c r="F4016" t="s">
        <v>2574</v>
      </c>
      <c r="G4016" s="3">
        <v>4</v>
      </c>
      <c r="H4016" t="s">
        <v>2612</v>
      </c>
      <c r="I4016">
        <v>415</v>
      </c>
      <c r="J4016">
        <v>415</v>
      </c>
      <c r="K4016" s="4">
        <v>43988.741898148146</v>
      </c>
      <c r="L4016" t="s">
        <v>2576</v>
      </c>
      <c r="M4016" s="4">
        <v>43988.741898148146</v>
      </c>
    </row>
    <row r="4017" spans="1:13" x14ac:dyDescent="0.3">
      <c r="A4017" s="1">
        <f t="shared" si="62"/>
        <v>4016</v>
      </c>
      <c r="B4017" t="s">
        <v>2543</v>
      </c>
      <c r="C4017" t="s">
        <v>2536</v>
      </c>
      <c r="D4017" t="s">
        <v>0</v>
      </c>
      <c r="F4017" t="s">
        <v>2574</v>
      </c>
      <c r="G4017" s="3">
        <v>10</v>
      </c>
      <c r="H4017" t="s">
        <v>2610</v>
      </c>
      <c r="I4017">
        <v>350</v>
      </c>
      <c r="J4017">
        <v>350</v>
      </c>
      <c r="K4017" s="4">
        <v>43988.16851851852</v>
      </c>
      <c r="L4017" t="s">
        <v>2576</v>
      </c>
      <c r="M4017" s="4">
        <v>43988.16851851852</v>
      </c>
    </row>
    <row r="4018" spans="1:13" x14ac:dyDescent="0.3">
      <c r="A4018" s="1">
        <f t="shared" si="62"/>
        <v>4017</v>
      </c>
      <c r="B4018" t="s">
        <v>2543</v>
      </c>
      <c r="C4018" t="s">
        <v>2536</v>
      </c>
      <c r="D4018" t="s">
        <v>2604</v>
      </c>
      <c r="F4018" t="s">
        <v>2574</v>
      </c>
      <c r="G4018" s="3">
        <v>4</v>
      </c>
      <c r="H4018" t="s">
        <v>2611</v>
      </c>
      <c r="I4018">
        <v>200</v>
      </c>
      <c r="J4018">
        <v>200</v>
      </c>
      <c r="K4018" s="4">
        <v>43987.595138888886</v>
      </c>
      <c r="L4018" t="s">
        <v>2576</v>
      </c>
      <c r="M4018" s="4">
        <v>43987.595138888886</v>
      </c>
    </row>
    <row r="4019" spans="1:13" x14ac:dyDescent="0.3">
      <c r="A4019" s="1">
        <f t="shared" si="62"/>
        <v>4018</v>
      </c>
      <c r="B4019" t="s">
        <v>2543</v>
      </c>
      <c r="C4019" t="s">
        <v>2536</v>
      </c>
      <c r="D4019" t="s">
        <v>2547</v>
      </c>
      <c r="F4019" t="s">
        <v>2574</v>
      </c>
      <c r="G4019" s="3">
        <v>6</v>
      </c>
      <c r="H4019" t="s">
        <v>2607</v>
      </c>
      <c r="I4019">
        <v>200</v>
      </c>
      <c r="J4019">
        <v>200</v>
      </c>
      <c r="K4019" s="4">
        <v>43987.02175925926</v>
      </c>
      <c r="L4019" t="s">
        <v>2576</v>
      </c>
      <c r="M4019" s="4">
        <v>43987.02175925926</v>
      </c>
    </row>
    <row r="4020" spans="1:13" x14ac:dyDescent="0.3">
      <c r="A4020" s="1">
        <f t="shared" si="62"/>
        <v>4019</v>
      </c>
      <c r="B4020" t="s">
        <v>2543</v>
      </c>
      <c r="C4020" t="s">
        <v>2536</v>
      </c>
      <c r="D4020" t="s">
        <v>558</v>
      </c>
      <c r="F4020" t="s">
        <v>2574</v>
      </c>
      <c r="G4020" s="3">
        <v>7</v>
      </c>
      <c r="H4020" t="s">
        <v>2609</v>
      </c>
      <c r="I4020">
        <v>100.264</v>
      </c>
      <c r="J4020">
        <v>100.08199999999999</v>
      </c>
      <c r="K4020" s="4">
        <v>43986.448379629626</v>
      </c>
      <c r="L4020" t="s">
        <v>2576</v>
      </c>
      <c r="M4020" s="4">
        <v>43986.448379629626</v>
      </c>
    </row>
    <row r="4021" spans="1:13" x14ac:dyDescent="0.3">
      <c r="A4021" s="1">
        <f t="shared" si="62"/>
        <v>4020</v>
      </c>
      <c r="B4021" t="s">
        <v>2543</v>
      </c>
      <c r="C4021" t="s">
        <v>2536</v>
      </c>
      <c r="D4021" t="s">
        <v>274</v>
      </c>
      <c r="F4021" t="s">
        <v>2574</v>
      </c>
      <c r="G4021" s="3">
        <v>7</v>
      </c>
      <c r="H4021" t="s">
        <v>2615</v>
      </c>
      <c r="I4021">
        <v>52.207999999999998</v>
      </c>
      <c r="J4021">
        <v>52.207999999999998</v>
      </c>
      <c r="K4021" s="4">
        <v>43985.875</v>
      </c>
      <c r="L4021" t="s">
        <v>2576</v>
      </c>
      <c r="M4021" s="4">
        <v>43985.875</v>
      </c>
    </row>
    <row r="4022" spans="1:13" x14ac:dyDescent="0.3">
      <c r="A4022" s="1">
        <f t="shared" si="62"/>
        <v>4021</v>
      </c>
      <c r="B4022" t="s">
        <v>2543</v>
      </c>
      <c r="C4022" t="s">
        <v>2536</v>
      </c>
      <c r="D4022" t="s">
        <v>2601</v>
      </c>
      <c r="F4022" t="s">
        <v>2574</v>
      </c>
      <c r="G4022" s="3">
        <v>45</v>
      </c>
      <c r="H4022" t="s">
        <v>2608</v>
      </c>
      <c r="I4022">
        <v>104.14400000000001</v>
      </c>
      <c r="J4022">
        <v>104.14400000000001</v>
      </c>
      <c r="K4022" s="4">
        <v>43985.301620370374</v>
      </c>
      <c r="L4022" t="s">
        <v>2576</v>
      </c>
      <c r="M4022" s="4">
        <v>43985.301620370374</v>
      </c>
    </row>
    <row r="4023" spans="1:13" x14ac:dyDescent="0.3">
      <c r="A4023" s="1">
        <f t="shared" si="62"/>
        <v>4022</v>
      </c>
      <c r="B4023" t="s">
        <v>2543</v>
      </c>
      <c r="C4023" t="s">
        <v>2536</v>
      </c>
      <c r="D4023" t="s">
        <v>558</v>
      </c>
      <c r="F4023" t="s">
        <v>2574</v>
      </c>
      <c r="G4023" s="3">
        <v>6</v>
      </c>
      <c r="H4023" t="s">
        <v>2612</v>
      </c>
      <c r="I4023">
        <v>104.872</v>
      </c>
      <c r="J4023">
        <v>104.872</v>
      </c>
      <c r="K4023" s="4">
        <v>43984.72824074074</v>
      </c>
      <c r="L4023" t="s">
        <v>2576</v>
      </c>
      <c r="M4023" s="4">
        <v>43984.72824074074</v>
      </c>
    </row>
    <row r="4024" spans="1:13" x14ac:dyDescent="0.3">
      <c r="A4024" s="1">
        <f t="shared" si="62"/>
        <v>4023</v>
      </c>
      <c r="B4024" t="s">
        <v>2543</v>
      </c>
      <c r="C4024" t="s">
        <v>2536</v>
      </c>
      <c r="D4024" t="s">
        <v>2528</v>
      </c>
      <c r="F4024" t="s">
        <v>2574</v>
      </c>
      <c r="G4024" s="3">
        <v>6</v>
      </c>
      <c r="H4024" t="s">
        <v>2615</v>
      </c>
      <c r="I4024">
        <v>26.227</v>
      </c>
      <c r="J4024">
        <v>26.227</v>
      </c>
      <c r="K4024" s="4">
        <v>43984.154861111114</v>
      </c>
      <c r="L4024" t="s">
        <v>2576</v>
      </c>
      <c r="M4024" s="4">
        <v>43984.154861111114</v>
      </c>
    </row>
    <row r="4025" spans="1:13" x14ac:dyDescent="0.3">
      <c r="A4025" s="1">
        <f t="shared" si="62"/>
        <v>4024</v>
      </c>
      <c r="B4025" t="s">
        <v>2543</v>
      </c>
      <c r="C4025" t="s">
        <v>2536</v>
      </c>
      <c r="D4025" t="s">
        <v>69</v>
      </c>
      <c r="F4025" t="s">
        <v>2574</v>
      </c>
      <c r="G4025" s="3">
        <v>5</v>
      </c>
      <c r="H4025" t="s">
        <v>2615</v>
      </c>
      <c r="I4025">
        <v>26.209</v>
      </c>
      <c r="J4025">
        <v>26.209</v>
      </c>
      <c r="K4025" s="4">
        <v>43983.58148148148</v>
      </c>
      <c r="L4025" t="s">
        <v>2576</v>
      </c>
      <c r="M4025" s="4">
        <v>43983.58148148148</v>
      </c>
    </row>
    <row r="4026" spans="1:13" x14ac:dyDescent="0.3">
      <c r="A4026" s="1">
        <f t="shared" si="62"/>
        <v>4025</v>
      </c>
      <c r="B4026" t="s">
        <v>2543</v>
      </c>
      <c r="C4026" t="s">
        <v>2536</v>
      </c>
      <c r="D4026" t="s">
        <v>81</v>
      </c>
      <c r="F4026" t="s">
        <v>2574</v>
      </c>
      <c r="G4026" s="3">
        <v>5</v>
      </c>
      <c r="H4026" t="s">
        <v>2615</v>
      </c>
      <c r="I4026">
        <v>20</v>
      </c>
      <c r="J4026">
        <v>20</v>
      </c>
      <c r="K4026" s="4">
        <v>43983.008101851854</v>
      </c>
      <c r="L4026" t="s">
        <v>2576</v>
      </c>
      <c r="M4026" s="4">
        <v>43983.008101851854</v>
      </c>
    </row>
    <row r="4027" spans="1:13" x14ac:dyDescent="0.3">
      <c r="A4027" s="1">
        <f t="shared" si="62"/>
        <v>4026</v>
      </c>
      <c r="B4027" t="s">
        <v>2543</v>
      </c>
      <c r="C4027" t="s">
        <v>2536</v>
      </c>
      <c r="D4027" t="s">
        <v>7</v>
      </c>
      <c r="F4027" t="s">
        <v>2574</v>
      </c>
      <c r="G4027" s="3">
        <v>1</v>
      </c>
      <c r="H4027" t="s">
        <v>2615</v>
      </c>
      <c r="I4027">
        <v>29.15</v>
      </c>
      <c r="J4027">
        <v>29</v>
      </c>
      <c r="K4027" s="4">
        <v>43982.43472222222</v>
      </c>
      <c r="L4027" t="s">
        <v>2576</v>
      </c>
      <c r="M4027" s="4">
        <v>43982.43472222222</v>
      </c>
    </row>
    <row r="4028" spans="1:13" x14ac:dyDescent="0.3">
      <c r="A4028" s="1">
        <f t="shared" si="62"/>
        <v>4027</v>
      </c>
      <c r="B4028" t="s">
        <v>2543</v>
      </c>
      <c r="C4028" t="s">
        <v>2536</v>
      </c>
      <c r="D4028" t="s">
        <v>558</v>
      </c>
      <c r="F4028" t="s">
        <v>2574</v>
      </c>
      <c r="G4028" s="3">
        <v>1</v>
      </c>
      <c r="H4028" t="s">
        <v>2615</v>
      </c>
      <c r="I4028">
        <v>29.54</v>
      </c>
      <c r="J4028">
        <v>29.39</v>
      </c>
      <c r="K4028" s="4">
        <v>43981.861342592594</v>
      </c>
      <c r="L4028" t="s">
        <v>2576</v>
      </c>
      <c r="M4028" s="4">
        <v>43981.861342592594</v>
      </c>
    </row>
    <row r="4029" spans="1:13" x14ac:dyDescent="0.3">
      <c r="A4029" s="1">
        <f t="shared" si="62"/>
        <v>4028</v>
      </c>
      <c r="B4029" t="s">
        <v>2543</v>
      </c>
      <c r="C4029" t="s">
        <v>2536</v>
      </c>
      <c r="D4029" t="s">
        <v>558</v>
      </c>
      <c r="F4029" t="s">
        <v>2574</v>
      </c>
      <c r="G4029" s="3">
        <v>1</v>
      </c>
      <c r="H4029" t="s">
        <v>2614</v>
      </c>
      <c r="I4029">
        <v>28.056000000000001</v>
      </c>
      <c r="J4029">
        <v>28.056000000000001</v>
      </c>
      <c r="K4029" s="4">
        <v>43981.287962962961</v>
      </c>
      <c r="L4029" t="s">
        <v>2576</v>
      </c>
      <c r="M4029" s="4">
        <v>43981.287962962961</v>
      </c>
    </row>
    <row r="4030" spans="1:13" x14ac:dyDescent="0.3">
      <c r="A4030" s="1">
        <f t="shared" si="62"/>
        <v>4029</v>
      </c>
      <c r="B4030" t="s">
        <v>2543</v>
      </c>
      <c r="C4030" t="s">
        <v>2536</v>
      </c>
      <c r="D4030" t="s">
        <v>69</v>
      </c>
      <c r="F4030" t="s">
        <v>2574</v>
      </c>
      <c r="G4030" s="3">
        <v>7</v>
      </c>
      <c r="H4030" t="s">
        <v>2611</v>
      </c>
      <c r="I4030">
        <v>210.82300000000001</v>
      </c>
      <c r="J4030">
        <v>210.82300000000001</v>
      </c>
      <c r="K4030" s="4">
        <v>43980.714583333334</v>
      </c>
      <c r="L4030" t="s">
        <v>2576</v>
      </c>
      <c r="M4030" s="4">
        <v>43980.714583333334</v>
      </c>
    </row>
    <row r="4031" spans="1:13" x14ac:dyDescent="0.3">
      <c r="A4031" s="1">
        <f t="shared" si="62"/>
        <v>4030</v>
      </c>
      <c r="B4031" t="s">
        <v>2543</v>
      </c>
      <c r="C4031" t="s">
        <v>2536</v>
      </c>
      <c r="D4031" t="s">
        <v>2547</v>
      </c>
      <c r="F4031" t="s">
        <v>2574</v>
      </c>
      <c r="G4031" s="3">
        <v>1</v>
      </c>
      <c r="H4031" t="s">
        <v>2612</v>
      </c>
      <c r="I4031">
        <v>1048.98</v>
      </c>
      <c r="J4031">
        <v>1048.98</v>
      </c>
      <c r="K4031" s="4">
        <v>43980.141203703701</v>
      </c>
      <c r="L4031" t="s">
        <v>2576</v>
      </c>
      <c r="M4031" s="4">
        <v>43980.141203703701</v>
      </c>
    </row>
    <row r="4032" spans="1:13" x14ac:dyDescent="0.3">
      <c r="A4032" s="1">
        <f t="shared" si="62"/>
        <v>4031</v>
      </c>
      <c r="B4032" t="s">
        <v>2543</v>
      </c>
      <c r="C4032" t="s">
        <v>2536</v>
      </c>
      <c r="D4032" t="s">
        <v>558</v>
      </c>
      <c r="F4032" t="s">
        <v>2574</v>
      </c>
      <c r="G4032" s="3">
        <v>1</v>
      </c>
      <c r="H4032" t="s">
        <v>2613</v>
      </c>
      <c r="I4032">
        <v>340.75599999999997</v>
      </c>
      <c r="J4032">
        <v>340.75599999999997</v>
      </c>
      <c r="K4032" s="4">
        <v>43979.567824074074</v>
      </c>
      <c r="L4032" t="s">
        <v>2576</v>
      </c>
      <c r="M4032" s="4">
        <v>43979.567824074074</v>
      </c>
    </row>
    <row r="4033" spans="1:13" x14ac:dyDescent="0.3">
      <c r="A4033" s="1">
        <f t="shared" si="62"/>
        <v>4032</v>
      </c>
      <c r="B4033" t="s">
        <v>2543</v>
      </c>
      <c r="C4033" t="s">
        <v>2536</v>
      </c>
      <c r="D4033" t="s">
        <v>558</v>
      </c>
      <c r="F4033" t="s">
        <v>2574</v>
      </c>
      <c r="G4033" s="3">
        <v>1</v>
      </c>
      <c r="H4033" t="s">
        <v>2618</v>
      </c>
      <c r="I4033">
        <v>98.61</v>
      </c>
      <c r="J4033">
        <v>96.813999999999993</v>
      </c>
      <c r="K4033" s="4">
        <v>43978.994444444441</v>
      </c>
      <c r="L4033" t="s">
        <v>2576</v>
      </c>
      <c r="M4033" s="4">
        <v>43978.994444444441</v>
      </c>
    </row>
    <row r="4034" spans="1:13" x14ac:dyDescent="0.3">
      <c r="A4034" s="1">
        <f t="shared" si="62"/>
        <v>4033</v>
      </c>
      <c r="B4034" t="s">
        <v>2543</v>
      </c>
      <c r="C4034" t="s">
        <v>2536</v>
      </c>
      <c r="D4034" t="s">
        <v>2149</v>
      </c>
      <c r="F4034" t="s">
        <v>2574</v>
      </c>
      <c r="G4034" s="3">
        <v>53</v>
      </c>
      <c r="H4034" t="s">
        <v>2608</v>
      </c>
      <c r="I4034">
        <v>10.086</v>
      </c>
      <c r="J4034">
        <v>10.086</v>
      </c>
      <c r="K4034" s="4">
        <v>43978.421064814815</v>
      </c>
      <c r="L4034" t="s">
        <v>2576</v>
      </c>
      <c r="M4034" s="4">
        <v>43978.421064814815</v>
      </c>
    </row>
    <row r="4035" spans="1:13" x14ac:dyDescent="0.3">
      <c r="A4035" s="1">
        <f t="shared" ref="A4035:A4098" si="63">ROW()-1</f>
        <v>4034</v>
      </c>
      <c r="B4035" t="s">
        <v>2543</v>
      </c>
      <c r="C4035" t="s">
        <v>2536</v>
      </c>
      <c r="D4035" t="s">
        <v>69</v>
      </c>
      <c r="F4035" t="s">
        <v>2574</v>
      </c>
      <c r="G4035" s="3">
        <v>15</v>
      </c>
      <c r="H4035" t="s">
        <v>2618</v>
      </c>
      <c r="I4035">
        <v>237.5</v>
      </c>
      <c r="J4035">
        <v>237.5</v>
      </c>
      <c r="K4035" s="4">
        <v>43977.847685185188</v>
      </c>
      <c r="L4035" t="s">
        <v>2576</v>
      </c>
      <c r="M4035" s="4">
        <v>43977.847685185188</v>
      </c>
    </row>
    <row r="4036" spans="1:13" x14ac:dyDescent="0.3">
      <c r="A4036" s="1">
        <f t="shared" si="63"/>
        <v>4035</v>
      </c>
      <c r="B4036" t="s">
        <v>2543</v>
      </c>
      <c r="C4036" t="s">
        <v>2536</v>
      </c>
      <c r="D4036" t="s">
        <v>69</v>
      </c>
      <c r="F4036" t="s">
        <v>2574</v>
      </c>
      <c r="G4036" s="3">
        <v>14</v>
      </c>
      <c r="H4036" t="s">
        <v>2612</v>
      </c>
      <c r="I4036">
        <v>417.16899999999998</v>
      </c>
      <c r="J4036">
        <v>417.16899999999998</v>
      </c>
      <c r="K4036" s="4">
        <v>43977.274305555555</v>
      </c>
      <c r="L4036" t="s">
        <v>2576</v>
      </c>
      <c r="M4036" s="4">
        <v>43977.274305555555</v>
      </c>
    </row>
    <row r="4037" spans="1:13" x14ac:dyDescent="0.3">
      <c r="A4037" s="1">
        <f t="shared" si="63"/>
        <v>4036</v>
      </c>
      <c r="B4037" t="s">
        <v>2543</v>
      </c>
      <c r="C4037" t="s">
        <v>2536</v>
      </c>
      <c r="D4037" t="s">
        <v>274</v>
      </c>
      <c r="F4037" t="s">
        <v>2574</v>
      </c>
      <c r="G4037" s="3">
        <v>4</v>
      </c>
      <c r="H4037" t="s">
        <v>2608</v>
      </c>
      <c r="I4037">
        <v>957.86</v>
      </c>
      <c r="J4037">
        <v>957.86</v>
      </c>
      <c r="K4037" s="4">
        <v>43976.700925925928</v>
      </c>
      <c r="L4037" t="s">
        <v>2576</v>
      </c>
      <c r="M4037" s="4">
        <v>43976.700925925928</v>
      </c>
    </row>
    <row r="4038" spans="1:13" x14ac:dyDescent="0.3">
      <c r="A4038" s="1">
        <f t="shared" si="63"/>
        <v>4037</v>
      </c>
      <c r="B4038" t="s">
        <v>2543</v>
      </c>
      <c r="C4038" t="s">
        <v>2536</v>
      </c>
      <c r="D4038" t="s">
        <v>274</v>
      </c>
      <c r="F4038" t="s">
        <v>2574</v>
      </c>
      <c r="G4038" s="3">
        <v>14</v>
      </c>
      <c r="H4038" t="s">
        <v>2612</v>
      </c>
      <c r="I4038">
        <v>2111.2199999999998</v>
      </c>
      <c r="J4038">
        <v>2111.2199999999998</v>
      </c>
      <c r="K4038" s="4">
        <v>43976.127546296295</v>
      </c>
      <c r="L4038" t="s">
        <v>2576</v>
      </c>
      <c r="M4038" s="4">
        <v>43976.127546296295</v>
      </c>
    </row>
    <row r="4039" spans="1:13" x14ac:dyDescent="0.3">
      <c r="A4039" s="1">
        <f t="shared" si="63"/>
        <v>4038</v>
      </c>
      <c r="B4039" t="s">
        <v>2543</v>
      </c>
      <c r="C4039" t="s">
        <v>2536</v>
      </c>
      <c r="D4039" t="s">
        <v>274</v>
      </c>
      <c r="F4039" t="s">
        <v>2574</v>
      </c>
      <c r="G4039" s="3">
        <v>1</v>
      </c>
      <c r="H4039" t="s">
        <v>2610</v>
      </c>
      <c r="I4039">
        <v>0.4</v>
      </c>
      <c r="J4039">
        <v>0.33800000000000002</v>
      </c>
      <c r="K4039" s="4">
        <v>43975.554166666669</v>
      </c>
      <c r="L4039" t="s">
        <v>2576</v>
      </c>
      <c r="M4039" s="4">
        <v>43975.554166666669</v>
      </c>
    </row>
    <row r="4040" spans="1:13" x14ac:dyDescent="0.3">
      <c r="A4040" s="1">
        <f t="shared" si="63"/>
        <v>4039</v>
      </c>
      <c r="B4040" t="s">
        <v>2543</v>
      </c>
      <c r="C4040" t="s">
        <v>2536</v>
      </c>
      <c r="D4040" t="s">
        <v>359</v>
      </c>
      <c r="F4040" t="s">
        <v>2574</v>
      </c>
      <c r="G4040" s="3">
        <v>4</v>
      </c>
      <c r="H4040" t="s">
        <v>2611</v>
      </c>
      <c r="I4040">
        <v>721</v>
      </c>
      <c r="J4040">
        <v>721</v>
      </c>
      <c r="K4040" s="4">
        <v>43974.980787037035</v>
      </c>
      <c r="L4040" t="s">
        <v>2576</v>
      </c>
      <c r="M4040" s="4">
        <v>43974.980787037035</v>
      </c>
    </row>
    <row r="4041" spans="1:13" x14ac:dyDescent="0.3">
      <c r="A4041" s="1">
        <f t="shared" si="63"/>
        <v>4040</v>
      </c>
      <c r="B4041" t="s">
        <v>2543</v>
      </c>
      <c r="C4041" t="s">
        <v>2536</v>
      </c>
      <c r="D4041" t="s">
        <v>274</v>
      </c>
      <c r="F4041" t="s">
        <v>2574</v>
      </c>
      <c r="G4041" s="3">
        <v>1</v>
      </c>
      <c r="H4041" t="s">
        <v>2607</v>
      </c>
      <c r="I4041">
        <v>2.2000000000000002</v>
      </c>
      <c r="J4041">
        <v>2.2000000000000002</v>
      </c>
      <c r="K4041" s="4">
        <v>43974.407407407409</v>
      </c>
      <c r="L4041" t="s">
        <v>2576</v>
      </c>
      <c r="M4041" s="4">
        <v>43974.407407407409</v>
      </c>
    </row>
    <row r="4042" spans="1:13" x14ac:dyDescent="0.3">
      <c r="A4042" s="1">
        <f t="shared" si="63"/>
        <v>4041</v>
      </c>
      <c r="B4042" t="s">
        <v>2543</v>
      </c>
      <c r="C4042" t="s">
        <v>2536</v>
      </c>
      <c r="D4042" t="s">
        <v>274</v>
      </c>
      <c r="F4042" t="s">
        <v>2574</v>
      </c>
      <c r="G4042" s="3">
        <v>35</v>
      </c>
      <c r="H4042" t="s">
        <v>2609</v>
      </c>
      <c r="I4042">
        <v>92</v>
      </c>
      <c r="J4042">
        <v>92</v>
      </c>
      <c r="K4042" s="4">
        <v>43973.834027777775</v>
      </c>
      <c r="L4042" t="s">
        <v>2576</v>
      </c>
      <c r="M4042" s="4">
        <v>43973.834027777775</v>
      </c>
    </row>
    <row r="4043" spans="1:13" x14ac:dyDescent="0.3">
      <c r="A4043" s="1">
        <f t="shared" si="63"/>
        <v>4042</v>
      </c>
      <c r="B4043" t="s">
        <v>2543</v>
      </c>
      <c r="C4043" t="s">
        <v>2536</v>
      </c>
      <c r="D4043" t="s">
        <v>2605</v>
      </c>
      <c r="F4043" t="s">
        <v>2574</v>
      </c>
      <c r="G4043" s="3">
        <v>2</v>
      </c>
      <c r="H4043" t="s">
        <v>2615</v>
      </c>
      <c r="I4043">
        <v>92</v>
      </c>
      <c r="J4043">
        <v>92</v>
      </c>
      <c r="K4043" s="4">
        <v>43973.260648148149</v>
      </c>
      <c r="L4043" t="s">
        <v>2576</v>
      </c>
      <c r="M4043" s="4">
        <v>43973.260648148149</v>
      </c>
    </row>
    <row r="4044" spans="1:13" x14ac:dyDescent="0.3">
      <c r="A4044" s="1">
        <f t="shared" si="63"/>
        <v>4043</v>
      </c>
      <c r="B4044" t="s">
        <v>2543</v>
      </c>
      <c r="C4044" t="s">
        <v>2536</v>
      </c>
      <c r="D4044" t="s">
        <v>274</v>
      </c>
      <c r="F4044" t="s">
        <v>2574</v>
      </c>
      <c r="G4044" s="3">
        <v>6</v>
      </c>
      <c r="H4044" t="s">
        <v>2608</v>
      </c>
      <c r="I4044">
        <v>5.2200000000000003E-2</v>
      </c>
      <c r="J4044">
        <v>5.2200000000000003E-2</v>
      </c>
      <c r="K4044" s="4">
        <v>43972.687268518515</v>
      </c>
      <c r="L4044" t="s">
        <v>2576</v>
      </c>
      <c r="M4044" s="4">
        <v>43972.687268518515</v>
      </c>
    </row>
    <row r="4045" spans="1:13" x14ac:dyDescent="0.3">
      <c r="A4045" s="1">
        <f t="shared" si="63"/>
        <v>4044</v>
      </c>
      <c r="B4045" t="s">
        <v>2543</v>
      </c>
      <c r="C4045" t="s">
        <v>2536</v>
      </c>
      <c r="D4045" t="s">
        <v>558</v>
      </c>
      <c r="F4045" t="s">
        <v>2574</v>
      </c>
      <c r="G4045" s="3">
        <v>7</v>
      </c>
      <c r="H4045" t="s">
        <v>2612</v>
      </c>
      <c r="I4045">
        <v>46</v>
      </c>
      <c r="J4045">
        <v>46</v>
      </c>
      <c r="K4045" s="4">
        <v>43972.113888888889</v>
      </c>
      <c r="L4045" t="s">
        <v>2576</v>
      </c>
      <c r="M4045" s="4">
        <v>43972.113888888889</v>
      </c>
    </row>
    <row r="4046" spans="1:13" x14ac:dyDescent="0.3">
      <c r="A4046" s="1">
        <f t="shared" si="63"/>
        <v>4045</v>
      </c>
      <c r="B4046" t="s">
        <v>2543</v>
      </c>
      <c r="C4046" t="s">
        <v>2536</v>
      </c>
      <c r="D4046" t="s">
        <v>81</v>
      </c>
      <c r="F4046" t="s">
        <v>2574</v>
      </c>
      <c r="G4046" s="3">
        <v>1</v>
      </c>
      <c r="H4046" t="s">
        <v>2615</v>
      </c>
      <c r="I4046">
        <v>5.5739999999999998</v>
      </c>
      <c r="J4046">
        <v>5.4</v>
      </c>
      <c r="K4046" s="4">
        <v>43971.540509259263</v>
      </c>
      <c r="L4046" t="s">
        <v>2576</v>
      </c>
      <c r="M4046" s="4">
        <v>43971.540509259263</v>
      </c>
    </row>
    <row r="4047" spans="1:13" x14ac:dyDescent="0.3">
      <c r="A4047" s="1">
        <f t="shared" si="63"/>
        <v>4046</v>
      </c>
      <c r="B4047" t="s">
        <v>2543</v>
      </c>
      <c r="C4047" t="s">
        <v>2536</v>
      </c>
      <c r="D4047" t="s">
        <v>2547</v>
      </c>
      <c r="F4047" t="s">
        <v>2574</v>
      </c>
      <c r="G4047" s="3">
        <v>5</v>
      </c>
      <c r="H4047" t="s">
        <v>2615</v>
      </c>
      <c r="I4047">
        <v>49.924999999999997</v>
      </c>
      <c r="J4047">
        <v>49.924999999999997</v>
      </c>
      <c r="K4047" s="4">
        <v>43970.967129629629</v>
      </c>
      <c r="L4047" t="s">
        <v>2576</v>
      </c>
      <c r="M4047" s="4">
        <v>43970.967129629629</v>
      </c>
    </row>
    <row r="4048" spans="1:13" x14ac:dyDescent="0.3">
      <c r="A4048" s="1">
        <f t="shared" si="63"/>
        <v>4047</v>
      </c>
      <c r="B4048" t="s">
        <v>2543</v>
      </c>
      <c r="C4048" t="s">
        <v>2536</v>
      </c>
      <c r="D4048" t="s">
        <v>2547</v>
      </c>
      <c r="F4048" t="s">
        <v>2574</v>
      </c>
      <c r="G4048" s="3">
        <v>6</v>
      </c>
      <c r="H4048" t="s">
        <v>2615</v>
      </c>
      <c r="I4048">
        <v>200.4</v>
      </c>
      <c r="J4048">
        <v>200</v>
      </c>
      <c r="K4048" s="4">
        <v>43970.393750000003</v>
      </c>
      <c r="L4048" t="s">
        <v>2576</v>
      </c>
      <c r="M4048" s="4">
        <v>43970.393750000003</v>
      </c>
    </row>
    <row r="4049" spans="1:13" x14ac:dyDescent="0.3">
      <c r="A4049" s="1">
        <f t="shared" si="63"/>
        <v>4048</v>
      </c>
      <c r="B4049" t="s">
        <v>2543</v>
      </c>
      <c r="C4049" t="s">
        <v>2536</v>
      </c>
      <c r="D4049" t="s">
        <v>7</v>
      </c>
      <c r="F4049" t="s">
        <v>2574</v>
      </c>
      <c r="G4049" s="3">
        <v>45</v>
      </c>
      <c r="H4049" t="s">
        <v>2615</v>
      </c>
      <c r="I4049">
        <v>950</v>
      </c>
      <c r="J4049">
        <v>950</v>
      </c>
      <c r="K4049" s="4">
        <v>43969.820370370369</v>
      </c>
      <c r="L4049" t="s">
        <v>2576</v>
      </c>
      <c r="M4049" s="4">
        <v>43969.820370370369</v>
      </c>
    </row>
    <row r="4050" spans="1:13" x14ac:dyDescent="0.3">
      <c r="A4050" s="1">
        <f t="shared" si="63"/>
        <v>4049</v>
      </c>
      <c r="B4050" t="s">
        <v>2543</v>
      </c>
      <c r="C4050" t="s">
        <v>2536</v>
      </c>
      <c r="D4050" t="s">
        <v>7</v>
      </c>
      <c r="F4050" t="s">
        <v>2574</v>
      </c>
      <c r="G4050" s="3">
        <v>4</v>
      </c>
      <c r="H4050" t="s">
        <v>2615</v>
      </c>
      <c r="I4050">
        <v>855</v>
      </c>
      <c r="J4050">
        <v>855</v>
      </c>
      <c r="K4050" s="4">
        <v>43969.246990740743</v>
      </c>
      <c r="L4050" t="s">
        <v>2576</v>
      </c>
      <c r="M4050" s="4">
        <v>43969.246990740743</v>
      </c>
    </row>
    <row r="4051" spans="1:13" x14ac:dyDescent="0.3">
      <c r="A4051" s="1">
        <f t="shared" si="63"/>
        <v>4050</v>
      </c>
      <c r="B4051" t="s">
        <v>2543</v>
      </c>
      <c r="C4051" t="s">
        <v>2536</v>
      </c>
      <c r="D4051" t="s">
        <v>69</v>
      </c>
      <c r="F4051" t="s">
        <v>2574</v>
      </c>
      <c r="G4051" s="3">
        <v>6</v>
      </c>
      <c r="H4051" t="s">
        <v>2614</v>
      </c>
      <c r="I4051">
        <v>471.846</v>
      </c>
      <c r="J4051">
        <v>471.846</v>
      </c>
      <c r="K4051" s="4">
        <v>43968.673611111109</v>
      </c>
      <c r="L4051" t="s">
        <v>2576</v>
      </c>
      <c r="M4051" s="4">
        <v>43968.673611111109</v>
      </c>
    </row>
    <row r="4052" spans="1:13" x14ac:dyDescent="0.3">
      <c r="A4052" s="1">
        <f t="shared" si="63"/>
        <v>4051</v>
      </c>
      <c r="B4052" t="s">
        <v>2543</v>
      </c>
      <c r="C4052" t="s">
        <v>2536</v>
      </c>
      <c r="D4052" t="s">
        <v>0</v>
      </c>
      <c r="F4052" t="s">
        <v>2574</v>
      </c>
      <c r="G4052" s="3">
        <v>1</v>
      </c>
      <c r="H4052" t="s">
        <v>2611</v>
      </c>
      <c r="I4052">
        <v>112.44799999999999</v>
      </c>
      <c r="J4052">
        <v>112.44799999999999</v>
      </c>
      <c r="K4052" s="4">
        <v>43968.100231481483</v>
      </c>
      <c r="L4052" t="s">
        <v>2576</v>
      </c>
      <c r="M4052" s="4">
        <v>43968.100231481483</v>
      </c>
    </row>
    <row r="4053" spans="1:13" x14ac:dyDescent="0.3">
      <c r="A4053" s="1">
        <f t="shared" si="63"/>
        <v>4052</v>
      </c>
      <c r="B4053" t="s">
        <v>2543</v>
      </c>
      <c r="C4053" t="s">
        <v>2536</v>
      </c>
      <c r="D4053" t="s">
        <v>81</v>
      </c>
      <c r="F4053" t="s">
        <v>2574</v>
      </c>
      <c r="G4053" s="3">
        <v>1</v>
      </c>
      <c r="H4053" t="s">
        <v>2612</v>
      </c>
      <c r="I4053">
        <v>52.01</v>
      </c>
      <c r="J4053">
        <v>51.585000000000001</v>
      </c>
      <c r="K4053" s="4">
        <v>43967.52685185185</v>
      </c>
      <c r="L4053" t="s">
        <v>2576</v>
      </c>
      <c r="M4053" s="4">
        <v>43967.52685185185</v>
      </c>
    </row>
    <row r="4054" spans="1:13" x14ac:dyDescent="0.3">
      <c r="A4054" s="1">
        <f t="shared" si="63"/>
        <v>4053</v>
      </c>
      <c r="B4054" t="s">
        <v>2543</v>
      </c>
      <c r="C4054" t="s">
        <v>2536</v>
      </c>
      <c r="D4054" t="s">
        <v>274</v>
      </c>
      <c r="F4054" t="s">
        <v>2574</v>
      </c>
      <c r="G4054" s="3">
        <v>7</v>
      </c>
      <c r="H4054" t="s">
        <v>2613</v>
      </c>
      <c r="I4054">
        <v>3.169</v>
      </c>
      <c r="J4054">
        <v>2.9034</v>
      </c>
      <c r="K4054" s="4">
        <v>43966.953472222223</v>
      </c>
      <c r="L4054" t="s">
        <v>2576</v>
      </c>
      <c r="M4054" s="4">
        <v>43966.953472222223</v>
      </c>
    </row>
    <row r="4055" spans="1:13" x14ac:dyDescent="0.3">
      <c r="A4055" s="1">
        <f t="shared" si="63"/>
        <v>4054</v>
      </c>
      <c r="B4055" t="s">
        <v>2543</v>
      </c>
      <c r="C4055" t="s">
        <v>2536</v>
      </c>
      <c r="D4055" t="s">
        <v>7</v>
      </c>
      <c r="F4055" t="s">
        <v>2574</v>
      </c>
      <c r="G4055" s="3">
        <v>5</v>
      </c>
      <c r="H4055" t="s">
        <v>2618</v>
      </c>
      <c r="I4055">
        <v>5.0999999999999996</v>
      </c>
      <c r="J4055">
        <v>4.18</v>
      </c>
      <c r="K4055" s="4">
        <v>43966.38009259259</v>
      </c>
      <c r="L4055" t="s">
        <v>2576</v>
      </c>
      <c r="M4055" s="4">
        <v>43966.38009259259</v>
      </c>
    </row>
    <row r="4056" spans="1:13" x14ac:dyDescent="0.3">
      <c r="A4056" s="1">
        <f t="shared" si="63"/>
        <v>4055</v>
      </c>
      <c r="B4056" t="s">
        <v>2543</v>
      </c>
      <c r="C4056" t="s">
        <v>2536</v>
      </c>
      <c r="D4056" t="s">
        <v>7</v>
      </c>
      <c r="F4056" t="s">
        <v>2574</v>
      </c>
      <c r="G4056" s="3">
        <v>3</v>
      </c>
      <c r="H4056" t="s">
        <v>2608</v>
      </c>
      <c r="I4056">
        <v>250.316</v>
      </c>
      <c r="J4056">
        <v>250.316</v>
      </c>
      <c r="K4056" s="4">
        <v>43965.806712962964</v>
      </c>
      <c r="L4056" t="s">
        <v>2576</v>
      </c>
      <c r="M4056" s="4">
        <v>43965.806712962964</v>
      </c>
    </row>
    <row r="4057" spans="1:13" x14ac:dyDescent="0.3">
      <c r="A4057" s="1">
        <f t="shared" si="63"/>
        <v>4056</v>
      </c>
      <c r="B4057" t="s">
        <v>2543</v>
      </c>
      <c r="C4057" t="s">
        <v>2536</v>
      </c>
      <c r="D4057" t="s">
        <v>558</v>
      </c>
      <c r="F4057" t="s">
        <v>2574</v>
      </c>
      <c r="G4057" s="3">
        <v>15</v>
      </c>
      <c r="H4057" t="s">
        <v>2618</v>
      </c>
      <c r="I4057">
        <v>52.603999999999999</v>
      </c>
      <c r="J4057">
        <v>52.603999999999999</v>
      </c>
      <c r="K4057" s="4">
        <v>43965.23333333333</v>
      </c>
      <c r="L4057" t="s">
        <v>2576</v>
      </c>
      <c r="M4057" s="4">
        <v>43965.23333333333</v>
      </c>
    </row>
    <row r="4058" spans="1:13" x14ac:dyDescent="0.3">
      <c r="A4058" s="1">
        <f t="shared" si="63"/>
        <v>4057</v>
      </c>
      <c r="B4058" t="s">
        <v>2543</v>
      </c>
      <c r="C4058" t="s">
        <v>2536</v>
      </c>
      <c r="D4058" t="s">
        <v>7</v>
      </c>
      <c r="F4058" t="s">
        <v>2574</v>
      </c>
      <c r="G4058" s="3">
        <v>3</v>
      </c>
      <c r="H4058" t="s">
        <v>2612</v>
      </c>
      <c r="I4058">
        <v>309</v>
      </c>
      <c r="J4058">
        <v>309</v>
      </c>
      <c r="K4058" s="4">
        <v>43964.659953703704</v>
      </c>
      <c r="L4058" t="s">
        <v>2576</v>
      </c>
      <c r="M4058" s="4">
        <v>43964.659953703704</v>
      </c>
    </row>
    <row r="4059" spans="1:13" x14ac:dyDescent="0.3">
      <c r="A4059" s="1">
        <f t="shared" si="63"/>
        <v>4058</v>
      </c>
      <c r="B4059" t="s">
        <v>2543</v>
      </c>
      <c r="C4059" t="s">
        <v>2536</v>
      </c>
      <c r="D4059" t="s">
        <v>274</v>
      </c>
      <c r="F4059" t="s">
        <v>2574</v>
      </c>
      <c r="G4059" s="3">
        <v>10</v>
      </c>
      <c r="H4059" t="s">
        <v>2608</v>
      </c>
      <c r="I4059">
        <v>1235</v>
      </c>
      <c r="J4059">
        <v>1235</v>
      </c>
      <c r="K4059" s="4">
        <v>43964.086574074077</v>
      </c>
      <c r="L4059" t="s">
        <v>2576</v>
      </c>
      <c r="M4059" s="4">
        <v>43964.086574074077</v>
      </c>
    </row>
    <row r="4060" spans="1:13" x14ac:dyDescent="0.3">
      <c r="A4060" s="1">
        <f t="shared" si="63"/>
        <v>4059</v>
      </c>
      <c r="B4060" t="s">
        <v>2543</v>
      </c>
      <c r="C4060" t="s">
        <v>2536</v>
      </c>
      <c r="D4060" t="s">
        <v>2601</v>
      </c>
      <c r="F4060" t="s">
        <v>2574</v>
      </c>
      <c r="G4060" s="3">
        <v>35</v>
      </c>
      <c r="H4060" t="s">
        <v>2612</v>
      </c>
      <c r="I4060">
        <v>0.89300000000000002</v>
      </c>
      <c r="J4060">
        <v>0.67600000000000005</v>
      </c>
      <c r="K4060" s="4">
        <v>43963.513194444444</v>
      </c>
      <c r="L4060" t="s">
        <v>2576</v>
      </c>
      <c r="M4060" s="4">
        <v>43963.513194444444</v>
      </c>
    </row>
    <row r="4061" spans="1:13" x14ac:dyDescent="0.3">
      <c r="A4061" s="1">
        <f t="shared" si="63"/>
        <v>4060</v>
      </c>
      <c r="B4061" t="s">
        <v>2543</v>
      </c>
      <c r="C4061" t="s">
        <v>2536</v>
      </c>
      <c r="D4061" t="s">
        <v>2600</v>
      </c>
      <c r="F4061" t="s">
        <v>2574</v>
      </c>
      <c r="G4061" s="3">
        <v>12</v>
      </c>
      <c r="H4061" t="s">
        <v>2610</v>
      </c>
      <c r="I4061">
        <v>4.21</v>
      </c>
      <c r="J4061">
        <v>3.79</v>
      </c>
      <c r="K4061" s="4">
        <v>43962.939814814818</v>
      </c>
      <c r="L4061" t="s">
        <v>2576</v>
      </c>
      <c r="M4061" s="4">
        <v>43962.939814814818</v>
      </c>
    </row>
    <row r="4062" spans="1:13" x14ac:dyDescent="0.3">
      <c r="A4062" s="1">
        <f t="shared" si="63"/>
        <v>4061</v>
      </c>
      <c r="B4062" t="s">
        <v>2543</v>
      </c>
      <c r="C4062" t="s">
        <v>2536</v>
      </c>
      <c r="D4062" t="s">
        <v>7</v>
      </c>
      <c r="F4062" t="s">
        <v>2574</v>
      </c>
      <c r="G4062" s="3">
        <v>4</v>
      </c>
      <c r="H4062" t="s">
        <v>2611</v>
      </c>
      <c r="I4062">
        <v>513</v>
      </c>
      <c r="J4062">
        <v>513</v>
      </c>
      <c r="K4062" s="4">
        <v>43962.366435185184</v>
      </c>
      <c r="L4062" t="s">
        <v>2576</v>
      </c>
      <c r="M4062" s="4">
        <v>43962.366435185184</v>
      </c>
    </row>
    <row r="4063" spans="1:13" x14ac:dyDescent="0.3">
      <c r="A4063" s="1">
        <f t="shared" si="63"/>
        <v>4062</v>
      </c>
      <c r="B4063" t="s">
        <v>2543</v>
      </c>
      <c r="C4063" t="s">
        <v>2536</v>
      </c>
      <c r="D4063" t="s">
        <v>81</v>
      </c>
      <c r="F4063" t="s">
        <v>2574</v>
      </c>
      <c r="G4063" s="3">
        <v>2</v>
      </c>
      <c r="H4063" t="s">
        <v>2607</v>
      </c>
      <c r="I4063">
        <v>200</v>
      </c>
      <c r="J4063">
        <v>200</v>
      </c>
      <c r="K4063" s="4">
        <v>43961.793055555558</v>
      </c>
      <c r="L4063" t="s">
        <v>2576</v>
      </c>
      <c r="M4063" s="4">
        <v>43961.793055555558</v>
      </c>
    </row>
    <row r="4064" spans="1:13" x14ac:dyDescent="0.3">
      <c r="A4064" s="1">
        <f t="shared" si="63"/>
        <v>4063</v>
      </c>
      <c r="B4064" t="s">
        <v>2543</v>
      </c>
      <c r="C4064" t="s">
        <v>2536</v>
      </c>
      <c r="D4064" t="s">
        <v>558</v>
      </c>
      <c r="F4064" t="s">
        <v>2574</v>
      </c>
      <c r="G4064" s="3">
        <v>6</v>
      </c>
      <c r="H4064" t="s">
        <v>2609</v>
      </c>
      <c r="I4064">
        <v>2.1240000000000001</v>
      </c>
      <c r="J4064">
        <v>1.843</v>
      </c>
      <c r="K4064" s="4">
        <v>43961.219675925924</v>
      </c>
      <c r="L4064" t="s">
        <v>2576</v>
      </c>
      <c r="M4064" s="4">
        <v>43961.219675925924</v>
      </c>
    </row>
    <row r="4065" spans="1:13" x14ac:dyDescent="0.3">
      <c r="A4065" s="1">
        <f t="shared" si="63"/>
        <v>4064</v>
      </c>
      <c r="B4065" t="s">
        <v>2543</v>
      </c>
      <c r="C4065" t="s">
        <v>2536</v>
      </c>
      <c r="D4065" t="s">
        <v>2528</v>
      </c>
      <c r="F4065" t="s">
        <v>2574</v>
      </c>
      <c r="G4065" s="3">
        <v>6</v>
      </c>
      <c r="H4065" t="s">
        <v>2615</v>
      </c>
      <c r="I4065">
        <v>200.8</v>
      </c>
      <c r="J4065">
        <v>200</v>
      </c>
      <c r="K4065" s="4">
        <v>43960.646296296298</v>
      </c>
      <c r="L4065" t="s">
        <v>2576</v>
      </c>
      <c r="M4065" s="4">
        <v>43960.646296296298</v>
      </c>
    </row>
    <row r="4066" spans="1:13" x14ac:dyDescent="0.3">
      <c r="A4066" s="1">
        <f t="shared" si="63"/>
        <v>4065</v>
      </c>
      <c r="B4066" t="s">
        <v>2543</v>
      </c>
      <c r="C4066" t="s">
        <v>2536</v>
      </c>
      <c r="D4066" t="s">
        <v>81</v>
      </c>
      <c r="F4066" t="s">
        <v>2574</v>
      </c>
      <c r="G4066" s="3">
        <v>7</v>
      </c>
      <c r="H4066" t="s">
        <v>2608</v>
      </c>
      <c r="I4066">
        <v>740</v>
      </c>
      <c r="J4066">
        <v>740</v>
      </c>
      <c r="K4066" s="4">
        <v>43960.072916666664</v>
      </c>
      <c r="L4066" t="s">
        <v>2576</v>
      </c>
      <c r="M4066" s="4">
        <v>43960.072916666664</v>
      </c>
    </row>
    <row r="4067" spans="1:13" x14ac:dyDescent="0.3">
      <c r="A4067" s="1">
        <f t="shared" si="63"/>
        <v>4066</v>
      </c>
      <c r="B4067" t="s">
        <v>2543</v>
      </c>
      <c r="C4067" t="s">
        <v>2536</v>
      </c>
      <c r="D4067" t="s">
        <v>81</v>
      </c>
      <c r="F4067" t="s">
        <v>2574</v>
      </c>
      <c r="G4067" s="3">
        <v>6</v>
      </c>
      <c r="H4067" t="s">
        <v>2612</v>
      </c>
      <c r="I4067">
        <v>0.27</v>
      </c>
      <c r="J4067">
        <v>0.27</v>
      </c>
      <c r="K4067" s="4">
        <v>43959.499537037038</v>
      </c>
      <c r="L4067" t="s">
        <v>2576</v>
      </c>
      <c r="M4067" s="4">
        <v>43959.499537037038</v>
      </c>
    </row>
    <row r="4068" spans="1:13" x14ac:dyDescent="0.3">
      <c r="A4068" s="1">
        <f t="shared" si="63"/>
        <v>4067</v>
      </c>
      <c r="B4068" t="s">
        <v>2543</v>
      </c>
      <c r="C4068" t="s">
        <v>2536</v>
      </c>
      <c r="D4068" t="s">
        <v>2547</v>
      </c>
      <c r="F4068" t="s">
        <v>2574</v>
      </c>
      <c r="G4068" s="3">
        <v>9</v>
      </c>
      <c r="H4068" t="s">
        <v>2615</v>
      </c>
      <c r="I4068">
        <v>506.01600000000002</v>
      </c>
      <c r="J4068">
        <v>506.01600000000002</v>
      </c>
      <c r="K4068" s="4">
        <v>43958.926157407404</v>
      </c>
      <c r="L4068" t="s">
        <v>2576</v>
      </c>
      <c r="M4068" s="4">
        <v>43958.926157407404</v>
      </c>
    </row>
    <row r="4069" spans="1:13" x14ac:dyDescent="0.3">
      <c r="A4069" s="1">
        <f t="shared" si="63"/>
        <v>4068</v>
      </c>
      <c r="B4069" t="s">
        <v>2543</v>
      </c>
      <c r="C4069" t="s">
        <v>2536</v>
      </c>
      <c r="D4069" t="s">
        <v>2600</v>
      </c>
      <c r="F4069" t="s">
        <v>2574</v>
      </c>
      <c r="G4069" s="3">
        <v>7</v>
      </c>
      <c r="H4069" t="s">
        <v>2615</v>
      </c>
      <c r="I4069">
        <v>2.2000000000000001E-3</v>
      </c>
      <c r="J4069">
        <v>1.8E-3</v>
      </c>
      <c r="K4069" s="4">
        <v>43958.352777777778</v>
      </c>
      <c r="L4069" t="s">
        <v>2576</v>
      </c>
      <c r="M4069" s="4">
        <v>43958.352777777778</v>
      </c>
    </row>
    <row r="4070" spans="1:13" x14ac:dyDescent="0.3">
      <c r="A4070" s="1">
        <f t="shared" si="63"/>
        <v>4069</v>
      </c>
      <c r="B4070" t="s">
        <v>2543</v>
      </c>
      <c r="C4070" t="s">
        <v>2536</v>
      </c>
      <c r="D4070" t="s">
        <v>2604</v>
      </c>
      <c r="F4070" t="s">
        <v>2574</v>
      </c>
      <c r="G4070" s="3">
        <v>6</v>
      </c>
      <c r="H4070" t="s">
        <v>2615</v>
      </c>
      <c r="I4070">
        <v>28.5</v>
      </c>
      <c r="J4070">
        <v>28.35</v>
      </c>
      <c r="K4070" s="4">
        <v>43957.779398148152</v>
      </c>
      <c r="L4070" t="s">
        <v>2576</v>
      </c>
      <c r="M4070" s="4">
        <v>43957.779398148152</v>
      </c>
    </row>
    <row r="4071" spans="1:13" x14ac:dyDescent="0.3">
      <c r="A4071" s="1">
        <f t="shared" si="63"/>
        <v>4070</v>
      </c>
      <c r="B4071" t="s">
        <v>2543</v>
      </c>
      <c r="C4071" t="s">
        <v>2536</v>
      </c>
      <c r="D4071" t="s">
        <v>2547</v>
      </c>
      <c r="F4071" t="s">
        <v>2574</v>
      </c>
      <c r="G4071" s="3">
        <v>6</v>
      </c>
      <c r="H4071" t="s">
        <v>2615</v>
      </c>
      <c r="I4071">
        <v>31</v>
      </c>
      <c r="J4071">
        <v>30.85</v>
      </c>
      <c r="K4071" s="4">
        <v>43957.206018518518</v>
      </c>
      <c r="L4071" t="s">
        <v>2576</v>
      </c>
      <c r="M4071" s="4">
        <v>43957.206018518518</v>
      </c>
    </row>
    <row r="4072" spans="1:13" x14ac:dyDescent="0.3">
      <c r="A4072" s="1">
        <f t="shared" si="63"/>
        <v>4071</v>
      </c>
      <c r="B4072" t="s">
        <v>2543</v>
      </c>
      <c r="C4072" t="s">
        <v>2536</v>
      </c>
      <c r="D4072" t="s">
        <v>2149</v>
      </c>
      <c r="F4072" t="s">
        <v>2574</v>
      </c>
      <c r="G4072" s="3">
        <v>45</v>
      </c>
      <c r="H4072" t="s">
        <v>2615</v>
      </c>
      <c r="I4072">
        <v>9.9</v>
      </c>
      <c r="J4072">
        <v>9.9</v>
      </c>
      <c r="K4072" s="4">
        <v>43956.632638888892</v>
      </c>
      <c r="L4072" t="s">
        <v>2576</v>
      </c>
      <c r="M4072" s="4">
        <v>43956.632638888892</v>
      </c>
    </row>
    <row r="4073" spans="1:13" x14ac:dyDescent="0.3">
      <c r="A4073" s="1">
        <f t="shared" si="63"/>
        <v>4072</v>
      </c>
      <c r="B4073" t="s">
        <v>2543</v>
      </c>
      <c r="C4073" t="s">
        <v>2536</v>
      </c>
      <c r="D4073" t="s">
        <v>2598</v>
      </c>
      <c r="F4073" t="s">
        <v>2574</v>
      </c>
      <c r="G4073" s="3">
        <v>4</v>
      </c>
      <c r="H4073" t="s">
        <v>2614</v>
      </c>
      <c r="I4073">
        <v>19.8</v>
      </c>
      <c r="J4073">
        <v>19</v>
      </c>
      <c r="K4073" s="4">
        <v>43956.059259259258</v>
      </c>
      <c r="L4073" t="s">
        <v>2576</v>
      </c>
      <c r="M4073" s="4">
        <v>43956.059259259258</v>
      </c>
    </row>
    <row r="4074" spans="1:13" x14ac:dyDescent="0.3">
      <c r="A4074" s="1">
        <f t="shared" si="63"/>
        <v>4073</v>
      </c>
      <c r="B4074" t="s">
        <v>2543</v>
      </c>
      <c r="C4074" t="s">
        <v>2536</v>
      </c>
      <c r="D4074" t="s">
        <v>69</v>
      </c>
      <c r="F4074" t="s">
        <v>2574</v>
      </c>
      <c r="G4074" s="3">
        <v>6</v>
      </c>
      <c r="H4074" t="s">
        <v>2611</v>
      </c>
      <c r="I4074">
        <v>397.83699999999999</v>
      </c>
      <c r="J4074">
        <v>397.83699999999999</v>
      </c>
      <c r="K4074" s="4">
        <v>43955.485879629632</v>
      </c>
      <c r="L4074" t="s">
        <v>2576</v>
      </c>
      <c r="M4074" s="4">
        <v>43955.485879629632</v>
      </c>
    </row>
    <row r="4075" spans="1:13" x14ac:dyDescent="0.3">
      <c r="A4075" s="1">
        <f t="shared" si="63"/>
        <v>4074</v>
      </c>
      <c r="B4075" t="s">
        <v>2543</v>
      </c>
      <c r="C4075" t="s">
        <v>2536</v>
      </c>
      <c r="D4075" t="s">
        <v>558</v>
      </c>
      <c r="F4075" t="s">
        <v>2574</v>
      </c>
      <c r="G4075" s="3">
        <v>5</v>
      </c>
      <c r="H4075" t="s">
        <v>2612</v>
      </c>
      <c r="I4075">
        <v>17.899999999999999</v>
      </c>
      <c r="J4075">
        <v>17.899999999999999</v>
      </c>
      <c r="K4075" s="4">
        <v>43954.912499999999</v>
      </c>
      <c r="L4075" t="s">
        <v>2576</v>
      </c>
      <c r="M4075" s="4">
        <v>43954.912499999999</v>
      </c>
    </row>
    <row r="4076" spans="1:13" x14ac:dyDescent="0.3">
      <c r="A4076" s="1">
        <f t="shared" si="63"/>
        <v>4075</v>
      </c>
      <c r="B4076" t="s">
        <v>2543</v>
      </c>
      <c r="C4076" t="s">
        <v>2536</v>
      </c>
      <c r="D4076" t="s">
        <v>81</v>
      </c>
      <c r="F4076" t="s">
        <v>2574</v>
      </c>
      <c r="G4076" s="3">
        <v>2</v>
      </c>
      <c r="H4076" t="s">
        <v>2613</v>
      </c>
      <c r="I4076">
        <v>56.448</v>
      </c>
      <c r="J4076">
        <v>56</v>
      </c>
      <c r="K4076" s="4">
        <v>43954.339120370372</v>
      </c>
      <c r="L4076" t="s">
        <v>2576</v>
      </c>
      <c r="M4076" s="4">
        <v>43954.339120370372</v>
      </c>
    </row>
    <row r="4077" spans="1:13" x14ac:dyDescent="0.3">
      <c r="A4077" s="1">
        <f t="shared" si="63"/>
        <v>4076</v>
      </c>
      <c r="B4077" t="s">
        <v>2543</v>
      </c>
      <c r="C4077" t="s">
        <v>2536</v>
      </c>
      <c r="D4077" t="s">
        <v>69</v>
      </c>
      <c r="F4077" t="s">
        <v>2574</v>
      </c>
      <c r="G4077" s="3">
        <v>1</v>
      </c>
      <c r="H4077" t="s">
        <v>2618</v>
      </c>
      <c r="I4077">
        <v>0.159</v>
      </c>
      <c r="J4077">
        <v>0.13600000000000001</v>
      </c>
      <c r="K4077" s="4">
        <v>43953.765740740739</v>
      </c>
      <c r="L4077" t="s">
        <v>2576</v>
      </c>
      <c r="M4077" s="4">
        <v>43953.765740740739</v>
      </c>
    </row>
    <row r="4078" spans="1:13" x14ac:dyDescent="0.3">
      <c r="A4078" s="1">
        <f t="shared" si="63"/>
        <v>4077</v>
      </c>
      <c r="B4078" t="s">
        <v>2543</v>
      </c>
      <c r="C4078" t="s">
        <v>2536</v>
      </c>
      <c r="D4078" t="s">
        <v>81</v>
      </c>
      <c r="F4078" t="s">
        <v>2574</v>
      </c>
      <c r="G4078" s="3">
        <v>1</v>
      </c>
      <c r="H4078" t="s">
        <v>2608</v>
      </c>
      <c r="I4078">
        <v>1.7705</v>
      </c>
      <c r="J4078">
        <v>1.7</v>
      </c>
      <c r="K4078" s="4">
        <v>43953.192361111112</v>
      </c>
      <c r="L4078" t="s">
        <v>2576</v>
      </c>
      <c r="M4078" s="4">
        <v>43953.192361111112</v>
      </c>
    </row>
    <row r="4079" spans="1:13" x14ac:dyDescent="0.3">
      <c r="A4079" s="1">
        <f t="shared" si="63"/>
        <v>4078</v>
      </c>
      <c r="B4079" t="s">
        <v>2543</v>
      </c>
      <c r="C4079" t="s">
        <v>2536</v>
      </c>
      <c r="D4079" t="s">
        <v>81</v>
      </c>
      <c r="F4079" t="s">
        <v>2574</v>
      </c>
      <c r="G4079" s="3">
        <v>1</v>
      </c>
      <c r="H4079" t="s">
        <v>2618</v>
      </c>
      <c r="I4079">
        <v>56.291200000000003</v>
      </c>
      <c r="J4079">
        <v>56.291200000000003</v>
      </c>
      <c r="K4079" s="4">
        <v>43952.618981481479</v>
      </c>
      <c r="L4079" t="s">
        <v>2576</v>
      </c>
      <c r="M4079" s="4">
        <v>43952.618981481479</v>
      </c>
    </row>
    <row r="4080" spans="1:13" x14ac:dyDescent="0.3">
      <c r="A4080" s="1">
        <f t="shared" si="63"/>
        <v>4079</v>
      </c>
      <c r="B4080" t="s">
        <v>2543</v>
      </c>
      <c r="C4080" t="s">
        <v>2536</v>
      </c>
      <c r="D4080" t="s">
        <v>81</v>
      </c>
      <c r="F4080" t="s">
        <v>2574</v>
      </c>
      <c r="G4080" s="3">
        <v>1</v>
      </c>
      <c r="H4080" t="s">
        <v>2612</v>
      </c>
      <c r="I4080">
        <v>31.83</v>
      </c>
      <c r="J4080">
        <v>31.68</v>
      </c>
      <c r="K4080" s="4">
        <v>43952.045601851853</v>
      </c>
      <c r="L4080" t="s">
        <v>2576</v>
      </c>
      <c r="M4080" s="4">
        <v>43952.045601851853</v>
      </c>
    </row>
    <row r="4081" spans="1:13" x14ac:dyDescent="0.3">
      <c r="A4081" s="1">
        <f t="shared" si="63"/>
        <v>4080</v>
      </c>
      <c r="B4081" t="s">
        <v>2543</v>
      </c>
      <c r="C4081" t="s">
        <v>2536</v>
      </c>
      <c r="D4081" t="s">
        <v>81</v>
      </c>
      <c r="F4081" t="s">
        <v>2574</v>
      </c>
      <c r="G4081" s="3">
        <v>1</v>
      </c>
      <c r="H4081" t="s">
        <v>2608</v>
      </c>
      <c r="I4081">
        <v>471.20600000000002</v>
      </c>
      <c r="J4081">
        <v>471.20600000000002</v>
      </c>
      <c r="K4081" s="4">
        <v>43951.472222222219</v>
      </c>
      <c r="L4081" t="s">
        <v>2576</v>
      </c>
      <c r="M4081" s="4">
        <v>43951.472222222219</v>
      </c>
    </row>
    <row r="4082" spans="1:13" x14ac:dyDescent="0.3">
      <c r="A4082" s="1">
        <f t="shared" si="63"/>
        <v>4081</v>
      </c>
      <c r="B4082" t="s">
        <v>2543</v>
      </c>
      <c r="C4082" t="s">
        <v>2536</v>
      </c>
      <c r="D4082" t="s">
        <v>274</v>
      </c>
      <c r="F4082" t="s">
        <v>2574</v>
      </c>
      <c r="G4082" s="3">
        <v>1</v>
      </c>
      <c r="H4082" t="s">
        <v>2612</v>
      </c>
      <c r="I4082">
        <v>520.18799999999999</v>
      </c>
      <c r="J4082">
        <v>520.18799999999999</v>
      </c>
      <c r="K4082" s="4">
        <v>43950.898842592593</v>
      </c>
      <c r="L4082" t="s">
        <v>2576</v>
      </c>
      <c r="M4082" s="4">
        <v>43950.898842592593</v>
      </c>
    </row>
    <row r="4083" spans="1:13" x14ac:dyDescent="0.3">
      <c r="A4083" s="1">
        <f t="shared" si="63"/>
        <v>4082</v>
      </c>
      <c r="B4083" t="s">
        <v>2543</v>
      </c>
      <c r="C4083" t="s">
        <v>2536</v>
      </c>
      <c r="D4083" t="s">
        <v>69</v>
      </c>
      <c r="F4083" t="s">
        <v>2574</v>
      </c>
      <c r="G4083" s="3">
        <v>1</v>
      </c>
      <c r="H4083" t="s">
        <v>2610</v>
      </c>
      <c r="I4083">
        <v>1718.59</v>
      </c>
      <c r="J4083">
        <v>1718.59</v>
      </c>
      <c r="K4083" s="4">
        <v>43950.325462962966</v>
      </c>
      <c r="L4083" t="s">
        <v>2576</v>
      </c>
      <c r="M4083" s="4">
        <v>43950.325462962966</v>
      </c>
    </row>
    <row r="4084" spans="1:13" x14ac:dyDescent="0.3">
      <c r="A4084" s="1">
        <f t="shared" si="63"/>
        <v>4083</v>
      </c>
      <c r="B4084" t="s">
        <v>2543</v>
      </c>
      <c r="C4084" t="s">
        <v>2536</v>
      </c>
      <c r="D4084" t="s">
        <v>2547</v>
      </c>
      <c r="F4084" t="s">
        <v>2574</v>
      </c>
      <c r="G4084" s="3">
        <v>5</v>
      </c>
      <c r="H4084" t="s">
        <v>2611</v>
      </c>
      <c r="I4084">
        <v>1282.82</v>
      </c>
      <c r="J4084">
        <v>1282.82</v>
      </c>
      <c r="K4084" s="4">
        <v>43949.752083333333</v>
      </c>
      <c r="L4084" t="s">
        <v>2576</v>
      </c>
      <c r="M4084" s="4">
        <v>43949.752083333333</v>
      </c>
    </row>
    <row r="4085" spans="1:13" x14ac:dyDescent="0.3">
      <c r="A4085" s="1">
        <f t="shared" si="63"/>
        <v>4084</v>
      </c>
      <c r="B4085" t="s">
        <v>2543</v>
      </c>
      <c r="C4085" t="s">
        <v>2536</v>
      </c>
      <c r="D4085" t="s">
        <v>2528</v>
      </c>
      <c r="F4085" t="s">
        <v>2574</v>
      </c>
      <c r="G4085" s="3">
        <v>4</v>
      </c>
      <c r="H4085" t="s">
        <v>2607</v>
      </c>
      <c r="I4085">
        <v>69.34</v>
      </c>
      <c r="J4085">
        <v>69.34</v>
      </c>
      <c r="K4085" s="4">
        <v>43949.178703703707</v>
      </c>
      <c r="L4085" t="s">
        <v>2576</v>
      </c>
      <c r="M4085" s="4">
        <v>43949.178703703707</v>
      </c>
    </row>
    <row r="4086" spans="1:13" x14ac:dyDescent="0.3">
      <c r="A4086" s="1">
        <f t="shared" si="63"/>
        <v>4085</v>
      </c>
      <c r="B4086" t="s">
        <v>2543</v>
      </c>
      <c r="C4086" t="s">
        <v>2536</v>
      </c>
      <c r="D4086" t="s">
        <v>7</v>
      </c>
      <c r="F4086" t="s">
        <v>2574</v>
      </c>
      <c r="G4086" s="3">
        <v>45</v>
      </c>
      <c r="H4086" t="s">
        <v>2609</v>
      </c>
      <c r="I4086">
        <v>2.2499999999999999E-2</v>
      </c>
      <c r="J4086">
        <v>2.2499999999999999E-2</v>
      </c>
      <c r="K4086" s="4">
        <v>43948.605324074073</v>
      </c>
      <c r="L4086" t="s">
        <v>2576</v>
      </c>
      <c r="M4086" s="4">
        <v>43948.605324074073</v>
      </c>
    </row>
    <row r="4087" spans="1:13" x14ac:dyDescent="0.3">
      <c r="A4087" s="1">
        <f t="shared" si="63"/>
        <v>4086</v>
      </c>
      <c r="B4087" t="s">
        <v>2543</v>
      </c>
      <c r="C4087" t="s">
        <v>2536</v>
      </c>
      <c r="D4087" t="s">
        <v>359</v>
      </c>
      <c r="F4087" t="s">
        <v>2574</v>
      </c>
      <c r="G4087" s="3">
        <v>5</v>
      </c>
      <c r="H4087" t="s">
        <v>2615</v>
      </c>
      <c r="I4087">
        <v>97.69</v>
      </c>
      <c r="J4087">
        <v>95.983999999999995</v>
      </c>
      <c r="K4087" s="4">
        <v>43948.031944444447</v>
      </c>
      <c r="L4087" t="s">
        <v>2576</v>
      </c>
      <c r="M4087" s="4">
        <v>43948.031944444447</v>
      </c>
    </row>
    <row r="4088" spans="1:13" x14ac:dyDescent="0.3">
      <c r="A4088" s="1">
        <f t="shared" si="63"/>
        <v>4087</v>
      </c>
      <c r="B4088" t="s">
        <v>2543</v>
      </c>
      <c r="C4088" t="s">
        <v>2536</v>
      </c>
      <c r="D4088" t="s">
        <v>2528</v>
      </c>
      <c r="F4088" t="s">
        <v>2574</v>
      </c>
      <c r="G4088" s="3">
        <v>5</v>
      </c>
      <c r="H4088" t="s">
        <v>2608</v>
      </c>
      <c r="I4088">
        <v>30.65</v>
      </c>
      <c r="J4088">
        <v>30.53</v>
      </c>
      <c r="K4088" s="4">
        <v>43947.458564814813</v>
      </c>
      <c r="L4088" t="s">
        <v>2576</v>
      </c>
      <c r="M4088" s="4">
        <v>43947.458564814813</v>
      </c>
    </row>
    <row r="4089" spans="1:13" x14ac:dyDescent="0.3">
      <c r="A4089" s="1">
        <f t="shared" si="63"/>
        <v>4088</v>
      </c>
      <c r="B4089" t="s">
        <v>2543</v>
      </c>
      <c r="C4089" t="s">
        <v>2536</v>
      </c>
      <c r="D4089" t="s">
        <v>2598</v>
      </c>
      <c r="F4089" t="s">
        <v>2574</v>
      </c>
      <c r="G4089" s="3">
        <v>4</v>
      </c>
      <c r="H4089" t="s">
        <v>2612</v>
      </c>
      <c r="I4089">
        <v>120.96</v>
      </c>
      <c r="J4089">
        <v>120.96</v>
      </c>
      <c r="K4089" s="4">
        <v>43946.885185185187</v>
      </c>
      <c r="L4089" t="s">
        <v>2576</v>
      </c>
      <c r="M4089" s="4">
        <v>43946.885185185187</v>
      </c>
    </row>
    <row r="4090" spans="1:13" x14ac:dyDescent="0.3">
      <c r="A4090" s="1">
        <f t="shared" si="63"/>
        <v>4089</v>
      </c>
      <c r="B4090" t="s">
        <v>2543</v>
      </c>
      <c r="C4090" t="s">
        <v>2536</v>
      </c>
      <c r="D4090" t="s">
        <v>81</v>
      </c>
      <c r="F4090" t="s">
        <v>2574</v>
      </c>
      <c r="G4090" s="3">
        <v>15</v>
      </c>
      <c r="H4090" t="s">
        <v>2615</v>
      </c>
      <c r="I4090">
        <v>31.05</v>
      </c>
      <c r="J4090">
        <v>30.9</v>
      </c>
      <c r="K4090" s="4">
        <v>43946.311805555553</v>
      </c>
      <c r="L4090" t="s">
        <v>2576</v>
      </c>
      <c r="M4090" s="4">
        <v>43946.311805555553</v>
      </c>
    </row>
    <row r="4091" spans="1:13" x14ac:dyDescent="0.3">
      <c r="A4091" s="1">
        <f t="shared" si="63"/>
        <v>4090</v>
      </c>
      <c r="B4091" t="s">
        <v>2543</v>
      </c>
      <c r="C4091" t="s">
        <v>2536</v>
      </c>
      <c r="D4091" t="s">
        <v>2528</v>
      </c>
      <c r="F4091" t="s">
        <v>2574</v>
      </c>
      <c r="G4091" s="3">
        <v>3</v>
      </c>
      <c r="H4091" t="s">
        <v>2615</v>
      </c>
      <c r="I4091">
        <v>28.67</v>
      </c>
      <c r="J4091">
        <v>28.55</v>
      </c>
      <c r="K4091" s="4">
        <v>43945.738425925927</v>
      </c>
      <c r="L4091" t="s">
        <v>2576</v>
      </c>
      <c r="M4091" s="4">
        <v>43945.738425925927</v>
      </c>
    </row>
    <row r="4092" spans="1:13" x14ac:dyDescent="0.3">
      <c r="A4092" s="1">
        <f t="shared" si="63"/>
        <v>4091</v>
      </c>
      <c r="B4092" t="s">
        <v>2543</v>
      </c>
      <c r="C4092" t="s">
        <v>2536</v>
      </c>
      <c r="D4092" t="s">
        <v>69</v>
      </c>
      <c r="F4092" t="s">
        <v>2574</v>
      </c>
      <c r="G4092" s="3">
        <v>1</v>
      </c>
      <c r="H4092" t="s">
        <v>2615</v>
      </c>
      <c r="I4092">
        <v>0.19550000000000001</v>
      </c>
      <c r="J4092">
        <v>0.19550000000000001</v>
      </c>
      <c r="K4092" s="4">
        <v>43945.165046296293</v>
      </c>
      <c r="L4092" t="s">
        <v>2576</v>
      </c>
      <c r="M4092" s="4">
        <v>43945.165046296293</v>
      </c>
    </row>
    <row r="4093" spans="1:13" x14ac:dyDescent="0.3">
      <c r="A4093" s="1">
        <f t="shared" si="63"/>
        <v>4092</v>
      </c>
      <c r="B4093" t="s">
        <v>2543</v>
      </c>
      <c r="C4093" t="s">
        <v>2536</v>
      </c>
      <c r="D4093" t="s">
        <v>69</v>
      </c>
      <c r="F4093" t="s">
        <v>2574</v>
      </c>
      <c r="G4093" s="3">
        <v>3</v>
      </c>
      <c r="H4093" t="s">
        <v>2615</v>
      </c>
      <c r="I4093">
        <v>46</v>
      </c>
      <c r="J4093">
        <v>46</v>
      </c>
      <c r="K4093" s="4">
        <v>43944.591666666667</v>
      </c>
      <c r="L4093" t="s">
        <v>2576</v>
      </c>
      <c r="M4093" s="4">
        <v>43944.591666666667</v>
      </c>
    </row>
    <row r="4094" spans="1:13" x14ac:dyDescent="0.3">
      <c r="A4094" s="1">
        <f t="shared" si="63"/>
        <v>4093</v>
      </c>
      <c r="B4094" t="s">
        <v>2543</v>
      </c>
      <c r="C4094" t="s">
        <v>2536</v>
      </c>
      <c r="D4094" t="s">
        <v>359</v>
      </c>
      <c r="F4094" t="s">
        <v>2574</v>
      </c>
      <c r="G4094" s="3">
        <v>43</v>
      </c>
      <c r="H4094" t="s">
        <v>2615</v>
      </c>
      <c r="I4094">
        <v>69</v>
      </c>
      <c r="J4094">
        <v>69</v>
      </c>
      <c r="K4094" s="4">
        <v>43944.018287037034</v>
      </c>
      <c r="L4094" t="s">
        <v>2576</v>
      </c>
      <c r="M4094" s="4">
        <v>43944.018287037034</v>
      </c>
    </row>
    <row r="4095" spans="1:13" x14ac:dyDescent="0.3">
      <c r="A4095" s="1">
        <f t="shared" si="63"/>
        <v>4094</v>
      </c>
      <c r="B4095" t="s">
        <v>2543</v>
      </c>
      <c r="C4095" t="s">
        <v>2536</v>
      </c>
      <c r="D4095" t="s">
        <v>274</v>
      </c>
      <c r="F4095" t="s">
        <v>2574</v>
      </c>
      <c r="G4095" s="3">
        <v>14</v>
      </c>
      <c r="H4095" t="s">
        <v>2614</v>
      </c>
      <c r="I4095">
        <v>209.376</v>
      </c>
      <c r="J4095">
        <v>209.376</v>
      </c>
      <c r="K4095" s="4">
        <v>43943.444907407407</v>
      </c>
      <c r="L4095" t="s">
        <v>2576</v>
      </c>
      <c r="M4095" s="4">
        <v>43943.444907407407</v>
      </c>
    </row>
    <row r="4096" spans="1:13" x14ac:dyDescent="0.3">
      <c r="A4096" s="1">
        <f t="shared" si="63"/>
        <v>4095</v>
      </c>
      <c r="B4096" t="s">
        <v>2543</v>
      </c>
      <c r="C4096" t="s">
        <v>2536</v>
      </c>
      <c r="D4096" t="s">
        <v>81</v>
      </c>
      <c r="F4096" t="s">
        <v>2574</v>
      </c>
      <c r="G4096" s="3">
        <v>1</v>
      </c>
      <c r="H4096" t="s">
        <v>2611</v>
      </c>
      <c r="I4096">
        <v>1298.8399999999999</v>
      </c>
      <c r="J4096">
        <v>1298.8399999999999</v>
      </c>
      <c r="K4096" s="4">
        <v>43942.871527777781</v>
      </c>
      <c r="L4096" t="s">
        <v>2576</v>
      </c>
      <c r="M4096" s="4">
        <v>43942.871527777781</v>
      </c>
    </row>
    <row r="4097" spans="1:13" x14ac:dyDescent="0.3">
      <c r="A4097" s="1">
        <f t="shared" si="63"/>
        <v>4096</v>
      </c>
      <c r="B4097" t="s">
        <v>2543</v>
      </c>
      <c r="C4097" t="s">
        <v>2536</v>
      </c>
      <c r="D4097" t="s">
        <v>7</v>
      </c>
      <c r="F4097" t="s">
        <v>2574</v>
      </c>
      <c r="G4097" s="3">
        <v>4</v>
      </c>
      <c r="H4097" t="s">
        <v>2612</v>
      </c>
      <c r="I4097">
        <v>165.047</v>
      </c>
      <c r="J4097">
        <v>165.047</v>
      </c>
      <c r="K4097" s="4">
        <v>43942.298148148147</v>
      </c>
      <c r="L4097" t="s">
        <v>2576</v>
      </c>
      <c r="M4097" s="4">
        <v>43942.298148148147</v>
      </c>
    </row>
    <row r="4098" spans="1:13" x14ac:dyDescent="0.3">
      <c r="A4098" s="1">
        <f t="shared" si="63"/>
        <v>4097</v>
      </c>
      <c r="B4098" t="s">
        <v>2543</v>
      </c>
      <c r="C4098" t="s">
        <v>2536</v>
      </c>
      <c r="D4098" t="s">
        <v>274</v>
      </c>
      <c r="F4098" t="s">
        <v>2574</v>
      </c>
      <c r="G4098" s="3">
        <v>1</v>
      </c>
      <c r="H4098" t="s">
        <v>2613</v>
      </c>
      <c r="I4098">
        <v>115</v>
      </c>
      <c r="J4098">
        <v>117.98</v>
      </c>
      <c r="K4098" s="4">
        <v>43941.724768518521</v>
      </c>
      <c r="L4098" t="s">
        <v>2576</v>
      </c>
      <c r="M4098" s="4">
        <v>43941.724768518521</v>
      </c>
    </row>
    <row r="4099" spans="1:13" x14ac:dyDescent="0.3">
      <c r="A4099" s="1">
        <f t="shared" ref="A4099:A4162" si="64">ROW()-1</f>
        <v>4098</v>
      </c>
      <c r="B4099" t="s">
        <v>2543</v>
      </c>
      <c r="C4099" t="s">
        <v>2536</v>
      </c>
      <c r="D4099" t="s">
        <v>2604</v>
      </c>
      <c r="F4099" t="s">
        <v>2574</v>
      </c>
      <c r="G4099" s="3">
        <v>1</v>
      </c>
      <c r="H4099" t="s">
        <v>2618</v>
      </c>
      <c r="I4099">
        <v>57.17</v>
      </c>
      <c r="J4099">
        <v>57.17</v>
      </c>
      <c r="K4099" s="4">
        <v>43941.151388888888</v>
      </c>
      <c r="L4099" t="s">
        <v>2576</v>
      </c>
      <c r="M4099" s="4">
        <v>43941.151388888888</v>
      </c>
    </row>
    <row r="4100" spans="1:13" x14ac:dyDescent="0.3">
      <c r="A4100" s="1">
        <f t="shared" si="64"/>
        <v>4099</v>
      </c>
      <c r="B4100" t="s">
        <v>2543</v>
      </c>
      <c r="C4100" t="s">
        <v>2536</v>
      </c>
      <c r="D4100" t="s">
        <v>2598</v>
      </c>
      <c r="F4100" t="s">
        <v>2574</v>
      </c>
      <c r="G4100" s="3">
        <v>54</v>
      </c>
      <c r="H4100" t="s">
        <v>2608</v>
      </c>
      <c r="I4100">
        <v>92.32</v>
      </c>
      <c r="J4100">
        <v>92.32</v>
      </c>
      <c r="K4100" s="4">
        <v>43940.578009259261</v>
      </c>
      <c r="L4100" t="s">
        <v>2576</v>
      </c>
      <c r="M4100" s="4">
        <v>43940.578009259261</v>
      </c>
    </row>
    <row r="4101" spans="1:13" x14ac:dyDescent="0.3">
      <c r="A4101" s="1">
        <f t="shared" si="64"/>
        <v>4100</v>
      </c>
      <c r="B4101" t="s">
        <v>2543</v>
      </c>
      <c r="C4101" t="s">
        <v>2536</v>
      </c>
      <c r="D4101" t="s">
        <v>2149</v>
      </c>
      <c r="F4101" t="s">
        <v>2574</v>
      </c>
      <c r="G4101" s="3">
        <v>5</v>
      </c>
      <c r="H4101" t="s">
        <v>2618</v>
      </c>
      <c r="I4101">
        <v>0.68100000000000005</v>
      </c>
      <c r="J4101">
        <v>0.64700000000000002</v>
      </c>
      <c r="K4101" s="4">
        <v>43940.004629629628</v>
      </c>
      <c r="L4101" t="s">
        <v>2576</v>
      </c>
      <c r="M4101" s="4">
        <v>43940.004629629628</v>
      </c>
    </row>
    <row r="4102" spans="1:13" x14ac:dyDescent="0.3">
      <c r="A4102" s="1">
        <f t="shared" si="64"/>
        <v>4101</v>
      </c>
      <c r="B4102" t="s">
        <v>2543</v>
      </c>
      <c r="C4102" t="s">
        <v>2536</v>
      </c>
      <c r="D4102" t="s">
        <v>81</v>
      </c>
      <c r="F4102" t="s">
        <v>2574</v>
      </c>
      <c r="G4102" s="3">
        <v>22</v>
      </c>
      <c r="H4102" t="s">
        <v>2612</v>
      </c>
      <c r="I4102">
        <v>56.223999999999997</v>
      </c>
      <c r="J4102">
        <v>56.223999999999997</v>
      </c>
      <c r="K4102" s="4">
        <v>43939.431250000001</v>
      </c>
      <c r="L4102" t="s">
        <v>2576</v>
      </c>
      <c r="M4102" s="4">
        <v>43939.431250000001</v>
      </c>
    </row>
    <row r="4103" spans="1:13" x14ac:dyDescent="0.3">
      <c r="A4103" s="1">
        <f t="shared" si="64"/>
        <v>4102</v>
      </c>
      <c r="B4103" t="s">
        <v>2543</v>
      </c>
      <c r="C4103" t="s">
        <v>2536</v>
      </c>
      <c r="D4103" t="s">
        <v>7</v>
      </c>
      <c r="F4103" t="s">
        <v>2574</v>
      </c>
      <c r="G4103" s="3">
        <v>3</v>
      </c>
      <c r="H4103" t="s">
        <v>2608</v>
      </c>
      <c r="I4103">
        <v>0.64100000000000001</v>
      </c>
      <c r="J4103">
        <v>0.64100000000000001</v>
      </c>
      <c r="K4103" s="4">
        <v>43938.857870370368</v>
      </c>
      <c r="L4103" t="s">
        <v>2576</v>
      </c>
      <c r="M4103" s="4">
        <v>43938.857870370368</v>
      </c>
    </row>
    <row r="4104" spans="1:13" x14ac:dyDescent="0.3">
      <c r="A4104" s="1">
        <f t="shared" si="64"/>
        <v>4103</v>
      </c>
      <c r="B4104" t="s">
        <v>2543</v>
      </c>
      <c r="C4104" t="s">
        <v>2536</v>
      </c>
      <c r="D4104" t="s">
        <v>0</v>
      </c>
      <c r="F4104" t="s">
        <v>2574</v>
      </c>
      <c r="G4104" s="3">
        <v>5</v>
      </c>
      <c r="H4104" t="s">
        <v>2612</v>
      </c>
      <c r="I4104">
        <v>56.448</v>
      </c>
      <c r="J4104">
        <v>56</v>
      </c>
      <c r="K4104" s="4">
        <v>43938.284490740742</v>
      </c>
      <c r="L4104" t="s">
        <v>2576</v>
      </c>
      <c r="M4104" s="4">
        <v>43938.284490740742</v>
      </c>
    </row>
    <row r="4105" spans="1:13" x14ac:dyDescent="0.3">
      <c r="A4105" s="1">
        <f t="shared" si="64"/>
        <v>4104</v>
      </c>
      <c r="B4105" t="s">
        <v>2543</v>
      </c>
      <c r="C4105" t="s">
        <v>2536</v>
      </c>
      <c r="D4105" t="s">
        <v>2598</v>
      </c>
      <c r="F4105" t="s">
        <v>2574</v>
      </c>
      <c r="G4105" s="3">
        <v>1</v>
      </c>
      <c r="H4105" t="s">
        <v>2610</v>
      </c>
      <c r="I4105">
        <v>2.75E-2</v>
      </c>
      <c r="J4105">
        <v>2.75E-2</v>
      </c>
      <c r="K4105" s="4">
        <v>43937.711111111108</v>
      </c>
      <c r="L4105" t="s">
        <v>2576</v>
      </c>
      <c r="M4105" s="4">
        <v>43937.711111111108</v>
      </c>
    </row>
    <row r="4106" spans="1:13" x14ac:dyDescent="0.3">
      <c r="A4106" s="1">
        <f t="shared" si="64"/>
        <v>4105</v>
      </c>
      <c r="B4106" t="s">
        <v>2543</v>
      </c>
      <c r="C4106" t="s">
        <v>2536</v>
      </c>
      <c r="D4106" t="s">
        <v>0</v>
      </c>
      <c r="F4106" t="s">
        <v>2574</v>
      </c>
      <c r="G4106" s="3">
        <v>10</v>
      </c>
      <c r="H4106" t="s">
        <v>2611</v>
      </c>
      <c r="I4106">
        <v>24.71</v>
      </c>
      <c r="J4106">
        <v>24.71</v>
      </c>
      <c r="K4106" s="4">
        <v>43937.137731481482</v>
      </c>
      <c r="L4106" t="s">
        <v>2576</v>
      </c>
      <c r="M4106" s="4">
        <v>43937.137731481482</v>
      </c>
    </row>
    <row r="4107" spans="1:13" x14ac:dyDescent="0.3">
      <c r="A4107" s="1">
        <f t="shared" si="64"/>
        <v>4106</v>
      </c>
      <c r="B4107" t="s">
        <v>2543</v>
      </c>
      <c r="C4107" t="s">
        <v>2536</v>
      </c>
      <c r="D4107" t="s">
        <v>0</v>
      </c>
      <c r="F4107" t="s">
        <v>2574</v>
      </c>
      <c r="G4107" s="3">
        <v>10</v>
      </c>
      <c r="H4107" t="s">
        <v>2607</v>
      </c>
      <c r="I4107">
        <v>28.111999999999998</v>
      </c>
      <c r="J4107">
        <v>28.111999999999998</v>
      </c>
      <c r="K4107" s="4">
        <v>43936.564351851848</v>
      </c>
      <c r="L4107" t="s">
        <v>2576</v>
      </c>
      <c r="M4107" s="4">
        <v>43936.564351851848</v>
      </c>
    </row>
    <row r="4108" spans="1:13" x14ac:dyDescent="0.3">
      <c r="A4108" s="1">
        <f t="shared" si="64"/>
        <v>4107</v>
      </c>
      <c r="B4108" t="s">
        <v>2543</v>
      </c>
      <c r="C4108" t="s">
        <v>2536</v>
      </c>
      <c r="D4108" t="s">
        <v>0</v>
      </c>
      <c r="F4108" t="s">
        <v>2574</v>
      </c>
      <c r="G4108" s="3">
        <v>30</v>
      </c>
      <c r="H4108" t="s">
        <v>2609</v>
      </c>
      <c r="I4108">
        <v>28.111999999999998</v>
      </c>
      <c r="J4108">
        <v>28.111999999999998</v>
      </c>
      <c r="K4108" s="4">
        <v>43935.990972222222</v>
      </c>
      <c r="L4108" t="s">
        <v>2576</v>
      </c>
      <c r="M4108" s="4">
        <v>43935.990972222222</v>
      </c>
    </row>
    <row r="4109" spans="1:13" x14ac:dyDescent="0.3">
      <c r="A4109" s="1">
        <f t="shared" si="64"/>
        <v>4108</v>
      </c>
      <c r="B4109" t="s">
        <v>2543</v>
      </c>
      <c r="C4109" t="s">
        <v>2536</v>
      </c>
      <c r="D4109" t="s">
        <v>81</v>
      </c>
      <c r="F4109" t="s">
        <v>2574</v>
      </c>
      <c r="G4109" s="3">
        <v>2</v>
      </c>
      <c r="H4109" t="s">
        <v>2615</v>
      </c>
      <c r="I4109">
        <v>10.7136</v>
      </c>
      <c r="J4109">
        <v>10.7136</v>
      </c>
      <c r="K4109" s="4">
        <v>43935.417592592596</v>
      </c>
      <c r="L4109" t="s">
        <v>2576</v>
      </c>
      <c r="M4109" s="4">
        <v>43935.417592592596</v>
      </c>
    </row>
    <row r="4110" spans="1:13" x14ac:dyDescent="0.3">
      <c r="A4110" s="1">
        <f t="shared" si="64"/>
        <v>4109</v>
      </c>
      <c r="B4110" t="s">
        <v>2543</v>
      </c>
      <c r="C4110" t="s">
        <v>2536</v>
      </c>
      <c r="D4110" t="s">
        <v>7</v>
      </c>
      <c r="F4110" t="s">
        <v>2574</v>
      </c>
      <c r="G4110" s="3">
        <v>5</v>
      </c>
      <c r="H4110" t="s">
        <v>2608</v>
      </c>
      <c r="I4110">
        <v>0.13500000000000001</v>
      </c>
      <c r="J4110">
        <v>0.13500000000000001</v>
      </c>
      <c r="K4110" s="4">
        <v>43934.844212962962</v>
      </c>
      <c r="L4110" t="s">
        <v>2576</v>
      </c>
      <c r="M4110" s="4">
        <v>43934.844212962962</v>
      </c>
    </row>
    <row r="4111" spans="1:13" x14ac:dyDescent="0.3">
      <c r="A4111" s="1">
        <f t="shared" si="64"/>
        <v>4110</v>
      </c>
      <c r="B4111" t="s">
        <v>2543</v>
      </c>
      <c r="C4111" t="s">
        <v>2536</v>
      </c>
      <c r="D4111" t="s">
        <v>7</v>
      </c>
      <c r="F4111" t="s">
        <v>2574</v>
      </c>
      <c r="G4111" s="3">
        <v>1</v>
      </c>
      <c r="H4111" t="s">
        <v>2612</v>
      </c>
      <c r="I4111">
        <v>566.5</v>
      </c>
      <c r="J4111">
        <v>566.5</v>
      </c>
      <c r="K4111" s="4">
        <v>43934.270833333336</v>
      </c>
      <c r="L4111" t="s">
        <v>2576</v>
      </c>
      <c r="M4111" s="4">
        <v>43934.270833333336</v>
      </c>
    </row>
    <row r="4112" spans="1:13" x14ac:dyDescent="0.3">
      <c r="A4112" s="1">
        <f t="shared" si="64"/>
        <v>4111</v>
      </c>
      <c r="B4112" t="s">
        <v>2543</v>
      </c>
      <c r="C4112" t="s">
        <v>2536</v>
      </c>
      <c r="D4112" t="s">
        <v>138</v>
      </c>
      <c r="F4112" t="s">
        <v>2574</v>
      </c>
      <c r="G4112" s="3">
        <v>2</v>
      </c>
      <c r="H4112" t="s">
        <v>2615</v>
      </c>
      <c r="I4112">
        <v>8.8000000000000005E-3</v>
      </c>
      <c r="J4112">
        <v>8.8000000000000005E-3</v>
      </c>
      <c r="K4112" s="4">
        <v>43933.697453703702</v>
      </c>
      <c r="L4112" t="s">
        <v>2576</v>
      </c>
      <c r="M4112" s="4">
        <v>43933.697453703702</v>
      </c>
    </row>
    <row r="4113" spans="1:13" x14ac:dyDescent="0.3">
      <c r="A4113" s="1">
        <f t="shared" si="64"/>
        <v>4112</v>
      </c>
      <c r="B4113" t="s">
        <v>2543</v>
      </c>
      <c r="C4113" t="s">
        <v>2536</v>
      </c>
      <c r="D4113" t="s">
        <v>359</v>
      </c>
      <c r="F4113" t="s">
        <v>2574</v>
      </c>
      <c r="G4113" s="3">
        <v>2</v>
      </c>
      <c r="H4113" t="s">
        <v>2615</v>
      </c>
      <c r="I4113">
        <v>4606.3450000000003</v>
      </c>
      <c r="J4113">
        <v>4606.3450000000003</v>
      </c>
      <c r="K4113" s="4">
        <v>43933.124074074076</v>
      </c>
      <c r="L4113" t="s">
        <v>2576</v>
      </c>
      <c r="M4113" s="4">
        <v>43933.124074074076</v>
      </c>
    </row>
    <row r="4114" spans="1:13" x14ac:dyDescent="0.3">
      <c r="A4114" s="1">
        <f t="shared" si="64"/>
        <v>4113</v>
      </c>
      <c r="B4114" t="s">
        <v>2543</v>
      </c>
      <c r="C4114" t="s">
        <v>2536</v>
      </c>
      <c r="D4114" t="s">
        <v>7</v>
      </c>
      <c r="F4114" t="s">
        <v>2574</v>
      </c>
      <c r="G4114" s="3">
        <v>5</v>
      </c>
      <c r="H4114" t="s">
        <v>2615</v>
      </c>
      <c r="I4114">
        <v>2656.145</v>
      </c>
      <c r="J4114">
        <v>2656.145</v>
      </c>
      <c r="K4114" s="4">
        <v>43932.550694444442</v>
      </c>
      <c r="L4114" t="s">
        <v>2576</v>
      </c>
      <c r="M4114" s="4">
        <v>43932.550694444442</v>
      </c>
    </row>
    <row r="4115" spans="1:13" x14ac:dyDescent="0.3">
      <c r="A4115" s="1">
        <f t="shared" si="64"/>
        <v>4114</v>
      </c>
      <c r="B4115" t="s">
        <v>2543</v>
      </c>
      <c r="C4115" t="s">
        <v>2536</v>
      </c>
      <c r="D4115" t="s">
        <v>81</v>
      </c>
      <c r="F4115" t="s">
        <v>2574</v>
      </c>
      <c r="G4115" s="3">
        <v>5</v>
      </c>
      <c r="H4115" t="s">
        <v>2615</v>
      </c>
      <c r="I4115">
        <v>4281.96</v>
      </c>
      <c r="J4115">
        <v>4281.96</v>
      </c>
      <c r="K4115" s="4">
        <v>43931.977314814816</v>
      </c>
      <c r="L4115" t="s">
        <v>2576</v>
      </c>
      <c r="M4115" s="4">
        <v>43931.977314814816</v>
      </c>
    </row>
    <row r="4116" spans="1:13" x14ac:dyDescent="0.3">
      <c r="A4116" s="1">
        <f t="shared" si="64"/>
        <v>4115</v>
      </c>
      <c r="B4116" t="s">
        <v>2543</v>
      </c>
      <c r="C4116" t="s">
        <v>2536</v>
      </c>
      <c r="D4116" t="s">
        <v>81</v>
      </c>
      <c r="F4116" t="s">
        <v>2574</v>
      </c>
      <c r="G4116" s="3">
        <v>10</v>
      </c>
      <c r="H4116" t="s">
        <v>2615</v>
      </c>
      <c r="I4116">
        <v>358.58199999999999</v>
      </c>
      <c r="J4116">
        <v>358.58199999999999</v>
      </c>
      <c r="K4116" s="4">
        <v>43931.403935185182</v>
      </c>
      <c r="L4116" t="s">
        <v>2576</v>
      </c>
      <c r="M4116" s="4">
        <v>43931.403935185182</v>
      </c>
    </row>
    <row r="4117" spans="1:13" x14ac:dyDescent="0.3">
      <c r="A4117" s="1">
        <f t="shared" si="64"/>
        <v>4116</v>
      </c>
      <c r="B4117" t="s">
        <v>2543</v>
      </c>
      <c r="C4117" t="s">
        <v>2536</v>
      </c>
      <c r="D4117" t="s">
        <v>2528</v>
      </c>
      <c r="F4117" t="s">
        <v>2574</v>
      </c>
      <c r="G4117" s="3">
        <v>35</v>
      </c>
      <c r="H4117" t="s">
        <v>2614</v>
      </c>
      <c r="I4117">
        <v>0.25600000000000001</v>
      </c>
      <c r="J4117">
        <v>0.25600000000000001</v>
      </c>
      <c r="K4117" s="4">
        <v>43930.830555555556</v>
      </c>
      <c r="L4117" t="s">
        <v>2576</v>
      </c>
      <c r="M4117" s="4">
        <v>43930.830555555556</v>
      </c>
    </row>
    <row r="4118" spans="1:13" x14ac:dyDescent="0.3">
      <c r="A4118" s="1">
        <f t="shared" si="64"/>
        <v>4117</v>
      </c>
      <c r="B4118" t="s">
        <v>2543</v>
      </c>
      <c r="C4118" t="s">
        <v>2536</v>
      </c>
      <c r="D4118" t="s">
        <v>7</v>
      </c>
      <c r="F4118" t="s">
        <v>2574</v>
      </c>
      <c r="G4118" s="3">
        <v>4</v>
      </c>
      <c r="H4118" t="s">
        <v>2611</v>
      </c>
      <c r="I4118">
        <v>9085.7450000000008</v>
      </c>
      <c r="J4118">
        <v>9085.7450000000008</v>
      </c>
      <c r="K4118" s="4">
        <v>43930.257175925923</v>
      </c>
      <c r="L4118" t="s">
        <v>2576</v>
      </c>
      <c r="M4118" s="4">
        <v>43930.257175925923</v>
      </c>
    </row>
    <row r="4119" spans="1:13" x14ac:dyDescent="0.3">
      <c r="A4119" s="1">
        <f t="shared" si="64"/>
        <v>4118</v>
      </c>
      <c r="B4119" t="s">
        <v>2543</v>
      </c>
      <c r="C4119" t="s">
        <v>2536</v>
      </c>
      <c r="D4119" t="s">
        <v>0</v>
      </c>
      <c r="F4119" t="s">
        <v>2574</v>
      </c>
      <c r="G4119" s="3">
        <v>6</v>
      </c>
      <c r="H4119" t="s">
        <v>2612</v>
      </c>
      <c r="I4119">
        <v>198.38</v>
      </c>
      <c r="J4119">
        <v>198.38</v>
      </c>
      <c r="K4119" s="4">
        <v>43929.683796296296</v>
      </c>
      <c r="L4119" t="s">
        <v>2576</v>
      </c>
      <c r="M4119" s="4">
        <v>43929.683796296296</v>
      </c>
    </row>
    <row r="4120" spans="1:13" x14ac:dyDescent="0.3">
      <c r="A4120" s="1">
        <f t="shared" si="64"/>
        <v>4119</v>
      </c>
      <c r="B4120" t="s">
        <v>2543</v>
      </c>
      <c r="C4120" t="s">
        <v>2536</v>
      </c>
      <c r="D4120" t="s">
        <v>0</v>
      </c>
      <c r="F4120" t="s">
        <v>2574</v>
      </c>
      <c r="G4120" s="3">
        <v>6</v>
      </c>
      <c r="H4120" t="s">
        <v>2613</v>
      </c>
      <c r="I4120">
        <v>140.85</v>
      </c>
      <c r="J4120">
        <v>140.85</v>
      </c>
      <c r="K4120" s="4">
        <v>43929.11041666667</v>
      </c>
      <c r="L4120" t="s">
        <v>2576</v>
      </c>
      <c r="M4120" s="4">
        <v>43929.11041666667</v>
      </c>
    </row>
    <row r="4121" spans="1:13" x14ac:dyDescent="0.3">
      <c r="A4121" s="1">
        <f t="shared" si="64"/>
        <v>4120</v>
      </c>
      <c r="B4121" t="s">
        <v>2543</v>
      </c>
      <c r="C4121" t="s">
        <v>2536</v>
      </c>
      <c r="D4121" t="s">
        <v>0</v>
      </c>
      <c r="F4121" t="s">
        <v>2574</v>
      </c>
      <c r="G4121" s="3">
        <v>7</v>
      </c>
      <c r="H4121" t="s">
        <v>2618</v>
      </c>
      <c r="I4121">
        <v>0.28799999999999998</v>
      </c>
      <c r="J4121">
        <v>0.28799999999999998</v>
      </c>
      <c r="K4121" s="4">
        <v>43928.537037037036</v>
      </c>
      <c r="L4121" t="s">
        <v>2576</v>
      </c>
      <c r="M4121" s="4">
        <v>43928.537037037036</v>
      </c>
    </row>
    <row r="4122" spans="1:13" x14ac:dyDescent="0.3">
      <c r="A4122" s="1">
        <f t="shared" si="64"/>
        <v>4121</v>
      </c>
      <c r="B4122" t="s">
        <v>2543</v>
      </c>
      <c r="C4122" t="s">
        <v>2536</v>
      </c>
      <c r="D4122" t="s">
        <v>558</v>
      </c>
      <c r="F4122" t="s">
        <v>2574</v>
      </c>
      <c r="G4122" s="3">
        <v>1</v>
      </c>
      <c r="H4122" t="s">
        <v>2608</v>
      </c>
      <c r="I4122">
        <v>49</v>
      </c>
      <c r="J4122">
        <v>49</v>
      </c>
      <c r="K4122" s="4">
        <v>43927.96365740741</v>
      </c>
      <c r="L4122" t="s">
        <v>2576</v>
      </c>
      <c r="M4122" s="4">
        <v>43927.96365740741</v>
      </c>
    </row>
    <row r="4123" spans="1:13" x14ac:dyDescent="0.3">
      <c r="A4123" s="1">
        <f t="shared" si="64"/>
        <v>4122</v>
      </c>
      <c r="B4123" t="s">
        <v>2543</v>
      </c>
      <c r="C4123" t="s">
        <v>2536</v>
      </c>
      <c r="D4123" t="s">
        <v>274</v>
      </c>
      <c r="F4123" t="s">
        <v>2574</v>
      </c>
      <c r="G4123" s="3">
        <v>22</v>
      </c>
      <c r="H4123" t="s">
        <v>2618</v>
      </c>
      <c r="I4123">
        <v>49</v>
      </c>
      <c r="J4123">
        <v>49</v>
      </c>
      <c r="K4123" s="4">
        <v>43927.390277777777</v>
      </c>
      <c r="L4123" t="s">
        <v>2576</v>
      </c>
      <c r="M4123" s="4">
        <v>43927.390277777777</v>
      </c>
    </row>
    <row r="4124" spans="1:13" x14ac:dyDescent="0.3">
      <c r="A4124" s="1">
        <f t="shared" si="64"/>
        <v>4123</v>
      </c>
      <c r="B4124" t="s">
        <v>2543</v>
      </c>
      <c r="C4124" t="s">
        <v>2536</v>
      </c>
      <c r="D4124" t="s">
        <v>2547</v>
      </c>
      <c r="F4124" t="s">
        <v>2574</v>
      </c>
      <c r="G4124" s="3">
        <v>6</v>
      </c>
      <c r="H4124" t="s">
        <v>2612</v>
      </c>
      <c r="I4124">
        <v>49</v>
      </c>
      <c r="J4124">
        <v>49</v>
      </c>
      <c r="K4124" s="4">
        <v>43926.81689814815</v>
      </c>
      <c r="L4124" t="s">
        <v>2576</v>
      </c>
      <c r="M4124" s="4">
        <v>43926.81689814815</v>
      </c>
    </row>
    <row r="4125" spans="1:13" x14ac:dyDescent="0.3">
      <c r="A4125" s="1">
        <f t="shared" si="64"/>
        <v>4124</v>
      </c>
      <c r="B4125" t="s">
        <v>2543</v>
      </c>
      <c r="C4125" t="s">
        <v>2536</v>
      </c>
      <c r="D4125" t="s">
        <v>112</v>
      </c>
      <c r="F4125" t="s">
        <v>2574</v>
      </c>
      <c r="G4125" s="3">
        <v>9</v>
      </c>
      <c r="H4125" t="s">
        <v>2608</v>
      </c>
      <c r="I4125">
        <v>9.9879999999999995</v>
      </c>
      <c r="J4125">
        <v>9.6980000000000004</v>
      </c>
      <c r="K4125" s="4">
        <v>43926.243518518517</v>
      </c>
      <c r="L4125" t="s">
        <v>2576</v>
      </c>
      <c r="M4125" s="4">
        <v>43926.243518518517</v>
      </c>
    </row>
    <row r="4126" spans="1:13" x14ac:dyDescent="0.3">
      <c r="A4126" s="1">
        <f t="shared" si="64"/>
        <v>4125</v>
      </c>
      <c r="B4126" t="s">
        <v>2543</v>
      </c>
      <c r="C4126" t="s">
        <v>2536</v>
      </c>
      <c r="D4126" t="s">
        <v>2149</v>
      </c>
      <c r="F4126" t="s">
        <v>2574</v>
      </c>
      <c r="G4126" s="3">
        <v>6</v>
      </c>
      <c r="H4126" t="s">
        <v>2612</v>
      </c>
      <c r="I4126">
        <v>2.1499999999999998E-2</v>
      </c>
      <c r="J4126">
        <v>2.1499999999999998E-2</v>
      </c>
      <c r="K4126" s="4">
        <v>43925.670138888891</v>
      </c>
      <c r="L4126" t="s">
        <v>2576</v>
      </c>
      <c r="M4126" s="4">
        <v>43925.670138888891</v>
      </c>
    </row>
    <row r="4127" spans="1:13" x14ac:dyDescent="0.3">
      <c r="A4127" s="1">
        <f t="shared" si="64"/>
        <v>4126</v>
      </c>
      <c r="B4127" t="s">
        <v>2543</v>
      </c>
      <c r="C4127" t="s">
        <v>2536</v>
      </c>
      <c r="D4127" t="s">
        <v>7</v>
      </c>
      <c r="F4127" t="s">
        <v>2574</v>
      </c>
      <c r="G4127" s="3">
        <v>6</v>
      </c>
      <c r="H4127" t="s">
        <v>2610</v>
      </c>
      <c r="I4127">
        <v>542.99900000000002</v>
      </c>
      <c r="J4127">
        <v>542.99900000000002</v>
      </c>
      <c r="K4127" s="4">
        <v>43925.096759259257</v>
      </c>
      <c r="L4127" t="s">
        <v>2576</v>
      </c>
      <c r="M4127" s="4">
        <v>43925.096759259257</v>
      </c>
    </row>
    <row r="4128" spans="1:13" x14ac:dyDescent="0.3">
      <c r="A4128" s="1">
        <f t="shared" si="64"/>
        <v>4127</v>
      </c>
      <c r="B4128" t="s">
        <v>2543</v>
      </c>
      <c r="C4128" t="s">
        <v>2536</v>
      </c>
      <c r="D4128" t="s">
        <v>7</v>
      </c>
      <c r="F4128" t="s">
        <v>2574</v>
      </c>
      <c r="G4128" s="3">
        <v>45</v>
      </c>
      <c r="H4128" t="s">
        <v>2611</v>
      </c>
      <c r="I4128">
        <v>559.803</v>
      </c>
      <c r="J4128">
        <v>559.803</v>
      </c>
      <c r="K4128" s="4">
        <v>43924.523379629631</v>
      </c>
      <c r="L4128" t="s">
        <v>2576</v>
      </c>
      <c r="M4128" s="4">
        <v>43924.523379629631</v>
      </c>
    </row>
    <row r="4129" spans="1:13" x14ac:dyDescent="0.3">
      <c r="A4129" s="1">
        <f t="shared" si="64"/>
        <v>4128</v>
      </c>
      <c r="B4129" t="s">
        <v>2543</v>
      </c>
      <c r="C4129" t="s">
        <v>2536</v>
      </c>
      <c r="D4129" t="s">
        <v>0</v>
      </c>
      <c r="F4129" t="s">
        <v>2574</v>
      </c>
      <c r="G4129" s="3">
        <v>4</v>
      </c>
      <c r="H4129" t="s">
        <v>2607</v>
      </c>
      <c r="I4129">
        <v>3873.895</v>
      </c>
      <c r="J4129">
        <v>3873.895</v>
      </c>
      <c r="K4129" s="4">
        <v>43923.95</v>
      </c>
      <c r="L4129" t="s">
        <v>2576</v>
      </c>
      <c r="M4129" s="4">
        <v>43923.95</v>
      </c>
    </row>
    <row r="4130" spans="1:13" x14ac:dyDescent="0.3">
      <c r="A4130" s="1">
        <f t="shared" si="64"/>
        <v>4129</v>
      </c>
      <c r="B4130" t="s">
        <v>2543</v>
      </c>
      <c r="C4130" t="s">
        <v>2536</v>
      </c>
      <c r="D4130" t="s">
        <v>81</v>
      </c>
      <c r="F4130" t="s">
        <v>2574</v>
      </c>
      <c r="G4130" s="3">
        <v>6</v>
      </c>
      <c r="H4130" t="s">
        <v>2609</v>
      </c>
      <c r="I4130">
        <v>4897.4350000000004</v>
      </c>
      <c r="J4130">
        <v>4897.4350000000004</v>
      </c>
      <c r="K4130" s="4">
        <v>43923.376620370371</v>
      </c>
      <c r="L4130" t="s">
        <v>2576</v>
      </c>
      <c r="M4130" s="4">
        <v>43923.376620370371</v>
      </c>
    </row>
    <row r="4131" spans="1:13" x14ac:dyDescent="0.3">
      <c r="A4131" s="1">
        <f t="shared" si="64"/>
        <v>4130</v>
      </c>
      <c r="B4131" t="s">
        <v>2543</v>
      </c>
      <c r="C4131" t="s">
        <v>2536</v>
      </c>
      <c r="D4131" t="s">
        <v>138</v>
      </c>
      <c r="F4131" t="s">
        <v>2574</v>
      </c>
      <c r="G4131" s="3">
        <v>6</v>
      </c>
      <c r="H4131" t="s">
        <v>2615</v>
      </c>
      <c r="I4131">
        <v>253.00800000000001</v>
      </c>
      <c r="J4131">
        <v>253.00800000000001</v>
      </c>
      <c r="K4131" s="4">
        <v>43922.803240740737</v>
      </c>
      <c r="L4131" t="s">
        <v>2576</v>
      </c>
      <c r="M4131" s="4">
        <v>43922.803240740737</v>
      </c>
    </row>
    <row r="4132" spans="1:13" x14ac:dyDescent="0.3">
      <c r="A4132" s="1">
        <f t="shared" si="64"/>
        <v>4131</v>
      </c>
      <c r="B4132" t="s">
        <v>2543</v>
      </c>
      <c r="C4132" t="s">
        <v>2536</v>
      </c>
      <c r="D4132" t="s">
        <v>2149</v>
      </c>
      <c r="F4132" t="s">
        <v>2574</v>
      </c>
      <c r="G4132" s="3">
        <v>5</v>
      </c>
      <c r="H4132" t="s">
        <v>2608</v>
      </c>
      <c r="I4132">
        <v>506.01600000000002</v>
      </c>
      <c r="J4132">
        <v>506.01600000000002</v>
      </c>
      <c r="K4132" s="4">
        <v>43922.229861111111</v>
      </c>
      <c r="L4132" t="s">
        <v>2576</v>
      </c>
      <c r="M4132" s="4">
        <v>43922.229861111111</v>
      </c>
    </row>
    <row r="4133" spans="1:13" x14ac:dyDescent="0.3">
      <c r="A4133" s="1">
        <f t="shared" si="64"/>
        <v>4132</v>
      </c>
      <c r="B4133" t="s">
        <v>2543</v>
      </c>
      <c r="C4133" t="s">
        <v>2536</v>
      </c>
      <c r="D4133" t="s">
        <v>69</v>
      </c>
      <c r="F4133" t="s">
        <v>2574</v>
      </c>
      <c r="G4133" s="3">
        <v>1</v>
      </c>
      <c r="H4133" t="s">
        <v>2612</v>
      </c>
      <c r="I4133">
        <v>253.00800000000001</v>
      </c>
      <c r="J4133">
        <v>253.00800000000001</v>
      </c>
      <c r="K4133" s="4">
        <v>43921.656481481485</v>
      </c>
      <c r="L4133" t="s">
        <v>2576</v>
      </c>
      <c r="M4133" s="4">
        <v>43921.656481481485</v>
      </c>
    </row>
    <row r="4134" spans="1:13" x14ac:dyDescent="0.3">
      <c r="A4134" s="1">
        <f t="shared" si="64"/>
        <v>4133</v>
      </c>
      <c r="B4134" t="s">
        <v>2543</v>
      </c>
      <c r="C4134" t="s">
        <v>2536</v>
      </c>
      <c r="D4134" t="s">
        <v>7</v>
      </c>
      <c r="F4134" t="s">
        <v>2574</v>
      </c>
      <c r="G4134" s="3">
        <v>1</v>
      </c>
      <c r="H4134" t="s">
        <v>2615</v>
      </c>
      <c r="I4134">
        <v>5.1999999999999998E-2</v>
      </c>
      <c r="J4134">
        <v>5.1999999999999998E-2</v>
      </c>
      <c r="K4134" s="4">
        <v>43921.083101851851</v>
      </c>
      <c r="L4134" t="s">
        <v>2576</v>
      </c>
      <c r="M4134" s="4">
        <v>43921.083101851851</v>
      </c>
    </row>
    <row r="4135" spans="1:13" x14ac:dyDescent="0.3">
      <c r="A4135" s="1">
        <f t="shared" si="64"/>
        <v>4134</v>
      </c>
      <c r="B4135" t="s">
        <v>2543</v>
      </c>
      <c r="C4135" t="s">
        <v>2536</v>
      </c>
      <c r="D4135" t="s">
        <v>69</v>
      </c>
      <c r="F4135" t="s">
        <v>2574</v>
      </c>
      <c r="G4135" s="3">
        <v>1</v>
      </c>
      <c r="H4135" t="s">
        <v>2615</v>
      </c>
      <c r="I4135">
        <v>1980.2239999999999</v>
      </c>
      <c r="J4135">
        <v>1980.2239999999999</v>
      </c>
      <c r="K4135" s="4">
        <v>43920.509722222225</v>
      </c>
      <c r="L4135" t="s">
        <v>2576</v>
      </c>
      <c r="M4135" s="4">
        <v>43920.509722222225</v>
      </c>
    </row>
    <row r="4136" spans="1:13" x14ac:dyDescent="0.3">
      <c r="A4136" s="1">
        <f t="shared" si="64"/>
        <v>4135</v>
      </c>
      <c r="B4136" t="s">
        <v>2543</v>
      </c>
      <c r="C4136" t="s">
        <v>2536</v>
      </c>
      <c r="D4136" t="s">
        <v>81</v>
      </c>
      <c r="F4136" t="s">
        <v>2574</v>
      </c>
      <c r="G4136" s="3">
        <v>1</v>
      </c>
      <c r="H4136" t="s">
        <v>2615</v>
      </c>
      <c r="I4136">
        <v>164.005</v>
      </c>
      <c r="J4136">
        <v>163.274</v>
      </c>
      <c r="K4136" s="4">
        <v>43919.936342592591</v>
      </c>
      <c r="L4136" t="s">
        <v>2576</v>
      </c>
      <c r="M4136" s="4">
        <v>43919.936342592591</v>
      </c>
    </row>
    <row r="4137" spans="1:13" x14ac:dyDescent="0.3">
      <c r="A4137" s="1">
        <f t="shared" si="64"/>
        <v>4136</v>
      </c>
      <c r="B4137" t="s">
        <v>2543</v>
      </c>
      <c r="C4137" t="s">
        <v>2536</v>
      </c>
      <c r="D4137" t="s">
        <v>2149</v>
      </c>
      <c r="F4137" t="s">
        <v>2574</v>
      </c>
      <c r="G4137" s="3">
        <v>1</v>
      </c>
      <c r="H4137" t="s">
        <v>2615</v>
      </c>
      <c r="I4137">
        <v>152.05000000000001</v>
      </c>
      <c r="J4137">
        <v>149.91800000000001</v>
      </c>
      <c r="K4137" s="4">
        <v>43919.362962962965</v>
      </c>
      <c r="L4137" t="s">
        <v>2576</v>
      </c>
      <c r="M4137" s="4">
        <v>43919.362962962965</v>
      </c>
    </row>
    <row r="4138" spans="1:13" x14ac:dyDescent="0.3">
      <c r="A4138" s="1">
        <f t="shared" si="64"/>
        <v>4137</v>
      </c>
      <c r="B4138" t="s">
        <v>2543</v>
      </c>
      <c r="C4138" t="s">
        <v>2536</v>
      </c>
      <c r="D4138" t="s">
        <v>7</v>
      </c>
      <c r="F4138" t="s">
        <v>2574</v>
      </c>
      <c r="G4138" s="3">
        <v>6</v>
      </c>
      <c r="H4138" t="s">
        <v>2615</v>
      </c>
      <c r="I4138">
        <v>2.2100000000000002E-2</v>
      </c>
      <c r="J4138">
        <v>2.2100000000000002E-2</v>
      </c>
      <c r="K4138" s="4">
        <v>43918.789583333331</v>
      </c>
      <c r="L4138" t="s">
        <v>2576</v>
      </c>
      <c r="M4138" s="4">
        <v>43918.789583333331</v>
      </c>
    </row>
    <row r="4139" spans="1:13" x14ac:dyDescent="0.3">
      <c r="A4139" s="1">
        <f t="shared" si="64"/>
        <v>4138</v>
      </c>
      <c r="B4139" t="s">
        <v>2543</v>
      </c>
      <c r="C4139" t="s">
        <v>2536</v>
      </c>
      <c r="D4139" t="s">
        <v>2605</v>
      </c>
      <c r="F4139" t="s">
        <v>2574</v>
      </c>
      <c r="G4139" s="3">
        <v>1</v>
      </c>
      <c r="H4139" t="s">
        <v>2614</v>
      </c>
      <c r="I4139">
        <v>0.29399999999999998</v>
      </c>
      <c r="J4139">
        <v>0.29399999999999998</v>
      </c>
      <c r="K4139" s="4">
        <v>43918.216203703705</v>
      </c>
      <c r="L4139" t="s">
        <v>2576</v>
      </c>
      <c r="M4139" s="4">
        <v>43918.216203703705</v>
      </c>
    </row>
    <row r="4140" spans="1:13" x14ac:dyDescent="0.3">
      <c r="A4140" s="1">
        <f t="shared" si="64"/>
        <v>4139</v>
      </c>
      <c r="B4140" t="s">
        <v>2543</v>
      </c>
      <c r="C4140" t="s">
        <v>2536</v>
      </c>
      <c r="D4140" t="s">
        <v>69</v>
      </c>
      <c r="F4140" t="s">
        <v>2574</v>
      </c>
      <c r="G4140" s="3">
        <v>53</v>
      </c>
      <c r="H4140" t="s">
        <v>2611</v>
      </c>
      <c r="I4140">
        <v>56</v>
      </c>
      <c r="J4140">
        <v>56</v>
      </c>
      <c r="K4140" s="4">
        <v>43917.642824074072</v>
      </c>
      <c r="L4140" t="s">
        <v>2576</v>
      </c>
      <c r="M4140" s="4">
        <v>43917.642824074072</v>
      </c>
    </row>
    <row r="4141" spans="1:13" x14ac:dyDescent="0.3">
      <c r="A4141" s="1">
        <f t="shared" si="64"/>
        <v>4140</v>
      </c>
      <c r="B4141" t="s">
        <v>2543</v>
      </c>
      <c r="C4141" t="s">
        <v>2536</v>
      </c>
      <c r="D4141" t="s">
        <v>7</v>
      </c>
      <c r="F4141" t="s">
        <v>2574</v>
      </c>
      <c r="G4141" s="3">
        <v>5</v>
      </c>
      <c r="H4141" t="s">
        <v>2612</v>
      </c>
      <c r="I4141">
        <v>1.98</v>
      </c>
      <c r="J4141">
        <v>1.98</v>
      </c>
      <c r="K4141" s="4">
        <v>43917.069444444445</v>
      </c>
      <c r="L4141" t="s">
        <v>2576</v>
      </c>
      <c r="M4141" s="4">
        <v>43917.069444444445</v>
      </c>
    </row>
    <row r="4142" spans="1:13" x14ac:dyDescent="0.3">
      <c r="A4142" s="1">
        <f t="shared" si="64"/>
        <v>4141</v>
      </c>
      <c r="B4142" t="s">
        <v>2543</v>
      </c>
      <c r="C4142" t="s">
        <v>2536</v>
      </c>
      <c r="D4142" t="s">
        <v>2598</v>
      </c>
      <c r="F4142" t="s">
        <v>2574</v>
      </c>
      <c r="G4142" s="3">
        <v>7</v>
      </c>
      <c r="H4142" t="s">
        <v>2613</v>
      </c>
      <c r="I4142">
        <v>0.46200000000000002</v>
      </c>
      <c r="J4142">
        <v>0.46200000000000002</v>
      </c>
      <c r="K4142" s="4">
        <v>43916.496064814812</v>
      </c>
      <c r="L4142" t="s">
        <v>2576</v>
      </c>
      <c r="M4142" s="4">
        <v>43916.496064814812</v>
      </c>
    </row>
    <row r="4143" spans="1:13" x14ac:dyDescent="0.3">
      <c r="A4143" s="1">
        <f t="shared" si="64"/>
        <v>4142</v>
      </c>
      <c r="B4143" t="s">
        <v>2543</v>
      </c>
      <c r="C4143" t="s">
        <v>2536</v>
      </c>
      <c r="D4143" t="s">
        <v>7</v>
      </c>
      <c r="F4143" t="s">
        <v>2574</v>
      </c>
      <c r="G4143" s="3">
        <v>4</v>
      </c>
      <c r="H4143" t="s">
        <v>2618</v>
      </c>
      <c r="I4143">
        <v>29.69</v>
      </c>
      <c r="J4143">
        <v>29.54</v>
      </c>
      <c r="K4143" s="4">
        <v>43915.922685185185</v>
      </c>
      <c r="L4143" t="s">
        <v>2576</v>
      </c>
      <c r="M4143" s="4">
        <v>43915.922685185185</v>
      </c>
    </row>
    <row r="4144" spans="1:13" x14ac:dyDescent="0.3">
      <c r="A4144" s="1">
        <f t="shared" si="64"/>
        <v>4143</v>
      </c>
      <c r="B4144" t="s">
        <v>2543</v>
      </c>
      <c r="C4144" t="s">
        <v>2536</v>
      </c>
      <c r="D4144" t="s">
        <v>2604</v>
      </c>
      <c r="F4144" t="s">
        <v>2574</v>
      </c>
      <c r="G4144" s="3">
        <v>45</v>
      </c>
      <c r="H4144" t="s">
        <v>2608</v>
      </c>
      <c r="I4144">
        <v>27.41</v>
      </c>
      <c r="J4144">
        <v>27.27</v>
      </c>
      <c r="K4144" s="4">
        <v>43915.349305555559</v>
      </c>
      <c r="L4144" t="s">
        <v>2576</v>
      </c>
      <c r="M4144" s="4">
        <v>43915.349305555559</v>
      </c>
    </row>
    <row r="4145" spans="1:13" x14ac:dyDescent="0.3">
      <c r="A4145" s="1">
        <f t="shared" si="64"/>
        <v>4144</v>
      </c>
      <c r="B4145" t="s">
        <v>2543</v>
      </c>
      <c r="C4145" t="s">
        <v>2536</v>
      </c>
      <c r="D4145" t="s">
        <v>69</v>
      </c>
      <c r="F4145" t="s">
        <v>2574</v>
      </c>
      <c r="G4145" s="3">
        <v>2</v>
      </c>
      <c r="H4145" t="s">
        <v>2618</v>
      </c>
      <c r="I4145">
        <v>5.0000000000000001E-3</v>
      </c>
      <c r="J4145">
        <v>5.0000000000000001E-3</v>
      </c>
      <c r="K4145" s="4">
        <v>43914.775925925926</v>
      </c>
      <c r="L4145" t="s">
        <v>2576</v>
      </c>
      <c r="M4145" s="4">
        <v>43914.775925925926</v>
      </c>
    </row>
    <row r="4146" spans="1:13" x14ac:dyDescent="0.3">
      <c r="A4146" s="1">
        <f t="shared" si="64"/>
        <v>4145</v>
      </c>
      <c r="B4146" t="s">
        <v>2543</v>
      </c>
      <c r="C4146" t="s">
        <v>2536</v>
      </c>
      <c r="D4146" t="s">
        <v>138</v>
      </c>
      <c r="F4146" t="s">
        <v>2574</v>
      </c>
      <c r="G4146" s="3">
        <v>14</v>
      </c>
      <c r="H4146" t="s">
        <v>2612</v>
      </c>
      <c r="I4146">
        <v>27.108000000000001</v>
      </c>
      <c r="J4146">
        <v>27.108000000000001</v>
      </c>
      <c r="K4146" s="4">
        <v>43914.202546296299</v>
      </c>
      <c r="L4146" t="s">
        <v>2576</v>
      </c>
      <c r="M4146" s="4">
        <v>43914.202546296299</v>
      </c>
    </row>
    <row r="4147" spans="1:13" x14ac:dyDescent="0.3">
      <c r="A4147" s="1">
        <f t="shared" si="64"/>
        <v>4146</v>
      </c>
      <c r="B4147" t="s">
        <v>2543</v>
      </c>
      <c r="C4147" t="s">
        <v>2536</v>
      </c>
      <c r="D4147" t="s">
        <v>7</v>
      </c>
      <c r="F4147" t="s">
        <v>2574</v>
      </c>
      <c r="G4147" s="3">
        <v>2</v>
      </c>
      <c r="H4147" t="s">
        <v>2608</v>
      </c>
      <c r="I4147">
        <v>3.16</v>
      </c>
      <c r="J4147">
        <v>2.29</v>
      </c>
      <c r="K4147" s="4">
        <v>43913.629166666666</v>
      </c>
      <c r="L4147" t="s">
        <v>2576</v>
      </c>
      <c r="M4147" s="4">
        <v>43913.629166666666</v>
      </c>
    </row>
    <row r="4148" spans="1:13" x14ac:dyDescent="0.3">
      <c r="A4148" s="1">
        <f t="shared" si="64"/>
        <v>4147</v>
      </c>
      <c r="B4148" t="s">
        <v>2543</v>
      </c>
      <c r="C4148" t="s">
        <v>2536</v>
      </c>
      <c r="D4148" t="s">
        <v>7</v>
      </c>
      <c r="F4148" t="s">
        <v>2574</v>
      </c>
      <c r="G4148" s="3">
        <v>5</v>
      </c>
      <c r="H4148" t="s">
        <v>2612</v>
      </c>
      <c r="I4148">
        <v>760.53</v>
      </c>
      <c r="J4148">
        <v>760.53</v>
      </c>
      <c r="K4148" s="4">
        <v>43913.055787037039</v>
      </c>
      <c r="L4148" t="s">
        <v>2576</v>
      </c>
      <c r="M4148" s="4">
        <v>43913.055787037039</v>
      </c>
    </row>
    <row r="4149" spans="1:13" x14ac:dyDescent="0.3">
      <c r="A4149" s="1">
        <f t="shared" si="64"/>
        <v>4148</v>
      </c>
      <c r="B4149" t="s">
        <v>2543</v>
      </c>
      <c r="C4149" t="s">
        <v>2536</v>
      </c>
      <c r="D4149" t="s">
        <v>50</v>
      </c>
      <c r="F4149" t="s">
        <v>2574</v>
      </c>
      <c r="G4149" s="3">
        <v>5</v>
      </c>
      <c r="H4149" t="s">
        <v>2610</v>
      </c>
      <c r="I4149">
        <v>434.54</v>
      </c>
      <c r="J4149">
        <v>434.54</v>
      </c>
      <c r="K4149" s="4">
        <v>43912.482407407406</v>
      </c>
      <c r="L4149" t="s">
        <v>2576</v>
      </c>
      <c r="M4149" s="4">
        <v>43912.482407407406</v>
      </c>
    </row>
    <row r="4150" spans="1:13" x14ac:dyDescent="0.3">
      <c r="A4150" s="1">
        <f t="shared" si="64"/>
        <v>4149</v>
      </c>
      <c r="B4150" t="s">
        <v>2543</v>
      </c>
      <c r="C4150" t="s">
        <v>2536</v>
      </c>
      <c r="D4150" t="s">
        <v>7</v>
      </c>
      <c r="F4150" t="s">
        <v>2574</v>
      </c>
      <c r="G4150" s="3">
        <v>3</v>
      </c>
      <c r="H4150" t="s">
        <v>2611</v>
      </c>
      <c r="I4150">
        <v>1.607</v>
      </c>
      <c r="J4150">
        <v>1.1415</v>
      </c>
      <c r="K4150" s="4">
        <v>43911.90902777778</v>
      </c>
      <c r="L4150" t="s">
        <v>2576</v>
      </c>
      <c r="M4150" s="4">
        <v>43911.90902777778</v>
      </c>
    </row>
    <row r="4151" spans="1:13" x14ac:dyDescent="0.3">
      <c r="A4151" s="1">
        <f t="shared" si="64"/>
        <v>4150</v>
      </c>
      <c r="B4151" t="s">
        <v>2543</v>
      </c>
      <c r="C4151" t="s">
        <v>2536</v>
      </c>
      <c r="D4151" t="s">
        <v>7</v>
      </c>
      <c r="F4151" t="s">
        <v>2574</v>
      </c>
      <c r="G4151" s="3">
        <v>1</v>
      </c>
      <c r="H4151" t="s">
        <v>2607</v>
      </c>
      <c r="I4151">
        <v>28.145600000000002</v>
      </c>
      <c r="J4151">
        <v>28</v>
      </c>
      <c r="K4151" s="4">
        <v>43911.335648148146</v>
      </c>
      <c r="L4151" t="s">
        <v>2576</v>
      </c>
      <c r="M4151" s="4">
        <v>43911.335648148146</v>
      </c>
    </row>
    <row r="4152" spans="1:13" x14ac:dyDescent="0.3">
      <c r="A4152" s="1">
        <f t="shared" si="64"/>
        <v>4151</v>
      </c>
      <c r="B4152" t="s">
        <v>2543</v>
      </c>
      <c r="C4152" t="s">
        <v>2536</v>
      </c>
      <c r="D4152" t="s">
        <v>2149</v>
      </c>
      <c r="F4152" t="s">
        <v>2574</v>
      </c>
      <c r="G4152" s="3">
        <v>48</v>
      </c>
      <c r="H4152" t="s">
        <v>2609</v>
      </c>
      <c r="I4152">
        <v>250.535</v>
      </c>
      <c r="J4152">
        <v>250.535</v>
      </c>
      <c r="K4152" s="4">
        <v>43910.76226851852</v>
      </c>
      <c r="L4152" t="s">
        <v>2576</v>
      </c>
      <c r="M4152" s="4">
        <v>43910.76226851852</v>
      </c>
    </row>
    <row r="4153" spans="1:13" x14ac:dyDescent="0.3">
      <c r="A4153" s="1">
        <f t="shared" si="64"/>
        <v>4152</v>
      </c>
      <c r="B4153" t="s">
        <v>2543</v>
      </c>
      <c r="C4153" t="s">
        <v>2536</v>
      </c>
      <c r="D4153" t="s">
        <v>7</v>
      </c>
      <c r="F4153" t="s">
        <v>2574</v>
      </c>
      <c r="G4153" s="3">
        <v>3</v>
      </c>
      <c r="H4153" t="s">
        <v>2615</v>
      </c>
      <c r="I4153">
        <v>248.74799999999999</v>
      </c>
      <c r="J4153">
        <v>248.50800000000001</v>
      </c>
      <c r="K4153" s="4">
        <v>43910.188888888886</v>
      </c>
      <c r="L4153" t="s">
        <v>2576</v>
      </c>
      <c r="M4153" s="4">
        <v>43910.188888888886</v>
      </c>
    </row>
    <row r="4154" spans="1:13" x14ac:dyDescent="0.3">
      <c r="A4154" s="1">
        <f t="shared" si="64"/>
        <v>4153</v>
      </c>
      <c r="B4154" t="s">
        <v>2543</v>
      </c>
      <c r="C4154" t="s">
        <v>2536</v>
      </c>
      <c r="D4154" t="s">
        <v>2149</v>
      </c>
      <c r="F4154" t="s">
        <v>2574</v>
      </c>
      <c r="G4154" s="3">
        <v>43</v>
      </c>
      <c r="H4154" t="s">
        <v>2608</v>
      </c>
      <c r="I4154">
        <v>27.576000000000001</v>
      </c>
      <c r="J4154">
        <v>27.576000000000001</v>
      </c>
      <c r="K4154" s="4">
        <v>43909.61550925926</v>
      </c>
      <c r="L4154" t="s">
        <v>2576</v>
      </c>
      <c r="M4154" s="4">
        <v>43909.61550925926</v>
      </c>
    </row>
    <row r="4155" spans="1:13" x14ac:dyDescent="0.3">
      <c r="A4155" s="1">
        <f t="shared" si="64"/>
        <v>4154</v>
      </c>
      <c r="B4155" t="s">
        <v>2543</v>
      </c>
      <c r="C4155" t="s">
        <v>2536</v>
      </c>
      <c r="D4155" t="s">
        <v>138</v>
      </c>
      <c r="F4155" t="s">
        <v>2574</v>
      </c>
      <c r="G4155" s="3">
        <v>6</v>
      </c>
      <c r="H4155" t="s">
        <v>2612</v>
      </c>
      <c r="I4155">
        <v>258.64879999999999</v>
      </c>
      <c r="J4155">
        <v>257.33229999999998</v>
      </c>
      <c r="K4155" s="4">
        <v>43909.042129629626</v>
      </c>
      <c r="L4155" t="s">
        <v>2576</v>
      </c>
      <c r="M4155" s="4">
        <v>43909.042129629626</v>
      </c>
    </row>
    <row r="4156" spans="1:13" x14ac:dyDescent="0.3">
      <c r="A4156" s="1">
        <f t="shared" si="64"/>
        <v>4155</v>
      </c>
      <c r="B4156" t="s">
        <v>2543</v>
      </c>
      <c r="C4156" t="s">
        <v>2536</v>
      </c>
      <c r="D4156" t="s">
        <v>2528</v>
      </c>
      <c r="F4156" t="s">
        <v>2574</v>
      </c>
      <c r="G4156" s="3">
        <v>1</v>
      </c>
      <c r="H4156" t="s">
        <v>2615</v>
      </c>
      <c r="I4156">
        <v>2390.8249999999998</v>
      </c>
      <c r="J4156">
        <v>2390.8249999999998</v>
      </c>
      <c r="K4156" s="4">
        <v>43908.46875</v>
      </c>
      <c r="L4156" t="s">
        <v>2576</v>
      </c>
      <c r="M4156" s="4">
        <v>43908.46875</v>
      </c>
    </row>
    <row r="4157" spans="1:13" x14ac:dyDescent="0.3">
      <c r="A4157" s="1">
        <f t="shared" si="64"/>
        <v>4156</v>
      </c>
      <c r="B4157" t="s">
        <v>2543</v>
      </c>
      <c r="C4157" t="s">
        <v>2536</v>
      </c>
      <c r="D4157" t="s">
        <v>2606</v>
      </c>
      <c r="F4157" t="s">
        <v>2574</v>
      </c>
      <c r="G4157" s="3">
        <v>1</v>
      </c>
      <c r="H4157" t="s">
        <v>2615</v>
      </c>
      <c r="I4157">
        <v>7434.85</v>
      </c>
      <c r="J4157">
        <v>7434.85</v>
      </c>
      <c r="K4157" s="4">
        <v>43907.895370370374</v>
      </c>
      <c r="L4157" t="s">
        <v>2576</v>
      </c>
      <c r="M4157" s="4">
        <v>43907.895370370374</v>
      </c>
    </row>
    <row r="4158" spans="1:13" x14ac:dyDescent="0.3">
      <c r="A4158" s="1">
        <f t="shared" si="64"/>
        <v>4157</v>
      </c>
      <c r="B4158" t="s">
        <v>2543</v>
      </c>
      <c r="C4158" t="s">
        <v>2536</v>
      </c>
      <c r="D4158" t="s">
        <v>2149</v>
      </c>
      <c r="F4158" t="s">
        <v>2574</v>
      </c>
      <c r="G4158" s="3">
        <v>5</v>
      </c>
      <c r="H4158" t="s">
        <v>2615</v>
      </c>
      <c r="I4158">
        <v>300</v>
      </c>
      <c r="J4158">
        <v>300</v>
      </c>
      <c r="K4158" s="4">
        <v>43907.32199074074</v>
      </c>
      <c r="L4158" t="s">
        <v>2576</v>
      </c>
      <c r="M4158" s="4">
        <v>43907.32199074074</v>
      </c>
    </row>
    <row r="4159" spans="1:13" x14ac:dyDescent="0.3">
      <c r="A4159" s="1">
        <f t="shared" si="64"/>
        <v>4158</v>
      </c>
      <c r="B4159" t="s">
        <v>2543</v>
      </c>
      <c r="C4159" t="s">
        <v>2536</v>
      </c>
      <c r="D4159" t="s">
        <v>2149</v>
      </c>
      <c r="F4159" t="s">
        <v>2574</v>
      </c>
      <c r="G4159" s="3">
        <v>4</v>
      </c>
      <c r="H4159" t="s">
        <v>2615</v>
      </c>
      <c r="I4159">
        <v>1200</v>
      </c>
      <c r="J4159">
        <v>1200</v>
      </c>
      <c r="K4159" s="4">
        <v>43906.748611111114</v>
      </c>
      <c r="L4159" t="s">
        <v>2576</v>
      </c>
      <c r="M4159" s="4">
        <v>43906.748611111114</v>
      </c>
    </row>
    <row r="4160" spans="1:13" x14ac:dyDescent="0.3">
      <c r="A4160" s="1">
        <f t="shared" si="64"/>
        <v>4159</v>
      </c>
      <c r="B4160" t="s">
        <v>2543</v>
      </c>
      <c r="C4160" t="s">
        <v>2536</v>
      </c>
      <c r="D4160" t="s">
        <v>7</v>
      </c>
      <c r="F4160" t="s">
        <v>2574</v>
      </c>
      <c r="G4160" s="3">
        <v>3</v>
      </c>
      <c r="H4160" t="s">
        <v>2615</v>
      </c>
      <c r="I4160">
        <v>0.254</v>
      </c>
      <c r="J4160">
        <v>0.254</v>
      </c>
      <c r="K4160" s="4">
        <v>43906.17523148148</v>
      </c>
      <c r="L4160" t="s">
        <v>2576</v>
      </c>
      <c r="M4160" s="4">
        <v>43906.17523148148</v>
      </c>
    </row>
    <row r="4161" spans="1:13" x14ac:dyDescent="0.3">
      <c r="A4161" s="1">
        <f t="shared" si="64"/>
        <v>4160</v>
      </c>
      <c r="B4161" t="s">
        <v>2543</v>
      </c>
      <c r="C4161" t="s">
        <v>2536</v>
      </c>
      <c r="D4161" t="s">
        <v>69</v>
      </c>
      <c r="F4161" t="s">
        <v>2574</v>
      </c>
      <c r="G4161" s="3">
        <v>4</v>
      </c>
      <c r="H4161" t="s">
        <v>2614</v>
      </c>
      <c r="I4161">
        <v>2.1970000000000001</v>
      </c>
      <c r="J4161">
        <v>2.1</v>
      </c>
      <c r="K4161" s="4">
        <v>43905.601851851854</v>
      </c>
      <c r="L4161" t="s">
        <v>2576</v>
      </c>
      <c r="M4161" s="4">
        <v>43905.601851851854</v>
      </c>
    </row>
    <row r="4162" spans="1:13" x14ac:dyDescent="0.3">
      <c r="A4162" s="1">
        <f t="shared" si="64"/>
        <v>4161</v>
      </c>
      <c r="B4162" t="s">
        <v>2543</v>
      </c>
      <c r="C4162" t="s">
        <v>2536</v>
      </c>
      <c r="D4162" t="s">
        <v>2601</v>
      </c>
      <c r="F4162" t="s">
        <v>2574</v>
      </c>
      <c r="G4162" s="3">
        <v>1</v>
      </c>
      <c r="H4162" t="s">
        <v>2611</v>
      </c>
      <c r="I4162">
        <v>0.47499999999999998</v>
      </c>
      <c r="J4162">
        <v>0.47</v>
      </c>
      <c r="K4162" s="4">
        <v>43905.02847222222</v>
      </c>
      <c r="L4162" t="s">
        <v>2576</v>
      </c>
      <c r="M4162" s="4">
        <v>43905.02847222222</v>
      </c>
    </row>
    <row r="4163" spans="1:13" x14ac:dyDescent="0.3">
      <c r="A4163" s="1">
        <f t="shared" ref="A4163:A4172" si="65">ROW()-1</f>
        <v>4162</v>
      </c>
      <c r="B4163" t="s">
        <v>2543</v>
      </c>
      <c r="C4163" t="s">
        <v>2536</v>
      </c>
      <c r="D4163" t="s">
        <v>2603</v>
      </c>
      <c r="F4163" t="s">
        <v>2574</v>
      </c>
      <c r="G4163" s="3">
        <v>1</v>
      </c>
      <c r="H4163" t="s">
        <v>2612</v>
      </c>
      <c r="I4163">
        <v>0.20599999999999999</v>
      </c>
      <c r="J4163">
        <v>0.17399999999999999</v>
      </c>
      <c r="K4163" s="4">
        <v>43904.455092592594</v>
      </c>
      <c r="L4163" t="s">
        <v>2576</v>
      </c>
      <c r="M4163" s="4">
        <v>43904.455092592594</v>
      </c>
    </row>
    <row r="4164" spans="1:13" x14ac:dyDescent="0.3">
      <c r="A4164" s="1">
        <f t="shared" si="65"/>
        <v>4163</v>
      </c>
      <c r="B4164" t="s">
        <v>2543</v>
      </c>
      <c r="C4164" t="s">
        <v>2536</v>
      </c>
      <c r="D4164" t="s">
        <v>2149</v>
      </c>
      <c r="F4164" t="s">
        <v>2574</v>
      </c>
      <c r="G4164" s="3">
        <v>10</v>
      </c>
      <c r="H4164" t="s">
        <v>2613</v>
      </c>
      <c r="I4164">
        <v>57.17</v>
      </c>
      <c r="J4164">
        <v>57.17</v>
      </c>
      <c r="K4164" s="4">
        <v>43903.881712962961</v>
      </c>
      <c r="L4164" t="s">
        <v>2576</v>
      </c>
      <c r="M4164" s="4">
        <v>43903.881712962961</v>
      </c>
    </row>
    <row r="4165" spans="1:13" x14ac:dyDescent="0.3">
      <c r="A4165" s="1">
        <f t="shared" si="65"/>
        <v>4164</v>
      </c>
      <c r="B4165" t="s">
        <v>2543</v>
      </c>
      <c r="C4165" t="s">
        <v>2536</v>
      </c>
      <c r="D4165" t="s">
        <v>2149</v>
      </c>
      <c r="F4165" t="s">
        <v>2574</v>
      </c>
      <c r="G4165" s="3">
        <v>3</v>
      </c>
      <c r="H4165" t="s">
        <v>2618</v>
      </c>
      <c r="I4165">
        <v>0.48799999999999999</v>
      </c>
      <c r="J4165">
        <v>0.46300000000000002</v>
      </c>
      <c r="K4165" s="4">
        <v>43903.308333333334</v>
      </c>
      <c r="L4165" t="s">
        <v>2576</v>
      </c>
      <c r="M4165" s="4">
        <v>43903.308333333334</v>
      </c>
    </row>
    <row r="4166" spans="1:13" x14ac:dyDescent="0.3">
      <c r="A4166" s="1">
        <f t="shared" si="65"/>
        <v>4165</v>
      </c>
      <c r="B4166" t="s">
        <v>2543</v>
      </c>
      <c r="C4166" t="s">
        <v>2536</v>
      </c>
      <c r="D4166" t="s">
        <v>274</v>
      </c>
      <c r="F4166" t="s">
        <v>2574</v>
      </c>
      <c r="G4166" s="3">
        <v>30</v>
      </c>
      <c r="H4166" t="s">
        <v>2608</v>
      </c>
      <c r="I4166">
        <v>830</v>
      </c>
      <c r="J4166">
        <v>830</v>
      </c>
      <c r="K4166" s="4">
        <v>43902.734953703701</v>
      </c>
      <c r="L4166" t="s">
        <v>2576</v>
      </c>
      <c r="M4166" s="4">
        <v>43902.734953703701</v>
      </c>
    </row>
    <row r="4167" spans="1:13" x14ac:dyDescent="0.3">
      <c r="A4167" s="1">
        <f t="shared" si="65"/>
        <v>4166</v>
      </c>
      <c r="B4167" t="s">
        <v>2543</v>
      </c>
      <c r="C4167" t="s">
        <v>2536</v>
      </c>
      <c r="D4167" t="s">
        <v>2601</v>
      </c>
      <c r="F4167" t="s">
        <v>2573</v>
      </c>
      <c r="G4167" s="3">
        <v>2</v>
      </c>
      <c r="H4167" t="s">
        <v>2618</v>
      </c>
      <c r="I4167">
        <v>314.42899999999997</v>
      </c>
      <c r="J4167">
        <v>314.42899999999997</v>
      </c>
      <c r="K4167" s="4">
        <v>43902.161574074074</v>
      </c>
      <c r="L4167" t="s">
        <v>2576</v>
      </c>
      <c r="M4167" s="4">
        <v>43902.161574074074</v>
      </c>
    </row>
    <row r="4168" spans="1:13" x14ac:dyDescent="0.3">
      <c r="A4168" s="1">
        <f t="shared" si="65"/>
        <v>4167</v>
      </c>
      <c r="B4168" t="s">
        <v>2543</v>
      </c>
      <c r="C4168" t="s">
        <v>2536</v>
      </c>
      <c r="D4168" t="s">
        <v>274</v>
      </c>
      <c r="F4168" t="s">
        <v>2573</v>
      </c>
      <c r="G4168" s="3">
        <v>4</v>
      </c>
      <c r="H4168" t="s">
        <v>2612</v>
      </c>
      <c r="I4168">
        <v>0.76500000000000001</v>
      </c>
      <c r="J4168">
        <v>0.76</v>
      </c>
      <c r="K4168" s="4">
        <v>43901.588194444441</v>
      </c>
      <c r="L4168" t="s">
        <v>2576</v>
      </c>
      <c r="M4168" s="4">
        <v>43901.588194444441</v>
      </c>
    </row>
    <row r="4169" spans="1:13" x14ac:dyDescent="0.3">
      <c r="A4169" s="1">
        <f t="shared" si="65"/>
        <v>4168</v>
      </c>
      <c r="B4169" t="s">
        <v>2543</v>
      </c>
      <c r="C4169" t="s">
        <v>2536</v>
      </c>
      <c r="D4169" t="s">
        <v>81</v>
      </c>
      <c r="F4169" t="s">
        <v>2573</v>
      </c>
      <c r="G4169" s="3">
        <v>4</v>
      </c>
      <c r="H4169" t="s">
        <v>2608</v>
      </c>
      <c r="I4169">
        <v>140.56</v>
      </c>
      <c r="J4169">
        <v>140.56</v>
      </c>
      <c r="K4169" s="4">
        <v>43901.014814814815</v>
      </c>
      <c r="L4169" t="s">
        <v>2576</v>
      </c>
      <c r="M4169" s="4">
        <v>43901.014814814815</v>
      </c>
    </row>
    <row r="4170" spans="1:13" x14ac:dyDescent="0.3">
      <c r="A4170" s="1">
        <f t="shared" si="65"/>
        <v>4169</v>
      </c>
      <c r="B4170" t="s">
        <v>2543</v>
      </c>
      <c r="C4170" t="s">
        <v>2536</v>
      </c>
      <c r="D4170" t="s">
        <v>274</v>
      </c>
      <c r="F4170" t="s">
        <v>2573</v>
      </c>
      <c r="G4170" s="3">
        <v>5</v>
      </c>
      <c r="H4170" t="s">
        <v>2612</v>
      </c>
      <c r="I4170">
        <v>49</v>
      </c>
      <c r="J4170">
        <v>49</v>
      </c>
      <c r="K4170" s="4">
        <v>43900.441435185188</v>
      </c>
      <c r="L4170" t="s">
        <v>2576</v>
      </c>
      <c r="M4170" s="4">
        <v>43900.441435185188</v>
      </c>
    </row>
    <row r="4171" spans="1:13" x14ac:dyDescent="0.3">
      <c r="A4171" s="1">
        <f t="shared" si="65"/>
        <v>4170</v>
      </c>
      <c r="B4171" t="s">
        <v>2543</v>
      </c>
      <c r="C4171" t="s">
        <v>2536</v>
      </c>
      <c r="D4171" t="s">
        <v>359</v>
      </c>
      <c r="F4171" t="s">
        <v>2573</v>
      </c>
      <c r="G4171" s="3">
        <v>1</v>
      </c>
      <c r="H4171" t="s">
        <v>2610</v>
      </c>
      <c r="I4171">
        <v>1161.6300000000001</v>
      </c>
      <c r="J4171">
        <v>1161.6300000000001</v>
      </c>
      <c r="K4171" s="4">
        <v>43899.868055555555</v>
      </c>
      <c r="L4171" t="s">
        <v>2576</v>
      </c>
      <c r="M4171" s="4">
        <v>43899.868055555555</v>
      </c>
    </row>
    <row r="4172" spans="1:13" x14ac:dyDescent="0.3">
      <c r="A4172" s="1">
        <f t="shared" si="65"/>
        <v>4171</v>
      </c>
      <c r="B4172" t="s">
        <v>2543</v>
      </c>
      <c r="C4172" t="s">
        <v>2536</v>
      </c>
      <c r="D4172" t="s">
        <v>7</v>
      </c>
      <c r="F4172" t="s">
        <v>2573</v>
      </c>
      <c r="G4172" s="3">
        <v>2</v>
      </c>
      <c r="H4172" t="s">
        <v>2611</v>
      </c>
      <c r="I4172">
        <v>585.19000000000005</v>
      </c>
      <c r="J4172">
        <v>585.19000000000005</v>
      </c>
      <c r="K4172" s="4">
        <v>43899.294675925928</v>
      </c>
      <c r="L4172" t="s">
        <v>2576</v>
      </c>
      <c r="M4172" s="4">
        <v>43899.294675925928</v>
      </c>
    </row>
  </sheetData>
  <autoFilter ref="A1:M4172" xr:uid="{00000000-0001-0000-0000-000000000000}"/>
  <phoneticPr fontId="1" type="noConversion"/>
  <pageMargins left="0.7" right="0.7" top="0.75" bottom="0.75" header="0.3" footer="0.3"/>
  <pageSetup orientation="portrait" r:id="rId1"/>
  <ignoredErrors>
    <ignoredError sqref="D3:E3 M3:M1273 I3:J1274 K5 K21:K23 K19 K12 K14 E5 E4 E11 E6 E8:E10 E26 E17:E19 E15:E16 E28 E27 E31 E29:E30 D13:E13 E12 E20:E21 E22:E25 E41 E37:E39 E46 D55:E55 E49:E51 E36 E33 E34 E52 E53 E65 E64 D67:E67 E66 E71 E70 E74 E72 E73 D93:E93 E92 D61:E61 E60 E76 E75 D82:E83 E80 E81 D69:E69 D68 D97:E97 E95 D99:E101 E98 D105:E105 E102:E104 E111 E109 E110 D113:E116 E112 D134:E139 E132 D131:E131 E130 E129 E128 E152 E150:E151 E154 D157:E157 E155 D161:E168 E158 E159 D148 D170:E173 E178 D180:E180 E175:E176 D186:E187 E183 E184 E185 E189 D193:E193 E203 D207:E207 E204 E205 D212:E213 D216:E216 E210 E208:E209 D218:E221 E217 D225:E225 E223:E224 D230:E231 E228 D227:E227 E226 E234 E232 D239:E243 D245:E245 E244 D236:E237 E235 E253 E251:E252 D258:E259 E256 E255 E254 D264:E265 E261 D277:E277 E274:E275 D460:E460 E459 D483:E485 E481 D579:E579 E578 D811:E814 E809 D866:E866 E865 D889:E892 E888 D906:E907 E905 D1002:E1002 E1001 D1084:E1084 E1082 D1104:E1104 E1103 E1118 E1117 D1147:E1148 E1146 D1170:E1170 E1169 E1179 E1178 D1186:E1187 E1185 D1229:E1233 E1225 E1264 E233 E14 D569:E571 E568 D267:E267 E266 D361:E364 E358 E222 D286:E287 E285 D493:E493 E492 E562 E561 D564:E566 E563 D971:E973 E970 D1009:E1009 E1008 D1221:E1221 E1218 E1219 E1259 D269:E273 D715:E715 E714 E40 E45 E43 E44 E63 D78:E79 E77 D107:E107 E106 D118:E122 E117 E141 E140 D145:E145 E142 E143 E156 E182 E181 E214 E335 E334 D337:E347 E336 E377 E375 D416:E425 E415 D456:E458 E455 D521:E523 E518 D573:E577 E572 E819 E818 D825:E829 E820 E821 E822 E823 D896:E897 E894 D915:E916 E914 D925:E931 E923 E924 D966:E969 E965 D987:E987 E986 E1155 E1152 D1175:E1175 E1173 D1181:E1181 E1180 E1220 D429:E429 E428 D495:E496 E494 D546:E550 E545 D554:E555 E553 D869:E870 E867 D1092:E1092 E1091 D1113:E1116 E1112 E392 E391 E127 E35 E42 E91 E96 D124:E126 E123 E160 D469:E475 E468 D749:E750 E746 E808 E893 D962:E964 E959 D976:E977 E974 D1026:E1029 E1025 D1032:E1036 E1031 D1044:E1044 E1041 E1042 D1054:E1054 E1052 D1079:E1079 E1078 E1257 D1266:E1274 E1265 D279:E282 E278 E989 E988 D302:E302 D939:E940 E938 D1184:E1184 E1182 E191 D356:E357 E355 E359 D366:E366 E365 D368:E370 E367 D397:E397 E396 D399:E405 E398 D502:E506 E501 D515:E517 E514 D527:E530 E526 D533:E542 E532 D622:E622 E620:E621 D625:E631 E623:E624 D633:E634 E632 D636:E636 E635 D701:E702 E699 D775:E775 E774 D899:E904 E898 D910:E912 E908:E909 E913 D1237:E1247 E780 E779 D744:E745 E743 D696:E698 E695 D742:E742 E741 E276 D349:E349 E348 E354 D389:E390 E388 D408:E408 E406:E407 D410:E414 E409 E426:E427 D437:E438 E435:E436 D444:E444 E443 D452:E452 E450:E451 D477:E480 E476 E482 D488:E491 E486:E487 D511:E511 E508:E510 D513:E513 E512 E519 E551:E552 D597:E598 E594:E595 D615:E617 E614 D638:E638 E637 D658:E659 E656:E657 E707 E706 D711:E711 E710 D720:E730 E718:E719 D767:E767 E765 D792:E792 E791 D816:E817 E815 D942:E946 E941 D1190:E1198 E1188 E1235 E1234 D1256:E1256 E1254 D323:E333 E322 D381:E381 E378:E379 D395:E395 E393:E394 D441:E442 E439:E440 E525 D640:E641 E639 E681 E679 E713 E712 K25 K28:K32 K34:K45 K48:K49 K53:K56 K60 K62:K68 K70:K77 K79:K81 K83:K89 K91 K93:K96 K98:K99 K101:K104 K106 K108:K113 K117:K118 K123:K124 K126:K130 K133 K136:K138 K140:K144 K146:K154 K156:K163 K165:K169 K171 K173:K179 K181:K195 K201:K206 K208:K211 K213:K215 K217:K220 K222:K229 K232:K236 K238 K241:K242 K244:K246 K248:K261 K264:K276 K278:K289 K291 K293 K297:K315 K317:K332 K334:K338 K341:K346 K348:K362 K364:K365 K367:K368 K370:K383 K388:K398 K400:K402 K405:K409 K412 K414:K422 K426:K431 K434:K437 K439:K443 K445 K448:K455 K459:K461 K464:K471 K474:K478 K481:K488 K490:K494 K496:K498 K501:K505 K507:K512 K514 K516:K522 K524:K526 K528 K530:K532 K534 K537:K543 K545 K547:K548 K551:K556 K558:K563 K565:K566 K569 K571:K578 K580 K582:K591 K594:K595 K597:K599 K601:K603 K607 K609:K614 K618:K621 K623:K628 K630:K633 K635 K637 K641:K650 K654 K656:K658 K660 K663 K666:K672 K674:K678 K680:K686 K688 K690 K692:K700 K702:K714 K716:K721 K726:K731 K733 K736:K739 K741:K743 K746:K757 K759:K766 K768:K787 K790:K798 K800 K802 K804 K806:K812 K815:K824 K827:K832 K834:K835 K837 K839:K844 K849 K853 K857 K859 K863 K865 K867:K876 K878:K883 K885:K891 K893:K895 K898 K902 K905:K926 K932:K935 K937:K941 K947:K948 K956:K963 K965 K967:K986 K988:K997 K999:K1002 K1004:K1008 K1010:K1013 K1015:K1016 K1018 K1020:K1033 K1036:K1043 K1045:K1048 K1052:K1062 K1066:K1067 K1072:K1078 K1080:K1097 K1099 K1101:K1107 K1110 K1112 K1115:K1121 K1124:K1129 K1131 K1134 K1136:K1139 K1141:K1146 K1148:K1159 K1162:K1164 K1166:K1167 K1169:K1176 K1178:K1200 K1204:K1220 K1222 K1224:K1243 K1246:K1248 K1250 K1254:K1266 K1268 K1271 K1273 E766 D247:E248 E246 D57:E59 E56 D85:E90 E84 E174 D544:E544 E543 D581:E586 E580 D196:E201 E195 D467:E467 E464 E465 E466 D687:E691 E686 D786:E790 E784 D319:E321 E318 D383:E387 E382 D619:E619 E618 D672:E676 E671 D709:E709 E708 E783 D1049:E1051 E1047 D1061:E1061 E1059 D1122:E1129 E1121 E1153 D1157:E1158 E1156 E380 D446:E447 E445 D498:E500 E497 E520 E567 E596 D613:E613 E611 E612 D643:E646 E642 D794:E795 E793 D837:E838 E836 D842:E864 E841 E868 D934:E937 E932 D1038:E1038 E1037 E1083 E1120 E1119 D1212:E1212 E1211 E434 D1005:E1005 E1003 D454:E454 E453 E507 E1048 D1107:E1109 E1106 D1223:E1224 E1222 E524 E807 E1077 D1216:E1217 E1215 D651:E655 E650 E700 D804:E806 E803 E887 E1004 D763:E764 E761 D991:E995 E990 D1081:E1081 E1080 E1090 E1262 E1261 D957:E958 E956 E317 D704:E705 E703 D739:E740 E738 D769:E769 E768 E772 E770 D797:E797 E796 D832:E835 E831 D1131:E1143 E1130 E1260 E975 D732:E737 E731 E810 D997:E998 E996 E62 E108 E194 E304 E303 D306:E307 E305 D588:E593 E587 D684:E684 E682 E683 E747 E748 E773 E830 D873:E873 E871 E872 D985:E985 E984 D1007:E1007 E1006 D1046:E1046 E1045 D1075:E1076 E1074 D1098:E1098 E1097 D1100:E1102 E1099 E1145 E1144 E1174 D1200:E1206 E1199 E1214 D1067:E1072 E1066 E1154 E1053 D1040:E1040 E1039 E376 D799:E802 E798 D1111:E1111 E1110 D678:E678 E677 D1087:E1089 E1086 E229 D250:E250 E249 D284:E284 E283 D310:E311 E308 E309 D315:E316 E312 E313 E314 D352:E353 E351 D373:E374 E371 E372 D557:E560 E556 D600:E610 E599 D648:E649 E647 D661:E670 E660 E680 D693:E694 E692 D754:E755 E751 E752 E753 D758:E760 E756 E757 E762 E778 E776 D782:E782 E781 E824 D875:E878 E874 D882:E886 E881 D948:E955 E947 D1056:E1058 E1055 E1060 D1063:E1065 E1062 E1085 D1094:E1096 E1093 D1150:E1151 E1149 D1160:E1168 E1159 D1177:E1177 E1176 E1183 E1189 E1213 E1226 E1227 E1228 E1255 E133 E144 E192 D432:E433 E431 E430 E350 E47 E94 D147:E147 E146 E260 D290:E300 E288 E289 E449 E448 D462:E463 E461 E531 E685 D717:E717 E716 E771 E777 E785 D840:E840 E839 D880:E880 E879 E895 D919:E921 E917 E918 E922 E933 E960 E961 D979:E983 E978 D1000:E1000 E999 D1011:E1014 E1010 D1016:E1017 E1015 D1019:E1020 E1018 D1022:E1024 E1021 E1030 E1043 E1073 E1105 D1172:E1172 E1171 D1208:E1210 E1207 D1249:E1253 E1248 D3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2026-04-15T15:22:53Z</dcterms:created>
  <dcterms:modified xsi:type="dcterms:W3CDTF">2026-04-18T07:52:25Z</dcterms:modified>
</cp:coreProperties>
</file>