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LĐH_Yêu cầu TH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   - @"/>
    <numFmt numFmtId="165" formatCode="d/m/yyyy"/>
    <numFmt numFmtId="166" formatCode="_(* #,##0_);_(* \(#,##0\);_(* &quot;-&quot;??_);_(@_)"/>
    <numFmt numFmtId="167" formatCode="dd/mm/yyyy"/>
  </numFmts>
  <fonts count="81">
    <font>
      <name val="Arial"/>
      <color rgb="FF000000"/>
      <sz val="10"/>
      <scheme val="minor"/>
    </font>
    <font>
      <name val="Arial"/>
      <b val="1"/>
      <color theme="1"/>
    </font>
    <font>
      <name val="Times New Roman"/>
      <b val="1"/>
      <color rgb="FFFF0000"/>
      <sz val="12"/>
    </font>
    <font/>
    <font>
      <name val="Arial"/>
      <color theme="1"/>
    </font>
    <font>
      <name val="Times New Roman"/>
      <color theme="1"/>
      <sz val="12"/>
    </font>
    <font>
      <name val="Times New Roman"/>
      <color theme="1"/>
    </font>
    <font>
      <name val="Times New Roman"/>
      <b val="1"/>
      <color rgb="FF000000"/>
      <sz val="12"/>
    </font>
    <font>
      <name val="Times New Roman"/>
      <b val="1"/>
      <color theme="1"/>
      <sz val="12"/>
    </font>
    <font>
      <name val="Arial"/>
      <color rgb="FF1155CC"/>
      <u val="single"/>
    </font>
    <font>
      <name val="Times New Roman"/>
      <color rgb="FF000000"/>
      <sz val="12"/>
    </font>
    <font>
      <name val="Times New Roman"/>
      <strike val="1"/>
      <color rgb="FF000000"/>
      <sz val="12"/>
    </font>
    <font>
      <name val="Times New Roman"/>
      <strike val="1"/>
      <color theme="1"/>
      <sz val="12"/>
    </font>
    <font>
      <name val="Times New Roman"/>
      <b val="1"/>
      <color theme="1"/>
    </font>
    <font>
      <name val="Arial"/>
      <color rgb="FF0000FF"/>
      <u val="single"/>
    </font>
    <font>
      <color rgb="FF0000FF"/>
      <u val="single"/>
    </font>
    <font>
      <name val="Times New Roman"/>
      <color rgb="FF0000FF"/>
      <sz val="12"/>
      <u val="single"/>
    </font>
    <font>
      <name val="Times New Roman"/>
      <color rgb="FF0000FF"/>
      <sz val="12"/>
      <u val="single"/>
    </font>
    <font>
      <name val="Times New Roman"/>
      <color rgb="FF000000"/>
      <sz val="12"/>
      <u val="single"/>
    </font>
    <font>
      <name val="Arial"/>
      <color theme="1"/>
      <scheme val="minor"/>
    </font>
    <font>
      <color rgb="FF0000FF"/>
      <u val="single"/>
    </font>
    <font>
      <name val="Times New Roman"/>
      <color rgb="FFFFCFC9"/>
      <sz val="12"/>
    </font>
    <font>
      <name val="Times New Roman"/>
      <color rgb="FF000000"/>
      <sz val="12"/>
      <u val="single"/>
    </font>
    <font>
      <name val="Times New Roman"/>
      <color theme="1"/>
      <sz val="11"/>
    </font>
    <font>
      <name val="Arial"/>
      <color rgb="FFFF9900"/>
    </font>
    <font>
      <name val="-apple-system"/>
      <color rgb="FF172B4D"/>
      <sz val="11"/>
      <u val="single"/>
    </font>
    <font>
      <name val="Arial"/>
      <color rgb="FFFF0000"/>
    </font>
    <font>
      <name val="Times New Roman"/>
      <color rgb="FF000000"/>
      <sz val="12"/>
      <u val="single"/>
    </font>
    <font>
      <name val="'Times New Roman'"/>
      <color rgb="FF000000"/>
      <sz val="12"/>
    </font>
    <font>
      <name val="Arial"/>
      <color rgb="FF000000"/>
      <u val="single"/>
    </font>
    <font>
      <name val="Times New Roman"/>
      <color rgb="FF0000FF"/>
      <sz val="12"/>
      <u val="single"/>
    </font>
    <font>
      <name val="Times New Roman"/>
      <color rgb="FF0000FF"/>
      <sz val="12"/>
      <u val="single"/>
    </font>
    <font>
      <name val="Times New Roman"/>
      <i val="1"/>
      <color theme="1"/>
      <sz val="12"/>
    </font>
    <font>
      <name val="Times New Roman"/>
      <color rgb="FF0000FF"/>
      <sz val="12"/>
    </font>
    <font>
      <name val="Times New Roman"/>
      <b val="1"/>
      <i val="1"/>
      <color theme="1"/>
      <sz val="12"/>
    </font>
    <font>
      <name val="Times New Roman"/>
      <color rgb="FF0000FF"/>
      <sz val="12"/>
      <u val="single"/>
    </font>
    <font>
      <name val="Arial"/>
      <color rgb="FF0000FF"/>
      <sz val="11"/>
      <u val="single"/>
    </font>
    <font>
      <name val="Times New Roman"/>
      <color rgb="FFFF0000"/>
      <sz val="12"/>
    </font>
    <font>
      <name val="Times New Roman"/>
      <color rgb="FF0000FF"/>
      <sz val="12"/>
      <u val="single"/>
    </font>
    <font>
      <name val="Times New Roman"/>
      <b val="1"/>
      <i val="1"/>
      <color rgb="FF000000"/>
      <sz val="12"/>
    </font>
    <font>
      <name val="Times New Roman"/>
      <color rgb="FF0000FF"/>
      <sz val="12"/>
      <u val="single"/>
    </font>
    <font>
      <name val="Times New Roman"/>
      <color rgb="FF0000FF"/>
      <sz val="12"/>
      <u val="single"/>
    </font>
    <font>
      <name val="Times New Roman"/>
      <color rgb="FF0000FF"/>
      <sz val="12"/>
      <u val="single"/>
    </font>
    <font>
      <name val="Times New Roman"/>
      <color rgb="FF0000FF"/>
      <sz val="12"/>
      <u val="single"/>
    </font>
    <font>
      <name val="Times New Roman"/>
      <color rgb="FF1155CC"/>
      <sz val="12"/>
      <u val="single"/>
    </font>
    <font>
      <name val="Times New Roman"/>
      <color rgb="FF0000FF"/>
      <sz val="12"/>
      <u val="single"/>
    </font>
    <font>
      <name val="Times New Roman"/>
      <color rgb="FF0000FF"/>
      <sz val="12"/>
      <u val="single"/>
    </font>
    <font>
      <name val="Times New Roman"/>
      <color theme="1"/>
      <sz val="12"/>
      <u val="single"/>
    </font>
    <font>
      <name val="Times New Roman"/>
      <color rgb="FF2A2E38"/>
      <sz val="12"/>
    </font>
    <font>
      <name val="Times New Roman"/>
      <b val="1"/>
      <i val="1"/>
      <color rgb="FFFF0000"/>
      <sz val="12"/>
    </font>
    <font>
      <name val="Arial"/>
      <color theme="1"/>
      <sz val="11"/>
    </font>
    <font>
      <name val="-apple-system"/>
      <color rgb="FF172B4D"/>
      <sz val="11"/>
      <u val="single"/>
    </font>
    <font>
      <name val="-apple-system"/>
      <color rgb="FF172B4D"/>
      <sz val="11"/>
    </font>
    <font>
      <name val="Times New Roman"/>
      <color rgb="FF0000FF"/>
      <sz val="12"/>
      <u val="single"/>
    </font>
    <font>
      <name val="Times New Roman"/>
      <color rgb="FF000000"/>
      <sz val="12"/>
      <u val="single"/>
    </font>
    <font>
      <name val="Times New Roman"/>
      <color rgb="FF0A0A0A"/>
      <sz val="12"/>
    </font>
    <font>
      <name val="Times New Roman"/>
      <color rgb="FF0000FF"/>
      <sz val="12"/>
      <u val="single"/>
    </font>
    <font>
      <name val="Times New Roman"/>
      <color rgb="FF0000FF"/>
      <sz val="12"/>
      <u val="single"/>
    </font>
    <font>
      <name val="Times New Roman"/>
      <color rgb="FF0000FF"/>
      <sz val="12"/>
      <u val="single"/>
    </font>
    <font>
      <name val="Times New Roman"/>
      <color rgb="FF000000"/>
      <sz val="12"/>
      <u val="single"/>
    </font>
    <font>
      <name val="'Times New Roman'"/>
      <color rgb="FF000000"/>
      <sz val="12"/>
      <u val="single"/>
    </font>
    <font>
      <name val="Times New Roman"/>
      <color rgb="FF0000FF"/>
      <sz val="12"/>
      <u val="single"/>
    </font>
    <font>
      <name val="'Times New Roman'"/>
      <color rgb="FF0000FF"/>
      <sz val="12"/>
    </font>
    <font>
      <name val="Arial"/>
      <color rgb="FF172B4D"/>
      <sz val="11"/>
    </font>
    <font>
      <name val="Times New Roman"/>
      <color rgb="FF0000FF"/>
      <sz val="12"/>
      <u val="single"/>
    </font>
    <font>
      <name val="Times New Roman"/>
      <color theme="1"/>
      <sz val="12"/>
      <u val="single"/>
    </font>
    <font>
      <name val="Times New Roman"/>
      <color rgb="FF000000"/>
      <sz val="12"/>
      <u val="single"/>
    </font>
    <font>
      <name val="Times New Roman"/>
      <color rgb="FF000000"/>
      <sz val="12"/>
      <u val="single"/>
    </font>
    <font>
      <name val="'Times New Roman'"/>
      <color rgb="FF0A0A0A"/>
      <sz val="12"/>
    </font>
    <font>
      <name val="Times New Roman"/>
      <color rgb="FF000000"/>
      <sz val="12"/>
      <u val="single"/>
    </font>
    <font>
      <name val="Times New Roman"/>
      <color rgb="FF3C78D8"/>
      <sz val="12"/>
    </font>
    <font>
      <name val="Times New Roman"/>
      <color rgb="FF1155CC"/>
      <sz val="12"/>
      <u val="single"/>
    </font>
    <font>
      <name val="Arial"/>
      <color theme="1"/>
      <sz val="12"/>
    </font>
    <font>
      <name val="Times New Roman"/>
      <color rgb="FF0000FF"/>
      <sz val="12"/>
      <u val="single"/>
    </font>
    <font>
      <name val="Arial"/>
      <color theme="1"/>
      <sz val="12"/>
      <scheme val="minor"/>
    </font>
    <font>
      <name val="Times New Roman"/>
      <color rgb="FF1155CC"/>
      <sz val="12"/>
      <u val="single"/>
    </font>
    <font>
      <name val="Times New Roman"/>
      <i val="1"/>
      <color rgb="FF000000"/>
      <sz val="12"/>
    </font>
    <font>
      <name val="Times New Roman"/>
      <color rgb="FF1155CC"/>
      <sz val="12"/>
    </font>
    <font>
      <name val="Arial"/>
      <color rgb="FFFF0000"/>
      <scheme val="minor"/>
    </font>
    <font>
      <name val="Times New Roman"/>
      <color rgb="FF000000"/>
      <sz val="12"/>
      <u val="single"/>
    </font>
    <font>
      <name val="'Times New Roman'"/>
      <b val="1"/>
      <color rgb="FF000000"/>
      <sz val="12"/>
    </font>
  </fonts>
  <fills count="16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CCFFCC"/>
        <bgColor rgb="FFCCFFCC"/>
      </patternFill>
    </fill>
    <fill>
      <patternFill patternType="solid">
        <fgColor rgb="FFF4CCCC"/>
        <bgColor rgb="FFF4CCCC"/>
      </patternFill>
    </fill>
    <fill>
      <patternFill patternType="solid">
        <fgColor rgb="FFD8D8D8"/>
        <bgColor rgb="FFD8D8D8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B10202"/>
        <bgColor rgb="FFB10202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76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3" fillId="0" borderId="3" pivotButton="0" quotePrefix="0" xfId="0"/>
    <xf numFmtId="0" fontId="4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3" borderId="5" applyAlignment="1" pivotButton="0" quotePrefix="0" xfId="0">
      <alignment vertical="bottom"/>
    </xf>
    <xf numFmtId="0" fontId="3" fillId="0" borderId="6" pivotButton="0" quotePrefix="0" xfId="0"/>
    <xf numFmtId="164" fontId="6" fillId="0" borderId="7" applyAlignment="1" pivotButton="0" quotePrefix="0" xfId="0">
      <alignment horizontal="center" wrapText="1"/>
    </xf>
    <xf numFmtId="0" fontId="4" fillId="3" borderId="8" applyAlignment="1" pivotButton="0" quotePrefix="0" xfId="0">
      <alignment vertical="bottom"/>
    </xf>
    <xf numFmtId="0" fontId="7" fillId="3" borderId="4" applyAlignment="1" pivotButton="0" quotePrefix="0" xfId="0">
      <alignment horizontal="center" vertical="top" wrapText="1"/>
    </xf>
    <xf numFmtId="164" fontId="6" fillId="0" borderId="7" applyAlignment="1" pivotButton="0" quotePrefix="0" xfId="0">
      <alignment wrapText="1"/>
    </xf>
    <xf numFmtId="165" fontId="4" fillId="3" borderId="5" applyAlignment="1" pivotButton="0" quotePrefix="0" xfId="0">
      <alignment vertical="bottom"/>
    </xf>
    <xf numFmtId="0" fontId="3" fillId="0" borderId="9" pivotButton="0" quotePrefix="0" xfId="0"/>
    <xf numFmtId="0" fontId="8" fillId="4" borderId="10" applyAlignment="1" pivotButton="0" quotePrefix="0" xfId="0">
      <alignment horizontal="center" vertical="top" wrapText="1"/>
    </xf>
    <xf numFmtId="166" fontId="6" fillId="0" borderId="1" applyAlignment="1" pivotButton="0" quotePrefix="0" xfId="0">
      <alignment wrapText="1"/>
    </xf>
    <xf numFmtId="0" fontId="5" fillId="0" borderId="7" applyAlignment="1" pivotButton="0" quotePrefix="0" xfId="0">
      <alignment vertical="top" wrapText="1"/>
    </xf>
    <xf numFmtId="0" fontId="8" fillId="4" borderId="11" applyAlignment="1" pivotButton="0" quotePrefix="0" xfId="0">
      <alignment horizontal="center" vertical="top" wrapText="1"/>
    </xf>
    <xf numFmtId="0" fontId="4" fillId="0" borderId="1" applyAlignment="1" pivotButton="0" quotePrefix="0" xfId="0">
      <alignment wrapText="1"/>
    </xf>
    <xf numFmtId="0" fontId="3" fillId="0" borderId="12" pivotButton="0" quotePrefix="0" xfId="0"/>
    <xf numFmtId="0" fontId="5" fillId="0" borderId="0" applyAlignment="1" pivotButton="0" quotePrefix="0" xfId="0">
      <alignment wrapText="1"/>
    </xf>
    <xf numFmtId="165" fontId="8" fillId="4" borderId="11" applyAlignment="1" pivotButton="0" quotePrefix="0" xfId="0">
      <alignment horizontal="center" vertical="top" wrapText="1"/>
    </xf>
    <xf numFmtId="0" fontId="9" fillId="0" borderId="0" applyAlignment="1" pivotButton="0" quotePrefix="0" xfId="0">
      <alignment vertical="bottom"/>
    </xf>
    <xf numFmtId="0" fontId="4" fillId="0" borderId="1" applyAlignment="1" pivotButton="0" quotePrefix="0" xfId="0">
      <alignment wrapText="1"/>
    </xf>
    <xf numFmtId="0" fontId="7" fillId="3" borderId="4" applyAlignment="1" pivotButton="0" quotePrefix="0" xfId="0">
      <alignment horizontal="left" vertical="top" wrapText="1"/>
    </xf>
    <xf numFmtId="0" fontId="3" fillId="0" borderId="13" pivotButton="0" quotePrefix="0" xfId="0"/>
    <xf numFmtId="0" fontId="5" fillId="5" borderId="10" applyAlignment="1" pivotButton="0" quotePrefix="0" xfId="0">
      <alignment horizontal="center" vertical="bottom" wrapText="1"/>
    </xf>
    <xf numFmtId="0" fontId="10" fillId="3" borderId="1" applyAlignment="1" pivotButton="0" quotePrefix="0" xfId="0">
      <alignment vertical="top" wrapText="1"/>
    </xf>
    <xf numFmtId="0" fontId="5" fillId="5" borderId="11" applyAlignment="1" pivotButton="0" quotePrefix="0" xfId="0">
      <alignment vertical="bottom" wrapText="1"/>
    </xf>
    <xf numFmtId="0" fontId="10" fillId="3" borderId="1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5" borderId="11" applyAlignment="1" pivotButton="0" quotePrefix="0" xfId="0">
      <alignment horizontal="center" vertical="bottom" wrapText="1"/>
    </xf>
    <xf numFmtId="0" fontId="6" fillId="0" borderId="1" applyAlignment="1" pivotButton="0" quotePrefix="0" xfId="0">
      <alignment wrapText="1"/>
    </xf>
    <xf numFmtId="0" fontId="7" fillId="3" borderId="1" applyAlignment="1" pivotButton="0" quotePrefix="0" xfId="0">
      <alignment horizontal="left" vertical="top" wrapText="1"/>
    </xf>
    <xf numFmtId="166" fontId="13" fillId="6" borderId="1" applyAlignment="1" pivotButton="0" quotePrefix="0" xfId="0">
      <alignment wrapText="1"/>
    </xf>
    <xf numFmtId="9" fontId="5" fillId="5" borderId="11" applyAlignment="1" pivotButton="0" quotePrefix="0" xfId="0">
      <alignment horizontal="center" vertical="bottom" wrapText="1"/>
    </xf>
    <xf numFmtId="164" fontId="6" fillId="6" borderId="7" applyAlignment="1" pivotButton="0" quotePrefix="0" xfId="0">
      <alignment wrapText="1"/>
    </xf>
    <xf numFmtId="0" fontId="8" fillId="3" borderId="1" applyAlignment="1" pivotButton="0" quotePrefix="0" xfId="0">
      <alignment horizontal="center" vertical="bottom" wrapText="1"/>
    </xf>
    <xf numFmtId="0" fontId="8" fillId="3" borderId="4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bottom" wrapText="1"/>
    </xf>
    <xf numFmtId="166" fontId="13" fillId="0" borderId="1" applyAlignment="1" pivotButton="0" quotePrefix="0" xfId="0">
      <alignment wrapText="1"/>
    </xf>
    <xf numFmtId="0" fontId="7" fillId="3" borderId="4" applyAlignment="1" pivotButton="0" quotePrefix="0" xfId="0">
      <alignment horizontal="left" vertical="top" wrapText="1"/>
    </xf>
    <xf numFmtId="0" fontId="4" fillId="0" borderId="0" applyAlignment="1" pivotButton="0" quotePrefix="0" xfId="0">
      <alignment wrapText="1"/>
    </xf>
    <xf numFmtId="0" fontId="5" fillId="0" borderId="1" applyAlignment="1" pivotButton="0" quotePrefix="0" xfId="0">
      <alignment horizontal="center" vertical="top"/>
    </xf>
    <xf numFmtId="0" fontId="10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/>
    </xf>
    <xf numFmtId="0" fontId="7" fillId="7" borderId="7" applyAlignment="1" pivotButton="0" quotePrefix="0" xfId="0">
      <alignment horizontal="center" vertical="top" wrapText="1"/>
    </xf>
    <xf numFmtId="0" fontId="8" fillId="5" borderId="14" applyAlignment="1" pivotButton="0" quotePrefix="0" xfId="0">
      <alignment horizontal="center" vertical="bottom" wrapText="1"/>
    </xf>
    <xf numFmtId="0" fontId="7" fillId="7" borderId="7" applyAlignment="1" pivotButton="0" quotePrefix="0" xfId="0">
      <alignment horizontal="center" vertical="top"/>
    </xf>
    <xf numFmtId="0" fontId="3" fillId="0" borderId="15" pivotButton="0" quotePrefix="0" xfId="0"/>
    <xf numFmtId="0" fontId="7" fillId="7" borderId="12" applyAlignment="1" pivotButton="0" quotePrefix="0" xfId="0">
      <alignment horizontal="center" vertical="top" wrapText="1"/>
    </xf>
    <xf numFmtId="0" fontId="8" fillId="5" borderId="11" applyAlignment="1" pivotButton="0" quotePrefix="0" xfId="0">
      <alignment horizontal="center" vertical="bottom" wrapText="1"/>
    </xf>
    <xf numFmtId="0" fontId="7" fillId="8" borderId="12" applyAlignment="1" pivotButton="0" quotePrefix="0" xfId="0">
      <alignment horizontal="center" vertical="top" wrapText="1"/>
    </xf>
    <xf numFmtId="164" fontId="4" fillId="0" borderId="7" pivotButton="0" quotePrefix="0" xfId="0"/>
    <xf numFmtId="9" fontId="8" fillId="5" borderId="11" applyAlignment="1" pivotButton="0" quotePrefix="0" xfId="0">
      <alignment horizontal="center" vertical="bottom" wrapText="1"/>
    </xf>
    <xf numFmtId="166" fontId="6" fillId="0" borderId="1" pivotButton="0" quotePrefix="0" xfId="0"/>
    <xf numFmtId="0" fontId="4" fillId="0" borderId="0" applyAlignment="1" pivotButton="0" quotePrefix="0" xfId="0">
      <alignment vertical="bottom"/>
    </xf>
    <xf numFmtId="0" fontId="5" fillId="0" borderId="13" applyAlignment="1" pivotButton="0" quotePrefix="0" xfId="0">
      <alignment vertical="top" wrapText="1"/>
    </xf>
    <xf numFmtId="0" fontId="7" fillId="9" borderId="4" applyAlignment="1" pivotButton="0" quotePrefix="0" xfId="0">
      <alignment vertical="center" wrapText="1"/>
    </xf>
    <xf numFmtId="0" fontId="10" fillId="9" borderId="16" applyAlignment="1" pivotButton="0" quotePrefix="0" xfId="0">
      <alignment vertical="center" wrapText="1"/>
    </xf>
    <xf numFmtId="0" fontId="10" fillId="9" borderId="16" applyAlignment="1" pivotButton="0" quotePrefix="0" xfId="0">
      <alignment vertical="center" wrapText="1"/>
    </xf>
    <xf numFmtId="166" fontId="6" fillId="0" borderId="7" applyAlignment="1" pivotButton="0" quotePrefix="0" xfId="0">
      <alignment wrapText="1"/>
    </xf>
    <xf numFmtId="0" fontId="10" fillId="0" borderId="16" applyAlignment="1" pivotButton="0" quotePrefix="0" xfId="0">
      <alignment vertical="center" wrapText="1"/>
    </xf>
    <xf numFmtId="0" fontId="14" fillId="0" borderId="0" applyAlignment="1" pivotButton="0" quotePrefix="0" xfId="0">
      <alignment vertical="bottom"/>
    </xf>
    <xf numFmtId="0" fontId="1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bottom"/>
    </xf>
    <xf numFmtId="0" fontId="10" fillId="3" borderId="4" applyAlignment="1" pivotButton="0" quotePrefix="0" xfId="0">
      <alignment vertical="center" wrapText="1"/>
    </xf>
    <xf numFmtId="166" fontId="6" fillId="6" borderId="1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vertical="center" wrapText="1"/>
    </xf>
    <xf numFmtId="0" fontId="10" fillId="0" borderId="16" applyAlignment="1" pivotButton="0" quotePrefix="0" xfId="0">
      <alignment vertical="center" wrapText="1"/>
    </xf>
    <xf numFmtId="0" fontId="16" fillId="0" borderId="0" applyAlignment="1" pivotButton="0" quotePrefix="0" xfId="0">
      <alignment vertical="bottom"/>
    </xf>
    <xf numFmtId="0" fontId="10" fillId="0" borderId="16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10" fillId="3" borderId="16" applyAlignment="1" pivotButton="0" quotePrefix="0" xfId="0">
      <alignment vertical="center" wrapText="1"/>
    </xf>
    <xf numFmtId="0" fontId="17" fillId="0" borderId="0" applyAlignment="1" pivotButton="0" quotePrefix="0" xfId="0">
      <alignment vertical="bottom"/>
    </xf>
    <xf numFmtId="0" fontId="18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10" fillId="0" borderId="17" applyAlignment="1" pivotButton="0" quotePrefix="0" xfId="0">
      <alignment vertical="center" wrapText="1"/>
    </xf>
    <xf numFmtId="0" fontId="10" fillId="0" borderId="18" applyAlignment="1" pivotButton="0" quotePrefix="0" xfId="0">
      <alignment vertical="center" wrapText="1"/>
    </xf>
    <xf numFmtId="0" fontId="3" fillId="0" borderId="17" pivotButton="0" quotePrefix="0" xfId="0"/>
    <xf numFmtId="167" fontId="10" fillId="0" borderId="16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9" fillId="0" borderId="0" pivotButton="0" quotePrefix="0" xfId="0"/>
    <xf numFmtId="0" fontId="20" fillId="0" borderId="0" pivotButton="0" quotePrefix="0" xfId="0"/>
    <xf numFmtId="0" fontId="3" fillId="0" borderId="16" pivotButton="0" quotePrefix="0" xfId="0"/>
    <xf numFmtId="0" fontId="10" fillId="3" borderId="12" applyAlignment="1" pivotButton="0" quotePrefix="0" xfId="0">
      <alignment vertical="center" wrapText="1"/>
    </xf>
    <xf numFmtId="0" fontId="10" fillId="0" borderId="16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21" fillId="10" borderId="16" applyAlignment="1" pivotButton="0" quotePrefix="0" xfId="0">
      <alignment horizontal="center" vertical="center" wrapText="1"/>
    </xf>
    <xf numFmtId="0" fontId="21" fillId="10" borderId="16" applyAlignment="1" pivotButton="0" quotePrefix="0" xfId="0">
      <alignment horizontal="center" vertical="center" wrapText="1"/>
    </xf>
    <xf numFmtId="0" fontId="21" fillId="10" borderId="16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9" borderId="4" applyAlignment="1" pivotButton="0" quotePrefix="0" xfId="0">
      <alignment horizontal="left" vertical="top" wrapText="1"/>
    </xf>
    <xf numFmtId="0" fontId="10" fillId="9" borderId="1" applyAlignment="1" pivotButton="0" quotePrefix="0" xfId="0">
      <alignment vertical="top" wrapText="1"/>
    </xf>
    <xf numFmtId="0" fontId="8" fillId="0" borderId="4" applyAlignment="1" pivotButton="0" quotePrefix="0" xfId="0">
      <alignment wrapText="1"/>
    </xf>
    <xf numFmtId="0" fontId="4" fillId="0" borderId="9" pivotButton="0" quotePrefix="0" xfId="0"/>
    <xf numFmtId="167" fontId="4" fillId="0" borderId="1" pivotButton="0" quotePrefix="0" xfId="0"/>
    <xf numFmtId="0" fontId="4" fillId="0" borderId="1" pivotButton="0" quotePrefix="0" xfId="0"/>
    <xf numFmtId="167" fontId="4" fillId="0" borderId="9" pivotButton="0" quotePrefix="0" xfId="0"/>
    <xf numFmtId="0" fontId="4" fillId="0" borderId="6" pivotButton="0" quotePrefix="0" xfId="0"/>
    <xf numFmtId="0" fontId="5" fillId="0" borderId="1" applyAlignment="1" pivotButton="0" quotePrefix="0" xfId="0">
      <alignment vertical="center" wrapText="1"/>
    </xf>
    <xf numFmtId="0" fontId="10" fillId="0" borderId="7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9" fillId="0" borderId="1" pivotButton="0" quotePrefix="0" xfId="0"/>
    <xf numFmtId="0" fontId="10" fillId="0" borderId="0" applyAlignment="1" pivotButton="0" quotePrefix="0" xfId="0">
      <alignment vertical="top" wrapText="1"/>
    </xf>
    <xf numFmtId="0" fontId="10" fillId="0" borderId="17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wrapText="1"/>
    </xf>
    <xf numFmtId="0" fontId="5" fillId="3" borderId="1" applyAlignment="1" pivotButton="0" quotePrefix="0" xfId="0">
      <alignment wrapText="1"/>
    </xf>
    <xf numFmtId="0" fontId="22" fillId="3" borderId="4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/>
    </xf>
    <xf numFmtId="167" fontId="5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bottom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5" fillId="0" borderId="9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top" wrapText="1"/>
    </xf>
    <xf numFmtId="0" fontId="8" fillId="0" borderId="4" applyAlignment="1" pivotButton="0" quotePrefix="0" xfId="0">
      <alignment wrapText="1"/>
    </xf>
    <xf numFmtId="0" fontId="23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vertical="bottom"/>
    </xf>
    <xf numFmtId="0" fontId="5" fillId="0" borderId="1" applyAlignment="1" pivotButton="0" quotePrefix="0" xfId="0">
      <alignment horizontal="center" wrapText="1"/>
    </xf>
    <xf numFmtId="0" fontId="5" fillId="3" borderId="1" applyAlignment="1" pivotButton="0" quotePrefix="0" xfId="0">
      <alignment vertical="center" wrapText="1"/>
    </xf>
    <xf numFmtId="0" fontId="25" fillId="3" borderId="0" applyAlignment="1" pivotButton="0" quotePrefix="0" xfId="0">
      <alignment horizontal="left"/>
    </xf>
    <xf numFmtId="0" fontId="5" fillId="3" borderId="7" applyAlignment="1" pivotButton="0" quotePrefix="0" xfId="0">
      <alignment horizontal="left" vertical="center" wrapText="1"/>
    </xf>
    <xf numFmtId="0" fontId="26" fillId="0" borderId="1" applyAlignment="1" pivotButton="0" quotePrefix="0" xfId="0">
      <alignment vertical="bottom"/>
    </xf>
    <xf numFmtId="0" fontId="5" fillId="0" borderId="1" applyAlignment="1" pivotButton="0" quotePrefix="0" xfId="0">
      <alignment vertical="top" wrapText="1"/>
    </xf>
    <xf numFmtId="0" fontId="19" fillId="0" borderId="1" pivotButton="0" quotePrefix="0" xfId="0"/>
    <xf numFmtId="0" fontId="27" fillId="0" borderId="1" applyAlignment="1" pivotButton="0" quotePrefix="0" xfId="0">
      <alignment vertical="top" wrapText="1"/>
    </xf>
    <xf numFmtId="0" fontId="5" fillId="0" borderId="1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26" fillId="2" borderId="1" applyAlignment="1" pivotButton="0" quotePrefix="0" xfId="0">
      <alignment vertical="bottom"/>
    </xf>
    <xf numFmtId="167" fontId="5" fillId="2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4" fillId="2" borderId="1" applyAlignment="1" pivotButton="0" quotePrefix="0" xfId="0">
      <alignment vertical="bottom"/>
    </xf>
    <xf numFmtId="0" fontId="5" fillId="2" borderId="1" applyAlignment="1" pivotButton="0" quotePrefix="0" xfId="0">
      <alignment horizontal="center"/>
    </xf>
    <xf numFmtId="0" fontId="5" fillId="2" borderId="1" applyAlignment="1" pivotButton="0" quotePrefix="0" xfId="0">
      <alignment vertical="top"/>
    </xf>
    <xf numFmtId="0" fontId="19" fillId="2" borderId="0" pivotButton="0" quotePrefix="0" xfId="0"/>
    <xf numFmtId="0" fontId="5" fillId="2" borderId="12" applyAlignment="1" pivotButton="0" quotePrefix="0" xfId="0">
      <alignment horizontal="left" vertical="center" wrapText="1"/>
    </xf>
    <xf numFmtId="167" fontId="4" fillId="2" borderId="1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0" fontId="5" fillId="3" borderId="1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bottom"/>
    </xf>
    <xf numFmtId="167" fontId="4" fillId="3" borderId="1" applyAlignment="1" pivotButton="0" quotePrefix="0" xfId="0">
      <alignment vertical="bottom"/>
    </xf>
    <xf numFmtId="0" fontId="5" fillId="3" borderId="1" applyAlignment="1" pivotButton="0" quotePrefix="0" xfId="0">
      <alignment horizontal="center"/>
    </xf>
    <xf numFmtId="0" fontId="4" fillId="3" borderId="1" applyAlignment="1" pivotButton="0" quotePrefix="0" xfId="0">
      <alignment vertical="bottom"/>
    </xf>
    <xf numFmtId="0" fontId="5" fillId="3" borderId="1" applyAlignment="1" pivotButton="0" quotePrefix="0" xfId="0">
      <alignment vertical="top"/>
    </xf>
    <xf numFmtId="0" fontId="19" fillId="3" borderId="0" pivotButton="0" quotePrefix="0" xfId="0"/>
    <xf numFmtId="167" fontId="4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26" fillId="3" borderId="1" applyAlignment="1" pivotButton="0" quotePrefix="0" xfId="0">
      <alignment vertical="bottom"/>
    </xf>
    <xf numFmtId="167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/>
    </xf>
    <xf numFmtId="0" fontId="5" fillId="3" borderId="9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bottom" wrapText="1"/>
    </xf>
    <xf numFmtId="0" fontId="5" fillId="3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top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4" fillId="3" borderId="1" pivotButton="0" quotePrefix="0" xfId="0"/>
    <xf numFmtId="167" fontId="4" fillId="3" borderId="0" applyAlignment="1" pivotButton="0" quotePrefix="0" xfId="0">
      <alignment vertical="bottom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8" borderId="7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bottom"/>
    </xf>
    <xf numFmtId="0" fontId="5" fillId="0" borderId="9" applyAlignment="1" pivotButton="0" quotePrefix="0" xfId="0">
      <alignment horizontal="center"/>
    </xf>
    <xf numFmtId="0" fontId="4" fillId="0" borderId="6" applyAlignment="1" pivotButton="0" quotePrefix="0" xfId="0">
      <alignment vertical="bottom"/>
    </xf>
    <xf numFmtId="0" fontId="5" fillId="0" borderId="9" applyAlignment="1" pivotButton="0" quotePrefix="0" xfId="0">
      <alignment horizontal="center"/>
    </xf>
    <xf numFmtId="0" fontId="5" fillId="3" borderId="7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top" wrapText="1"/>
    </xf>
    <xf numFmtId="0" fontId="5" fillId="3" borderId="4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9" applyAlignment="1" pivotButton="0" quotePrefix="0" xfId="0">
      <alignment vertical="bottom"/>
    </xf>
    <xf numFmtId="0" fontId="5" fillId="3" borderId="9" applyAlignment="1" pivotButton="0" quotePrefix="0" xfId="0">
      <alignment horizontal="center"/>
    </xf>
    <xf numFmtId="0" fontId="5" fillId="3" borderId="6" applyAlignment="1" pivotButton="0" quotePrefix="0" xfId="0">
      <alignment vertical="bottom"/>
    </xf>
    <xf numFmtId="0" fontId="5" fillId="3" borderId="0" pivotButton="0" quotePrefix="0" xfId="0"/>
    <xf numFmtId="0" fontId="5" fillId="0" borderId="9" applyAlignment="1" pivotButton="0" quotePrefix="0" xfId="0">
      <alignment vertical="bottom"/>
    </xf>
    <xf numFmtId="0" fontId="5" fillId="0" borderId="6" applyAlignment="1" pivotButton="0" quotePrefix="0" xfId="0">
      <alignment vertical="bottom"/>
    </xf>
    <xf numFmtId="0" fontId="5" fillId="0" borderId="9" applyAlignment="1" pivotButton="0" quotePrefix="0" xfId="0">
      <alignment vertical="bottom" wrapText="1"/>
    </xf>
    <xf numFmtId="0" fontId="8" fillId="3" borderId="4" applyAlignment="1" pivotButton="0" quotePrefix="0" xfId="0">
      <alignment vertical="top" wrapText="1"/>
    </xf>
    <xf numFmtId="0" fontId="24" fillId="0" borderId="9" applyAlignment="1" pivotButton="0" quotePrefix="0" xfId="0">
      <alignment vertical="bottom" wrapText="1"/>
    </xf>
    <xf numFmtId="0" fontId="10" fillId="9" borderId="1" applyAlignment="1" pivotButton="0" quotePrefix="0" xfId="0">
      <alignment horizontal="center" vertical="top" wrapText="1"/>
    </xf>
    <xf numFmtId="0" fontId="4" fillId="0" borderId="9" applyAlignment="1" pivotButton="0" quotePrefix="0" xfId="0">
      <alignment horizontal="center"/>
    </xf>
    <xf numFmtId="0" fontId="5" fillId="0" borderId="4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bottom" wrapText="1"/>
    </xf>
    <xf numFmtId="0" fontId="5" fillId="0" borderId="7" applyAlignment="1" pivotButton="0" quotePrefix="0" xfId="0">
      <alignment horizontal="left" vertical="center" wrapText="1"/>
    </xf>
    <xf numFmtId="0" fontId="4" fillId="3" borderId="0" pivotButton="0" quotePrefix="0" xfId="0"/>
    <xf numFmtId="0" fontId="28" fillId="0" borderId="1" applyAlignment="1" pivotButton="0" quotePrefix="0" xfId="0">
      <alignment horizontal="left" vertical="center" wrapText="1"/>
    </xf>
    <xf numFmtId="0" fontId="29" fillId="0" borderId="1" applyAlignment="1" pivotButton="0" quotePrefix="0" xfId="0">
      <alignment vertical="bottom" wrapText="1"/>
    </xf>
    <xf numFmtId="0" fontId="5" fillId="0" borderId="0" applyAlignment="1" pivotButton="0" quotePrefix="0" xfId="0">
      <alignment vertical="top"/>
    </xf>
    <xf numFmtId="0" fontId="26" fillId="0" borderId="9" applyAlignment="1" pivotButton="0" quotePrefix="0" xfId="0">
      <alignment vertical="bottom"/>
    </xf>
    <xf numFmtId="0" fontId="5" fillId="0" borderId="13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left" vertical="center" wrapText="1"/>
    </xf>
    <xf numFmtId="0" fontId="4" fillId="0" borderId="12" pivotButton="0" quotePrefix="0" xfId="0"/>
    <xf numFmtId="167" fontId="4" fillId="0" borderId="0" applyAlignment="1" pivotButton="0" quotePrefix="0" xfId="0">
      <alignment vertical="bottom"/>
    </xf>
    <xf numFmtId="0" fontId="5" fillId="3" borderId="12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bottom" wrapText="1"/>
    </xf>
    <xf numFmtId="0" fontId="4" fillId="0" borderId="1" applyAlignment="1" pivotButton="0" quotePrefix="0" xfId="0">
      <alignment horizontal="center" vertical="bottom"/>
    </xf>
    <xf numFmtId="0" fontId="5" fillId="0" borderId="7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top" wrapText="1"/>
    </xf>
    <xf numFmtId="0" fontId="8" fillId="3" borderId="19" applyAlignment="1" pivotButton="0" quotePrefix="0" xfId="0">
      <alignment horizontal="center" vertical="top" wrapText="1"/>
    </xf>
    <xf numFmtId="0" fontId="3" fillId="0" borderId="19" pivotButton="0" quotePrefix="0" xfId="0"/>
    <xf numFmtId="0" fontId="3" fillId="0" borderId="20" pivotButton="0" quotePrefix="0" xfId="0"/>
    <xf numFmtId="0" fontId="8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7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right" vertical="top" wrapText="1"/>
    </xf>
    <xf numFmtId="0" fontId="7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right" vertical="top" wrapText="1"/>
    </xf>
    <xf numFmtId="0" fontId="5" fillId="3" borderId="0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center" vertical="bottom"/>
    </xf>
    <xf numFmtId="0" fontId="30" fillId="3" borderId="1" applyAlignment="1" pivotButton="0" quotePrefix="0" xfId="0">
      <alignment horizontal="left" vertical="top" wrapText="1"/>
    </xf>
    <xf numFmtId="0" fontId="5" fillId="3" borderId="18" applyAlignment="1" pivotButton="0" quotePrefix="0" xfId="0">
      <alignment vertical="top" wrapText="1"/>
    </xf>
    <xf numFmtId="0" fontId="8" fillId="7" borderId="7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7" fontId="4" fillId="3" borderId="1" applyAlignment="1" pivotButton="0" quotePrefix="0" xfId="0">
      <alignment vertical="top"/>
    </xf>
    <xf numFmtId="0" fontId="4" fillId="3" borderId="0" applyAlignment="1" pivotButton="0" quotePrefix="0" xfId="0">
      <alignment vertical="bottom"/>
    </xf>
    <xf numFmtId="0" fontId="5" fillId="3" borderId="7" applyAlignment="1" pivotButton="0" quotePrefix="0" xfId="0">
      <alignment horizontal="left" vertical="center" wrapText="1"/>
    </xf>
    <xf numFmtId="0" fontId="7" fillId="0" borderId="4" applyAlignment="1" pivotButton="0" quotePrefix="0" xfId="0">
      <alignment vertical="center" wrapText="1"/>
    </xf>
    <xf numFmtId="0" fontId="2" fillId="0" borderId="19" applyAlignment="1" pivotButton="0" quotePrefix="0" xfId="0">
      <alignment vertical="top" wrapText="1"/>
    </xf>
    <xf numFmtId="0" fontId="2" fillId="0" borderId="20" applyAlignment="1" pivotButton="0" quotePrefix="0" xfId="0">
      <alignment vertical="top" wrapText="1"/>
    </xf>
    <xf numFmtId="0" fontId="5" fillId="0" borderId="7" applyAlignment="1" pivotButton="0" quotePrefix="0" xfId="0">
      <alignment vertical="center" wrapText="1"/>
    </xf>
    <xf numFmtId="0" fontId="5" fillId="3" borderId="1" applyAlignment="1" pivotButton="0" quotePrefix="0" xfId="0">
      <alignment horizontal="right" vertical="top" wrapText="1"/>
    </xf>
    <xf numFmtId="0" fontId="31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0" borderId="17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8" fillId="6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2" fillId="0" borderId="4" applyAlignment="1" pivotButton="0" quotePrefix="0" xfId="0">
      <alignment vertical="center" wrapText="1"/>
    </xf>
    <xf numFmtId="0" fontId="5" fillId="0" borderId="20" applyAlignment="1" pivotButton="0" quotePrefix="0" xfId="0">
      <alignment vertical="center" wrapText="1"/>
    </xf>
    <xf numFmtId="0" fontId="5" fillId="0" borderId="9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0" applyAlignment="1" pivotButton="0" quotePrefix="0" xfId="0">
      <alignment vertical="center" wrapText="1"/>
    </xf>
    <xf numFmtId="0" fontId="10" fillId="0" borderId="7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33" fillId="0" borderId="1" applyAlignment="1" pivotButton="0" quotePrefix="0" xfId="0">
      <alignment vertical="center" wrapText="1"/>
    </xf>
    <xf numFmtId="0" fontId="5" fillId="0" borderId="12" applyAlignment="1" pivotButton="0" quotePrefix="0" xfId="0">
      <alignment vertical="center" wrapText="1"/>
    </xf>
    <xf numFmtId="0" fontId="5" fillId="3" borderId="16" applyAlignment="1" pivotButton="0" quotePrefix="0" xfId="0">
      <alignment horizontal="left" vertical="center" wrapText="1"/>
    </xf>
    <xf numFmtId="0" fontId="5" fillId="0" borderId="16" applyAlignment="1" pivotButton="0" quotePrefix="0" xfId="0">
      <alignment horizontal="left" vertical="center" wrapText="1"/>
    </xf>
    <xf numFmtId="0" fontId="5" fillId="3" borderId="16" applyAlignment="1" pivotButton="0" quotePrefix="0" xfId="0">
      <alignment horizontal="left" vertical="center" wrapText="1"/>
    </xf>
    <xf numFmtId="0" fontId="5" fillId="0" borderId="16" applyAlignment="1" pivotButton="0" quotePrefix="0" xfId="0">
      <alignment horizontal="left" vertical="center" wrapText="1"/>
    </xf>
    <xf numFmtId="0" fontId="5" fillId="0" borderId="16" applyAlignment="1" pivotButton="0" quotePrefix="0" xfId="0">
      <alignment horizontal="left" vertical="center" wrapText="1"/>
    </xf>
    <xf numFmtId="0" fontId="5" fillId="0" borderId="13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34" fillId="0" borderId="4" applyAlignment="1" pivotButton="0" quotePrefix="0" xfId="0">
      <alignment vertical="center" wrapText="1"/>
    </xf>
    <xf numFmtId="0" fontId="10" fillId="3" borderId="4" applyAlignment="1" pivotButton="0" quotePrefix="0" xfId="0">
      <alignment vertical="top" wrapText="1"/>
    </xf>
    <xf numFmtId="0" fontId="10" fillId="3" borderId="0" applyAlignment="1" pivotButton="0" quotePrefix="0" xfId="0">
      <alignment vertical="top" wrapText="1"/>
    </xf>
    <xf numFmtId="0" fontId="10" fillId="3" borderId="6" applyAlignment="1" pivotButton="0" quotePrefix="0" xfId="0">
      <alignment vertical="top" wrapText="1"/>
    </xf>
    <xf numFmtId="0" fontId="32" fillId="0" borderId="0" applyAlignment="1" pivotButton="0" quotePrefix="0" xfId="0">
      <alignment vertical="top" wrapText="1"/>
    </xf>
    <xf numFmtId="0" fontId="35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vertical="center" wrapText="1"/>
    </xf>
    <xf numFmtId="0" fontId="5" fillId="3" borderId="16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top" wrapText="1"/>
    </xf>
    <xf numFmtId="0" fontId="5" fillId="2" borderId="7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36" fillId="3" borderId="0" applyAlignment="1" pivotButton="0" quotePrefix="0" xfId="0">
      <alignment horizontal="left"/>
    </xf>
    <xf numFmtId="0" fontId="5" fillId="0" borderId="0" applyAlignment="1" pivotButton="0" quotePrefix="0" xfId="0">
      <alignment vertical="top" wrapText="1"/>
    </xf>
    <xf numFmtId="0" fontId="10" fillId="0" borderId="13" applyAlignment="1" pivotButton="0" quotePrefix="0" xfId="0">
      <alignment vertical="center" wrapText="1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vertical="top" wrapText="1"/>
    </xf>
    <xf numFmtId="0" fontId="38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19" fillId="0" borderId="0" pivotButton="0" quotePrefix="0" xfId="0"/>
    <xf numFmtId="0" fontId="39" fillId="0" borderId="4" applyAlignment="1" pivotButton="0" quotePrefix="0" xfId="0">
      <alignment vertical="center" wrapText="1"/>
    </xf>
    <xf numFmtId="0" fontId="5" fillId="0" borderId="1" applyAlignment="1" pivotButton="0" quotePrefix="0" xfId="0">
      <alignment horizontal="right" vertical="top"/>
    </xf>
    <xf numFmtId="0" fontId="4" fillId="3" borderId="4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3" borderId="6" applyAlignment="1" pivotButton="0" quotePrefix="0" xfId="0">
      <alignment vertical="top"/>
    </xf>
    <xf numFmtId="0" fontId="7" fillId="7" borderId="12" applyAlignment="1" pivotButton="0" quotePrefix="0" xfId="0">
      <alignment horizontal="center" vertical="top" wrapText="1"/>
    </xf>
    <xf numFmtId="0" fontId="10" fillId="2" borderId="1" applyAlignment="1" pivotButton="0" quotePrefix="0" xfId="0">
      <alignment vertical="center" wrapText="1"/>
    </xf>
    <xf numFmtId="0" fontId="5" fillId="3" borderId="13" applyAlignment="1" pivotButton="0" quotePrefix="0" xfId="0">
      <alignment vertical="top" wrapText="1"/>
    </xf>
    <xf numFmtId="0" fontId="5" fillId="3" borderId="16" applyAlignment="1" pivotButton="0" quotePrefix="0" xfId="0">
      <alignment vertical="top" wrapText="1"/>
    </xf>
    <xf numFmtId="0" fontId="28" fillId="0" borderId="0" applyAlignment="1" pivotButton="0" quotePrefix="0" xfId="0">
      <alignment horizontal="left" vertical="center" wrapText="1"/>
    </xf>
    <xf numFmtId="0" fontId="5" fillId="0" borderId="21" applyAlignment="1" pivotButton="0" quotePrefix="0" xfId="0">
      <alignment vertical="center" wrapText="1"/>
    </xf>
    <xf numFmtId="0" fontId="5" fillId="0" borderId="4" applyAlignment="1" pivotButton="0" quotePrefix="0" xfId="0">
      <alignment wrapText="1"/>
    </xf>
    <xf numFmtId="0" fontId="4" fillId="0" borderId="9" pivotButton="0" quotePrefix="0" xfId="0"/>
    <xf numFmtId="0" fontId="3" fillId="0" borderId="22" pivotButton="0" quotePrefix="0" xfId="0"/>
    <xf numFmtId="0" fontId="5" fillId="0" borderId="4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3" fillId="0" borderId="23" pivotButton="0" quotePrefix="0" xfId="0"/>
    <xf numFmtId="0" fontId="8" fillId="0" borderId="4" applyAlignment="1" pivotButton="0" quotePrefix="0" xfId="0">
      <alignment horizontal="left" vertical="center" wrapText="1"/>
    </xf>
    <xf numFmtId="0" fontId="32" fillId="0" borderId="4" applyAlignment="1" pivotButton="0" quotePrefix="0" xfId="0">
      <alignment vertical="center" wrapText="1"/>
    </xf>
    <xf numFmtId="0" fontId="5" fillId="0" borderId="21" applyAlignment="1" pivotButton="0" quotePrefix="0" xfId="0">
      <alignment vertical="center" wrapText="1"/>
    </xf>
    <xf numFmtId="0" fontId="34" fillId="0" borderId="9" applyAlignment="1" pivotButton="0" quotePrefix="0" xfId="0">
      <alignment vertical="center" wrapText="1"/>
    </xf>
    <xf numFmtId="0" fontId="34" fillId="0" borderId="6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3" borderId="19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right" vertical="center" wrapText="1"/>
    </xf>
    <xf numFmtId="0" fontId="4" fillId="0" borderId="9" applyAlignment="1" pivotButton="0" quotePrefix="0" xfId="0">
      <alignment wrapText="1"/>
    </xf>
    <xf numFmtId="0" fontId="7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right" vertical="center" wrapText="1"/>
    </xf>
    <xf numFmtId="0" fontId="5" fillId="3" borderId="0" applyAlignment="1" pivotButton="0" quotePrefix="0" xfId="0">
      <alignment horizontal="right" vertical="center" wrapText="1"/>
    </xf>
    <xf numFmtId="0" fontId="37" fillId="0" borderId="1" applyAlignment="1" pivotButton="0" quotePrefix="0" xfId="0">
      <alignment vertical="center" wrapText="1"/>
    </xf>
    <xf numFmtId="0" fontId="32" fillId="0" borderId="4" applyAlignment="1" pivotButton="0" quotePrefix="0" xfId="0">
      <alignment wrapText="1"/>
    </xf>
    <xf numFmtId="0" fontId="40" fillId="3" borderId="1" applyAlignment="1" pivotButton="0" quotePrefix="0" xfId="0">
      <alignment horizontal="left" vertical="center" wrapText="1"/>
    </xf>
    <xf numFmtId="0" fontId="5" fillId="3" borderId="18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10" fillId="0" borderId="9" applyAlignment="1" pivotButton="0" quotePrefix="0" xfId="0">
      <alignment vertical="center" wrapText="1"/>
    </xf>
    <xf numFmtId="0" fontId="5" fillId="0" borderId="6" applyAlignment="1" pivotButton="0" quotePrefix="0" xfId="0">
      <alignment vertical="bottom" wrapText="1"/>
    </xf>
    <xf numFmtId="0" fontId="5" fillId="0" borderId="21" applyAlignment="1" pivotButton="0" quotePrefix="0" xfId="0">
      <alignment wrapText="1"/>
    </xf>
    <xf numFmtId="0" fontId="41" fillId="0" borderId="6" applyAlignment="1" pivotButton="0" quotePrefix="0" xfId="0">
      <alignment vertical="bottom" wrapText="1"/>
    </xf>
    <xf numFmtId="0" fontId="39" fillId="0" borderId="9" applyAlignment="1" pivotButton="0" quotePrefix="0" xfId="0">
      <alignment vertical="center" wrapText="1"/>
    </xf>
    <xf numFmtId="0" fontId="39" fillId="0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10" fillId="0" borderId="17" applyAlignment="1" pivotButton="0" quotePrefix="0" xfId="0">
      <alignment vertical="center" wrapText="1"/>
    </xf>
    <xf numFmtId="0" fontId="42" fillId="0" borderId="16" applyAlignment="1" pivotButton="0" quotePrefix="0" xfId="0">
      <alignment vertical="top" wrapText="1"/>
    </xf>
    <xf numFmtId="0" fontId="5" fillId="0" borderId="16" applyAlignment="1" pivotButton="0" quotePrefix="0" xfId="0">
      <alignment vertical="top" wrapText="1"/>
    </xf>
    <xf numFmtId="0" fontId="5" fillId="0" borderId="16" applyAlignment="1" pivotButton="0" quotePrefix="0" xfId="0">
      <alignment vertical="bottom" wrapText="1"/>
    </xf>
    <xf numFmtId="0" fontId="2" fillId="0" borderId="17" applyAlignment="1" pivotButton="0" quotePrefix="0" xfId="0">
      <alignment vertical="center" wrapText="1"/>
    </xf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5" fillId="0" borderId="7" applyAlignment="1" pivotButton="0" quotePrefix="0" xfId="0">
      <alignment wrapText="1"/>
    </xf>
    <xf numFmtId="0" fontId="5" fillId="0" borderId="12" applyAlignment="1" pivotButton="0" quotePrefix="0" xfId="0">
      <alignment horizontal="left" vertical="center" wrapText="1"/>
    </xf>
    <xf numFmtId="0" fontId="5" fillId="0" borderId="7" applyAlignment="1" pivotButton="0" quotePrefix="0" xfId="0">
      <alignment wrapText="1"/>
    </xf>
    <xf numFmtId="0" fontId="5" fillId="0" borderId="13" applyAlignment="1" pivotButton="0" quotePrefix="0" xfId="0">
      <alignment wrapText="1"/>
    </xf>
    <xf numFmtId="0" fontId="5" fillId="0" borderId="16" applyAlignment="1" pivotButton="0" quotePrefix="0" xfId="0">
      <alignment wrapText="1"/>
    </xf>
    <xf numFmtId="0" fontId="5" fillId="0" borderId="16" applyAlignment="1" pivotButton="0" quotePrefix="0" xfId="0">
      <alignment wrapText="1"/>
    </xf>
    <xf numFmtId="0" fontId="5" fillId="3" borderId="13" applyAlignment="1" pivotButton="0" quotePrefix="0" xfId="0">
      <alignment wrapText="1"/>
    </xf>
    <xf numFmtId="0" fontId="10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5" fillId="3" borderId="7" applyAlignment="1" pivotButton="0" quotePrefix="0" xfId="0">
      <alignment vertical="top" wrapText="1"/>
    </xf>
    <xf numFmtId="0" fontId="4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bottom"/>
    </xf>
    <xf numFmtId="0" fontId="34" fillId="0" borderId="4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10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5" fillId="0" borderId="7" applyAlignment="1" pivotButton="0" quotePrefix="0" xfId="0">
      <alignment vertical="top" wrapText="1"/>
    </xf>
    <xf numFmtId="0" fontId="4" fillId="0" borderId="9" applyAlignment="1" pivotButton="0" quotePrefix="0" xfId="0">
      <alignment vertical="bottom"/>
    </xf>
    <xf numFmtId="0" fontId="10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2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10" fillId="0" borderId="9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10" fillId="0" borderId="6" applyAlignment="1" pivotButton="0" quotePrefix="0" xfId="0">
      <alignment vertical="center" wrapText="1"/>
    </xf>
    <xf numFmtId="0" fontId="5" fillId="3" borderId="4" applyAlignment="1" pivotButton="0" quotePrefix="0" xfId="0">
      <alignment horizontal="left" vertical="center" wrapText="1"/>
    </xf>
    <xf numFmtId="0" fontId="2" fillId="0" borderId="6" applyAlignment="1" pivotButton="0" quotePrefix="0" xfId="0">
      <alignment vertical="center" wrapText="1"/>
    </xf>
    <xf numFmtId="0" fontId="5" fillId="0" borderId="1" pivotButton="0" quotePrefix="0" xfId="0"/>
    <xf numFmtId="0" fontId="5" fillId="0" borderId="6" applyAlignment="1" pivotButton="0" quotePrefix="0" xfId="0">
      <alignment wrapText="1"/>
    </xf>
    <xf numFmtId="0" fontId="5" fillId="0" borderId="13" applyAlignment="1" pivotButton="0" quotePrefix="0" xfId="0">
      <alignment wrapText="1"/>
    </xf>
    <xf numFmtId="0" fontId="5" fillId="0" borderId="16" applyAlignment="1" pivotButton="0" quotePrefix="0" xfId="0">
      <alignment wrapText="1"/>
    </xf>
    <xf numFmtId="0" fontId="5" fillId="0" borderId="0" pivotButton="0" quotePrefix="0" xfId="0"/>
    <xf numFmtId="0" fontId="5" fillId="0" borderId="1" applyAlignment="1" pivotButton="0" quotePrefix="0" xfId="0">
      <alignment vertical="top" wrapText="1"/>
    </xf>
    <xf numFmtId="0" fontId="32" fillId="0" borderId="4" pivotButton="0" quotePrefix="0" xfId="0"/>
    <xf numFmtId="0" fontId="5" fillId="0" borderId="1" pivotButton="0" quotePrefix="0" xfId="0"/>
    <xf numFmtId="0" fontId="2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4" fillId="0" borderId="1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8" fillId="7" borderId="7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5" fillId="3" borderId="7" applyAlignment="1" pivotButton="0" quotePrefix="0" xfId="0">
      <alignment vertical="center" wrapText="1"/>
    </xf>
    <xf numFmtId="0" fontId="34" fillId="0" borderId="4" applyAlignment="1" pivotButton="0" quotePrefix="0" xfId="0">
      <alignment vertical="top" wrapText="1"/>
    </xf>
    <xf numFmtId="0" fontId="32" fillId="0" borderId="4" applyAlignment="1" pivotButton="0" quotePrefix="0" xfId="0">
      <alignment vertical="top" wrapText="1"/>
    </xf>
    <xf numFmtId="165" fontId="5" fillId="0" borderId="1" applyAlignment="1" pivotButton="0" quotePrefix="0" xfId="0">
      <alignment horizontal="center" vertical="top" wrapText="1"/>
    </xf>
    <xf numFmtId="165" fontId="5" fillId="0" borderId="1" applyAlignment="1" pivotButton="0" quotePrefix="0" xfId="0">
      <alignment vertical="top" wrapText="1"/>
    </xf>
    <xf numFmtId="0" fontId="2" fillId="0" borderId="9" applyAlignment="1" pivotButton="0" quotePrefix="0" xfId="0">
      <alignment vertical="center" wrapText="1"/>
    </xf>
    <xf numFmtId="0" fontId="10" fillId="0" borderId="1" applyAlignment="1" pivotButton="0" quotePrefix="0" xfId="0">
      <alignment vertical="top" wrapText="1"/>
    </xf>
    <xf numFmtId="0" fontId="45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7" applyAlignment="1" pivotButton="0" quotePrefix="0" xfId="0">
      <alignment vertical="top" wrapText="1"/>
    </xf>
    <xf numFmtId="0" fontId="2" fillId="0" borderId="7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bottom" wrapText="1"/>
    </xf>
    <xf numFmtId="0" fontId="5" fillId="0" borderId="6" applyAlignment="1" pivotButton="0" quotePrefix="0" xfId="0">
      <alignment vertical="bottom" wrapText="1"/>
    </xf>
    <xf numFmtId="0" fontId="5" fillId="0" borderId="1" applyAlignment="1" pivotButton="0" quotePrefix="0" xfId="0">
      <alignment vertical="top" wrapText="1"/>
    </xf>
    <xf numFmtId="0" fontId="5" fillId="0" borderId="7" applyAlignment="1" pivotButton="0" quotePrefix="0" xfId="0">
      <alignment vertical="bottom" wrapText="1"/>
    </xf>
    <xf numFmtId="0" fontId="5" fillId="0" borderId="16" applyAlignment="1" pivotButton="0" quotePrefix="0" xfId="0">
      <alignment vertical="bottom" wrapText="1"/>
    </xf>
    <xf numFmtId="0" fontId="5" fillId="3" borderId="16" applyAlignment="1" pivotButton="0" quotePrefix="0" xfId="0">
      <alignment vertical="bottom" wrapText="1"/>
    </xf>
    <xf numFmtId="0" fontId="46" fillId="3" borderId="1" applyAlignment="1" pivotButton="0" quotePrefix="0" xfId="0">
      <alignment vertical="top" wrapText="1"/>
    </xf>
    <xf numFmtId="0" fontId="39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47" fillId="0" borderId="1" applyAlignment="1" pivotButton="0" quotePrefix="0" xfId="0">
      <alignment vertical="top" wrapText="1"/>
    </xf>
    <xf numFmtId="0" fontId="5" fillId="0" borderId="13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5" fillId="0" borderId="13" applyAlignment="1" pivotButton="0" quotePrefix="0" xfId="0">
      <alignment vertical="top" wrapText="1"/>
    </xf>
    <xf numFmtId="0" fontId="5" fillId="0" borderId="1" applyAlignment="1" pivotButton="0" quotePrefix="0" xfId="0">
      <alignment vertical="bottom" wrapText="1"/>
    </xf>
    <xf numFmtId="0" fontId="4" fillId="0" borderId="0" applyAlignment="1" pivotButton="0" quotePrefix="0" xfId="0">
      <alignment vertical="top"/>
    </xf>
    <xf numFmtId="0" fontId="4" fillId="0" borderId="17" applyAlignment="1" pivotButton="0" quotePrefix="0" xfId="0">
      <alignment vertical="top"/>
    </xf>
    <xf numFmtId="0" fontId="5" fillId="3" borderId="1" applyAlignment="1" pivotButton="0" quotePrefix="0" xfId="0">
      <alignment vertical="bottom" wrapText="1"/>
    </xf>
    <xf numFmtId="0" fontId="4" fillId="0" borderId="7" pivotButton="0" quotePrefix="0" xfId="0"/>
    <xf numFmtId="0" fontId="5" fillId="0" borderId="12" applyAlignment="1" pivotButton="0" quotePrefix="0" xfId="0">
      <alignment wrapText="1"/>
    </xf>
    <xf numFmtId="0" fontId="34" fillId="0" borderId="4" applyAlignment="1" pivotButton="0" quotePrefix="0" xfId="0">
      <alignment horizontal="left" vertical="top" wrapText="1"/>
    </xf>
    <xf numFmtId="0" fontId="10" fillId="0" borderId="1" applyAlignment="1" pivotButton="0" quotePrefix="0" xfId="0">
      <alignment vertical="top" wrapText="1"/>
    </xf>
    <xf numFmtId="0" fontId="48" fillId="0" borderId="1" applyAlignment="1" pivotButton="0" quotePrefix="0" xfId="0">
      <alignment vertical="top" wrapText="1"/>
    </xf>
    <xf numFmtId="0" fontId="10" fillId="3" borderId="1" applyAlignment="1" pivotButton="0" quotePrefix="0" xfId="0">
      <alignment horizontal="right" vertical="center" wrapText="1"/>
    </xf>
    <xf numFmtId="0" fontId="5" fillId="0" borderId="7" applyAlignment="1" pivotButton="0" quotePrefix="0" xfId="0">
      <alignment vertical="bottom" wrapText="1"/>
    </xf>
    <xf numFmtId="0" fontId="5" fillId="0" borderId="1" applyAlignment="1" pivotButton="0" quotePrefix="0" xfId="0">
      <alignment vertical="bottom" wrapText="1"/>
    </xf>
    <xf numFmtId="0" fontId="4" fillId="0" borderId="0" pivotButton="0" quotePrefix="0" xfId="0"/>
    <xf numFmtId="0" fontId="4" fillId="0" borderId="17" pivotButton="0" quotePrefix="0" xfId="0"/>
    <xf numFmtId="0" fontId="5" fillId="0" borderId="13" applyAlignment="1" pivotButton="0" quotePrefix="0" xfId="0">
      <alignment vertical="bottom" wrapText="1"/>
    </xf>
    <xf numFmtId="0" fontId="5" fillId="0" borderId="16" applyAlignment="1" pivotButton="0" quotePrefix="0" xfId="0">
      <alignment vertical="bottom" wrapText="1"/>
    </xf>
    <xf numFmtId="0" fontId="5" fillId="3" borderId="13" applyAlignment="1" pivotButton="0" quotePrefix="0" xfId="0">
      <alignment vertical="bottom" wrapText="1"/>
    </xf>
    <xf numFmtId="0" fontId="7" fillId="6" borderId="4" applyAlignment="1" pivotButton="0" quotePrefix="0" xfId="0">
      <alignment vertical="center" wrapText="1"/>
    </xf>
    <xf numFmtId="0" fontId="49" fillId="0" borderId="4" applyAlignment="1" pivotButton="0" quotePrefix="0" xfId="0">
      <alignment vertical="center" wrapText="1"/>
    </xf>
    <xf numFmtId="0" fontId="5" fillId="0" borderId="0" applyAlignment="1" pivotButton="0" quotePrefix="0" xfId="0">
      <alignment vertical="bottom" wrapText="1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34" fillId="0" borderId="0" applyAlignment="1" pivotButton="0" quotePrefix="0" xfId="0">
      <alignment vertical="center" wrapText="1"/>
    </xf>
    <xf numFmtId="0" fontId="34" fillId="0" borderId="17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50" fillId="3" borderId="0" applyAlignment="1" pivotButton="0" quotePrefix="0" xfId="0">
      <alignment horizontal="left"/>
    </xf>
    <xf numFmtId="0" fontId="51" fillId="3" borderId="0" applyAlignment="1" pivotButton="0" quotePrefix="0" xfId="0">
      <alignment horizontal="left"/>
    </xf>
    <xf numFmtId="0" fontId="5" fillId="3" borderId="1" applyAlignment="1" pivotButton="0" quotePrefix="0" xfId="0">
      <alignment horizontal="right" vertical="center"/>
    </xf>
    <xf numFmtId="0" fontId="5" fillId="3" borderId="7" applyAlignment="1" pivotButton="0" quotePrefix="0" xfId="0">
      <alignment vertical="center" wrapText="1"/>
    </xf>
    <xf numFmtId="0" fontId="8" fillId="7" borderId="7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7" fillId="3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0" fillId="3" borderId="9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center" wrapText="1"/>
    </xf>
    <xf numFmtId="0" fontId="5" fillId="0" borderId="16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5" fillId="0" borderId="16" applyAlignment="1" pivotButton="0" quotePrefix="0" xfId="0">
      <alignment vertical="center" wrapText="1"/>
    </xf>
    <xf numFmtId="0" fontId="10" fillId="11" borderId="0" applyAlignment="1" pivotButton="0" quotePrefix="0" xfId="0">
      <alignment vertical="center" wrapText="1"/>
    </xf>
    <xf numFmtId="0" fontId="10" fillId="11" borderId="17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6" applyAlignment="1" pivotButton="0" quotePrefix="0" xfId="0">
      <alignment vertical="center" wrapText="1"/>
    </xf>
    <xf numFmtId="0" fontId="5" fillId="3" borderId="13" applyAlignment="1" pivotButton="0" quotePrefix="0" xfId="0">
      <alignment vertical="center" wrapText="1"/>
    </xf>
    <xf numFmtId="0" fontId="33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left" vertical="center" wrapText="1"/>
    </xf>
    <xf numFmtId="0" fontId="52" fillId="3" borderId="0" applyAlignment="1" pivotButton="0" quotePrefix="0" xfId="0">
      <alignment horizontal="left"/>
    </xf>
    <xf numFmtId="0" fontId="32" fillId="0" borderId="0" applyAlignment="1" pivotButton="0" quotePrefix="0" xfId="0">
      <alignment vertical="center" wrapText="1"/>
    </xf>
    <xf numFmtId="0" fontId="33" fillId="3" borderId="1" applyAlignment="1" pivotButton="0" quotePrefix="0" xfId="0">
      <alignment horizontal="left" vertical="center" wrapText="1"/>
    </xf>
    <xf numFmtId="0" fontId="33" fillId="3" borderId="1" applyAlignment="1" pivotButton="0" quotePrefix="0" xfId="0">
      <alignment horizontal="left" vertical="center" wrapText="1"/>
    </xf>
    <xf numFmtId="0" fontId="53" fillId="0" borderId="7" applyAlignment="1" pivotButton="0" quotePrefix="0" xfId="0">
      <alignment horizontal="left" vertical="center" wrapText="1"/>
    </xf>
    <xf numFmtId="0" fontId="10" fillId="0" borderId="19" applyAlignment="1" pivotButton="0" quotePrefix="0" xfId="0">
      <alignment vertical="center" wrapText="1"/>
    </xf>
    <xf numFmtId="0" fontId="10" fillId="0" borderId="20" applyAlignment="1" pivotButton="0" quotePrefix="0" xfId="0">
      <alignment vertical="center" wrapText="1"/>
    </xf>
    <xf numFmtId="0" fontId="10" fillId="3" borderId="7" applyAlignment="1" pivotButton="0" quotePrefix="0" xfId="0">
      <alignment horizontal="left" vertical="center" wrapText="1"/>
    </xf>
    <xf numFmtId="0" fontId="39" fillId="0" borderId="4" applyAlignment="1" pivotButton="0" quotePrefix="0" xfId="0">
      <alignment horizontal="left" vertical="center" wrapText="1"/>
    </xf>
    <xf numFmtId="0" fontId="10" fillId="0" borderId="13" applyAlignment="1" pivotButton="0" quotePrefix="0" xfId="0">
      <alignment vertical="center" wrapText="1"/>
    </xf>
    <xf numFmtId="0" fontId="10" fillId="0" borderId="18" applyAlignment="1" pivotButton="0" quotePrefix="0" xfId="0">
      <alignment vertical="center" wrapText="1"/>
    </xf>
    <xf numFmtId="0" fontId="54" fillId="0" borderId="1" applyAlignment="1" pivotButton="0" quotePrefix="0" xfId="0">
      <alignment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5" fillId="0" borderId="0" applyAlignment="1" pivotButton="0" quotePrefix="0" xfId="0">
      <alignment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33" fillId="0" borderId="13" applyAlignment="1" pivotButton="0" quotePrefix="0" xfId="0">
      <alignment horizontal="left" vertical="center" wrapText="1"/>
    </xf>
    <xf numFmtId="0" fontId="33" fillId="3" borderId="13" applyAlignment="1" pivotButton="0" quotePrefix="0" xfId="0">
      <alignment horizontal="left" vertical="center" wrapText="1"/>
    </xf>
    <xf numFmtId="0" fontId="33" fillId="0" borderId="12" applyAlignment="1" pivotButton="0" quotePrefix="0" xfId="0">
      <alignment horizontal="left" vertical="center" wrapText="1"/>
    </xf>
    <xf numFmtId="0" fontId="10" fillId="3" borderId="13" applyAlignment="1" pivotButton="0" quotePrefix="0" xfId="0">
      <alignment horizontal="left" vertical="center" wrapText="1"/>
    </xf>
    <xf numFmtId="0" fontId="10" fillId="3" borderId="7" applyAlignment="1" pivotButton="0" quotePrefix="0" xfId="0">
      <alignment vertical="center" wrapText="1"/>
    </xf>
    <xf numFmtId="0" fontId="4" fillId="0" borderId="1" pivotButton="0" quotePrefix="0" xfId="0"/>
    <xf numFmtId="0" fontId="10" fillId="9" borderId="9" applyAlignment="1" pivotButton="0" quotePrefix="0" xfId="0">
      <alignment vertical="top" wrapText="1"/>
    </xf>
    <xf numFmtId="0" fontId="56" fillId="0" borderId="1" applyAlignment="1" pivotButton="0" quotePrefix="0" xfId="0">
      <alignment horizontal="left" vertical="center" wrapText="1"/>
    </xf>
    <xf numFmtId="0" fontId="5" fillId="0" borderId="12" applyAlignment="1" pivotButton="0" quotePrefix="0" xfId="0">
      <alignment wrapText="1"/>
    </xf>
    <xf numFmtId="0" fontId="5" fillId="0" borderId="6" applyAlignment="1" pivotButton="0" quotePrefix="0" xfId="0">
      <alignment wrapText="1"/>
    </xf>
    <xf numFmtId="0" fontId="4" fillId="3" borderId="9" pivotButton="0" quotePrefix="0" xfId="0"/>
    <xf numFmtId="0" fontId="4" fillId="0" borderId="6" pivotButton="0" quotePrefix="0" xfId="0"/>
    <xf numFmtId="0" fontId="4" fillId="3" borderId="6" pivotButton="0" quotePrefix="0" xfId="0"/>
    <xf numFmtId="0" fontId="5" fillId="3" borderId="1" applyAlignment="1" pivotButton="0" quotePrefix="0" xfId="0">
      <alignment wrapText="1"/>
    </xf>
    <xf numFmtId="0" fontId="33" fillId="0" borderId="1" applyAlignment="1" pivotButton="0" quotePrefix="0" xfId="0">
      <alignment horizontal="left" vertical="center" wrapText="1"/>
    </xf>
    <xf numFmtId="0" fontId="33" fillId="3" borderId="1" applyAlignment="1" pivotButton="0" quotePrefix="0" xfId="0">
      <alignment horizontal="left" vertical="center" wrapText="1"/>
    </xf>
    <xf numFmtId="0" fontId="57" fillId="0" borderId="1" applyAlignment="1" pivotButton="0" quotePrefix="0" xfId="0">
      <alignment vertical="center" wrapText="1"/>
    </xf>
    <xf numFmtId="0" fontId="5" fillId="0" borderId="12" applyAlignment="1" pivotButton="0" quotePrefix="0" xfId="0">
      <alignment horizontal="left" vertical="center" wrapText="1"/>
    </xf>
    <xf numFmtId="0" fontId="5" fillId="0" borderId="7" applyAlignment="1" pivotButton="0" quotePrefix="0" xfId="0">
      <alignment wrapText="1"/>
    </xf>
    <xf numFmtId="0" fontId="4" fillId="0" borderId="1" pivotButton="0" quotePrefix="0" xfId="0"/>
    <xf numFmtId="0" fontId="8" fillId="3" borderId="0" applyAlignment="1" pivotButton="0" quotePrefix="0" xfId="0">
      <alignment horizontal="center" vertical="center" wrapText="1"/>
    </xf>
    <xf numFmtId="0" fontId="52" fillId="3" borderId="17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vertical="bottom"/>
    </xf>
    <xf numFmtId="0" fontId="5" fillId="0" borderId="13" applyAlignment="1" pivotButton="0" quotePrefix="0" xfId="0">
      <alignment horizontal="left" vertical="center" wrapText="1"/>
    </xf>
    <xf numFmtId="0" fontId="33" fillId="0" borderId="13" applyAlignment="1" pivotButton="0" quotePrefix="0" xfId="0">
      <alignment horizontal="left" vertical="center" wrapText="1"/>
    </xf>
    <xf numFmtId="0" fontId="33" fillId="3" borderId="13" applyAlignment="1" pivotButton="0" quotePrefix="0" xfId="0">
      <alignment horizontal="left" vertical="center" wrapText="1"/>
    </xf>
    <xf numFmtId="0" fontId="10" fillId="12" borderId="1" applyAlignment="1" pivotButton="0" quotePrefix="0" xfId="0">
      <alignment vertical="center" wrapText="1"/>
    </xf>
    <xf numFmtId="0" fontId="33" fillId="0" borderId="12" applyAlignment="1" pivotButton="0" quotePrefix="0" xfId="0">
      <alignment horizontal="left" vertical="center" wrapText="1"/>
    </xf>
    <xf numFmtId="0" fontId="19" fillId="0" borderId="1" applyAlignment="1" pivotButton="0" quotePrefix="0" xfId="0">
      <alignment wrapText="1"/>
    </xf>
    <xf numFmtId="0" fontId="5" fillId="0" borderId="6" applyAlignment="1" pivotButton="0" quotePrefix="0" xfId="0">
      <alignment vertical="center" wrapText="1"/>
    </xf>
    <xf numFmtId="0" fontId="58" fillId="0" borderId="1" applyAlignment="1" pivotButton="0" quotePrefix="0" xfId="0">
      <alignment wrapText="1"/>
    </xf>
    <xf numFmtId="0" fontId="33" fillId="0" borderId="1" applyAlignment="1" pivotButton="0" quotePrefix="0" xfId="0">
      <alignment wrapText="1"/>
    </xf>
    <xf numFmtId="0" fontId="5" fillId="3" borderId="13" applyAlignment="1" pivotButton="0" quotePrefix="0" xfId="0">
      <alignment wrapText="1"/>
    </xf>
    <xf numFmtId="0" fontId="28" fillId="0" borderId="1" applyAlignment="1" pivotButton="0" quotePrefix="0" xfId="0">
      <alignment wrapText="1"/>
    </xf>
    <xf numFmtId="0" fontId="5" fillId="3" borderId="9" applyAlignment="1" pivotButton="0" quotePrefix="0" xfId="0">
      <alignment vertical="center" wrapText="1"/>
    </xf>
    <xf numFmtId="0" fontId="5" fillId="0" borderId="9" applyAlignment="1" pivotButton="0" quotePrefix="0" xfId="0">
      <alignment vertical="center" wrapText="1"/>
    </xf>
    <xf numFmtId="0" fontId="28" fillId="0" borderId="9" applyAlignment="1" pivotButton="0" quotePrefix="0" xfId="0">
      <alignment wrapText="1"/>
    </xf>
    <xf numFmtId="0" fontId="5" fillId="3" borderId="13" applyAlignment="1" pivotButton="0" quotePrefix="0" xfId="0">
      <alignment horizontal="left" vertical="center" wrapText="1"/>
    </xf>
    <xf numFmtId="0" fontId="59" fillId="0" borderId="9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/>
    </xf>
    <xf numFmtId="0" fontId="10" fillId="2" borderId="9" applyAlignment="1" pivotButton="0" quotePrefix="0" xfId="0">
      <alignment vertical="center" wrapText="1"/>
    </xf>
    <xf numFmtId="0" fontId="60" fillId="0" borderId="1" applyAlignment="1" pivotButton="0" quotePrefix="0" xfId="0">
      <alignment wrapText="1"/>
    </xf>
    <xf numFmtId="0" fontId="61" fillId="3" borderId="1" applyAlignment="1" pivotButton="0" quotePrefix="0" xfId="0">
      <alignment vertical="center" wrapText="1"/>
    </xf>
    <xf numFmtId="0" fontId="62" fillId="0" borderId="0" applyAlignment="1" pivotButton="0" quotePrefix="0" xfId="0">
      <alignment horizontal="left" vertical="center" wrapText="1"/>
    </xf>
    <xf numFmtId="0" fontId="50" fillId="3" borderId="1" applyAlignment="1" pivotButton="0" quotePrefix="0" xfId="0">
      <alignment horizontal="left"/>
    </xf>
    <xf numFmtId="0" fontId="52" fillId="3" borderId="1" applyAlignment="1" pivotButton="0" quotePrefix="0" xfId="0">
      <alignment horizontal="left"/>
    </xf>
    <xf numFmtId="0" fontId="52" fillId="3" borderId="1" applyAlignment="1" pivotButton="0" quotePrefix="0" xfId="0">
      <alignment horizontal="left"/>
    </xf>
    <xf numFmtId="0" fontId="63" fillId="3" borderId="1" applyAlignment="1" pivotButton="0" quotePrefix="0" xfId="0">
      <alignment horizontal="left"/>
    </xf>
    <xf numFmtId="0" fontId="6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7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6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9" borderId="1" applyAlignment="1" pivotButton="0" quotePrefix="0" xfId="0">
      <alignment vertical="top"/>
    </xf>
    <xf numFmtId="0" fontId="65" fillId="3" borderId="4" applyAlignment="1" pivotButton="0" quotePrefix="0" xfId="0">
      <alignment vertical="top" wrapText="1"/>
    </xf>
    <xf numFmtId="0" fontId="4" fillId="0" borderId="0" pivotButton="0" quotePrefix="0" xfId="0"/>
    <xf numFmtId="0" fontId="10" fillId="9" borderId="1" applyAlignment="1" pivotButton="0" quotePrefix="0" xfId="0">
      <alignment vertical="center" wrapText="1"/>
    </xf>
    <xf numFmtId="0" fontId="66" fillId="3" borderId="9" applyAlignment="1" pivotButton="0" quotePrefix="0" xfId="0">
      <alignment horizontal="left" vertical="center" wrapText="1"/>
    </xf>
    <xf numFmtId="0" fontId="67" fillId="3" borderId="6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3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horizontal="left" vertical="center" wrapText="1"/>
    </xf>
    <xf numFmtId="0" fontId="5" fillId="3" borderId="7" applyAlignment="1" pivotButton="0" quotePrefix="0" xfId="0">
      <alignment wrapText="1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8" fillId="0" borderId="0" applyAlignment="1" pivotButton="0" quotePrefix="0" xfId="0">
      <alignment wrapText="1"/>
    </xf>
    <xf numFmtId="0" fontId="5" fillId="0" borderId="1" applyAlignment="1" pivotButton="0" quotePrefix="0" xfId="0">
      <alignment vertical="bottom" wrapText="1"/>
    </xf>
    <xf numFmtId="0" fontId="5" fillId="0" borderId="13" applyAlignment="1" pivotButton="0" quotePrefix="0" xfId="0">
      <alignment horizontal="left" vertical="center" wrapText="1"/>
    </xf>
    <xf numFmtId="0" fontId="33" fillId="0" borderId="13" applyAlignment="1" pivotButton="0" quotePrefix="0" xfId="0">
      <alignment wrapText="1"/>
    </xf>
    <xf numFmtId="0" fontId="33" fillId="0" borderId="1" applyAlignment="1" pivotButton="0" quotePrefix="0" xfId="0">
      <alignment wrapText="1"/>
    </xf>
    <xf numFmtId="0" fontId="10" fillId="0" borderId="4" applyAlignment="1" pivotButton="0" quotePrefix="0" xfId="0">
      <alignment vertical="center" wrapText="1"/>
    </xf>
    <xf numFmtId="0" fontId="33" fillId="3" borderId="13" applyAlignment="1" pivotButton="0" quotePrefix="0" xfId="0">
      <alignment wrapText="1"/>
    </xf>
    <xf numFmtId="0" fontId="33" fillId="3" borderId="1" applyAlignment="1" pivotButton="0" quotePrefix="0" xfId="0">
      <alignment wrapText="1"/>
    </xf>
    <xf numFmtId="0" fontId="33" fillId="0" borderId="12" applyAlignment="1" pivotButton="0" quotePrefix="0" xfId="0">
      <alignment wrapText="1"/>
    </xf>
    <xf numFmtId="0" fontId="39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bottom"/>
    </xf>
    <xf numFmtId="0" fontId="5" fillId="2" borderId="0" applyAlignment="1" pivotButton="0" quotePrefix="0" xfId="0">
      <alignment vertical="center" wrapText="1"/>
    </xf>
    <xf numFmtId="0" fontId="32" fillId="0" borderId="9" applyAlignment="1" pivotButton="0" quotePrefix="0" xfId="0">
      <alignment vertical="center" wrapText="1"/>
    </xf>
    <xf numFmtId="0" fontId="32" fillId="0" borderId="6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5" fillId="0" borderId="7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 vertical="center" wrapText="1"/>
    </xf>
    <xf numFmtId="0" fontId="4" fillId="0" borderId="1" pivotButton="0" quotePrefix="0" xfId="0"/>
    <xf numFmtId="0" fontId="4" fillId="0" borderId="9" pivotButton="0" quotePrefix="0" xfId="0"/>
    <xf numFmtId="0" fontId="32" fillId="0" borderId="0" applyAlignment="1" pivotButton="0" quotePrefix="0" xfId="0">
      <alignment vertical="center" wrapText="1"/>
    </xf>
    <xf numFmtId="0" fontId="4" fillId="0" borderId="6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5" fillId="3" borderId="13" applyAlignment="1" pivotButton="0" quotePrefix="0" xfId="0">
      <alignment horizontal="left" vertical="center" wrapText="1"/>
    </xf>
    <xf numFmtId="0" fontId="37" fillId="3" borderId="1" applyAlignment="1" pivotButton="0" quotePrefix="0" xfId="0">
      <alignment wrapText="1"/>
    </xf>
    <xf numFmtId="0" fontId="4" fillId="3" borderId="1" pivotButton="0" quotePrefix="0" xfId="0"/>
    <xf numFmtId="0" fontId="4" fillId="3" borderId="9" pivotButton="0" quotePrefix="0" xfId="0"/>
    <xf numFmtId="0" fontId="4" fillId="3" borderId="6" pivotButton="0" quotePrefix="0" xfId="0"/>
    <xf numFmtId="0" fontId="4" fillId="3" borderId="0" pivotButton="0" quotePrefix="0" xfId="0"/>
    <xf numFmtId="0" fontId="4" fillId="0" borderId="1" applyAlignment="1" pivotButton="0" quotePrefix="0" xfId="0">
      <alignment vertical="bottom"/>
    </xf>
    <xf numFmtId="0" fontId="5" fillId="3" borderId="7" applyAlignment="1" pivotButton="0" quotePrefix="0" xfId="0">
      <alignment horizontal="left" vertical="center" wrapText="1"/>
    </xf>
    <xf numFmtId="0" fontId="10" fillId="3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left" vertical="center" wrapText="1"/>
    </xf>
    <xf numFmtId="0" fontId="37" fillId="3" borderId="1" applyAlignment="1" pivotButton="0" quotePrefix="0" xfId="0">
      <alignment wrapText="1"/>
    </xf>
    <xf numFmtId="0" fontId="10" fillId="9" borderId="0" applyAlignment="1" pivotButton="0" quotePrefix="0" xfId="0">
      <alignment vertical="center" wrapText="1"/>
    </xf>
    <xf numFmtId="0" fontId="69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vertical="bottom" wrapText="1"/>
    </xf>
    <xf numFmtId="0" fontId="5" fillId="0" borderId="0" applyAlignment="1" pivotButton="0" quotePrefix="0" xfId="0">
      <alignment vertical="bottom" wrapText="1"/>
    </xf>
    <xf numFmtId="0" fontId="37" fillId="0" borderId="1" applyAlignment="1" pivotButton="0" quotePrefix="0" xfId="0">
      <alignment wrapText="1"/>
    </xf>
    <xf numFmtId="0" fontId="5" fillId="3" borderId="0" applyAlignment="1" pivotButton="0" quotePrefix="0" xfId="0">
      <alignment wrapText="1"/>
    </xf>
    <xf numFmtId="0" fontId="33" fillId="0" borderId="13" applyAlignment="1" pivotButton="0" quotePrefix="0" xfId="0">
      <alignment horizontal="left" vertical="center" wrapText="1"/>
    </xf>
    <xf numFmtId="0" fontId="33" fillId="0" borderId="7" applyAlignment="1" pivotButton="0" quotePrefix="0" xfId="0">
      <alignment horizontal="left" vertical="center" wrapText="1"/>
    </xf>
    <xf numFmtId="0" fontId="33" fillId="3" borderId="13" applyAlignment="1" pivotButton="0" quotePrefix="0" xfId="0">
      <alignment horizontal="left" vertical="center" wrapText="1"/>
    </xf>
    <xf numFmtId="0" fontId="70" fillId="0" borderId="1" applyAlignment="1" pivotButton="0" quotePrefix="0" xfId="0">
      <alignment wrapText="1"/>
    </xf>
    <xf numFmtId="0" fontId="5" fillId="0" borderId="7" applyAlignment="1" pivotButton="0" quotePrefix="0" xfId="0">
      <alignment wrapText="1"/>
    </xf>
    <xf numFmtId="0" fontId="33" fillId="0" borderId="12" applyAlignment="1" pivotButton="0" quotePrefix="0" xfId="0">
      <alignment horizontal="left" vertical="center" wrapText="1"/>
    </xf>
    <xf numFmtId="0" fontId="71" fillId="0" borderId="1" applyAlignment="1" pivotButton="0" quotePrefix="0" xfId="0">
      <alignment wrapText="1"/>
    </xf>
    <xf numFmtId="0" fontId="5" fillId="3" borderId="1" applyAlignment="1" pivotButton="0" quotePrefix="0" xfId="0">
      <alignment wrapText="1"/>
    </xf>
    <xf numFmtId="0" fontId="5" fillId="0" borderId="24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24" applyAlignment="1" pivotButton="0" quotePrefix="0" xfId="0">
      <alignment horizontal="left" vertical="top" wrapText="1"/>
    </xf>
    <xf numFmtId="0" fontId="72" fillId="0" borderId="24" applyAlignment="1" pivotButton="0" quotePrefix="0" xfId="0">
      <alignment horizontal="left" vertical="top" wrapText="1"/>
    </xf>
    <xf numFmtId="0" fontId="5" fillId="0" borderId="4" applyAlignment="1" pivotButton="0" quotePrefix="0" xfId="0">
      <alignment wrapText="1"/>
    </xf>
    <xf numFmtId="0" fontId="73" fillId="0" borderId="1" applyAlignment="1" pivotButton="0" quotePrefix="0" xfId="0">
      <alignment wrapText="1"/>
    </xf>
    <xf numFmtId="0" fontId="5" fillId="2" borderId="1" applyAlignment="1" pivotButton="0" quotePrefix="0" xfId="0">
      <alignment horizontal="left" vertical="center" wrapText="1"/>
    </xf>
    <xf numFmtId="0" fontId="28" fillId="0" borderId="0" applyAlignment="1" pivotButton="0" quotePrefix="0" xfId="0">
      <alignment wrapText="1"/>
    </xf>
    <xf numFmtId="0" fontId="28" fillId="2" borderId="0" applyAlignment="1" pivotButton="0" quotePrefix="0" xfId="0">
      <alignment wrapText="1"/>
    </xf>
    <xf numFmtId="0" fontId="74" fillId="0" borderId="0" applyAlignment="1" pivotButton="0" quotePrefix="0" xfId="0">
      <alignment wrapText="1"/>
    </xf>
    <xf numFmtId="0" fontId="8" fillId="7" borderId="7" applyAlignment="1" pivotButton="0" quotePrefix="0" xfId="0">
      <alignment horizontal="left" vertical="center" wrapText="1"/>
    </xf>
    <xf numFmtId="0" fontId="75" fillId="0" borderId="0" applyAlignment="1" pivotButton="0" quotePrefix="0" xfId="0">
      <alignment wrapText="1"/>
    </xf>
    <xf numFmtId="0" fontId="5" fillId="3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5" fillId="3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76" fillId="0" borderId="4" applyAlignment="1" pivotButton="0" quotePrefix="0" xfId="0">
      <alignment vertical="center" wrapText="1"/>
    </xf>
    <xf numFmtId="0" fontId="5" fillId="0" borderId="6" applyAlignment="1" pivotButton="0" quotePrefix="0" xfId="0">
      <alignment horizontal="left" vertical="center" wrapText="1"/>
    </xf>
    <xf numFmtId="0" fontId="76" fillId="0" borderId="1" applyAlignment="1" pivotButton="0" quotePrefix="0" xfId="0">
      <alignment vertical="center" wrapText="1"/>
    </xf>
    <xf numFmtId="0" fontId="76" fillId="0" borderId="0" applyAlignment="1" pivotButton="0" quotePrefix="0" xfId="0">
      <alignment vertical="center" wrapText="1"/>
    </xf>
    <xf numFmtId="0" fontId="5" fillId="0" borderId="16" applyAlignment="1" pivotButton="0" quotePrefix="0" xfId="0">
      <alignment horizontal="left" vertical="center" wrapText="1"/>
    </xf>
    <xf numFmtId="0" fontId="77" fillId="0" borderId="1" applyAlignment="1" pivotButton="0" quotePrefix="0" xfId="0">
      <alignment horizontal="left" vertical="center" wrapText="1"/>
    </xf>
    <xf numFmtId="0" fontId="77" fillId="0" borderId="1" applyAlignment="1" pivotButton="0" quotePrefix="0" xfId="0">
      <alignment horizontal="left" vertical="center" wrapText="1"/>
    </xf>
    <xf numFmtId="0" fontId="78" fillId="0" borderId="0" pivotButton="0" quotePrefix="0" xfId="0"/>
    <xf numFmtId="0" fontId="78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 wrapText="1"/>
    </xf>
    <xf numFmtId="0" fontId="5" fillId="13" borderId="1" applyAlignment="1" pivotButton="0" quotePrefix="0" xfId="0">
      <alignment vertical="top" wrapText="1"/>
    </xf>
    <xf numFmtId="0" fontId="5" fillId="13" borderId="4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5" fillId="3" borderId="18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left" vertical="center" wrapText="1"/>
    </xf>
    <xf numFmtId="0" fontId="79" fillId="3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vertical="top" wrapText="1"/>
    </xf>
    <xf numFmtId="0" fontId="28" fillId="0" borderId="1" pivotButton="0" quotePrefix="0" xfId="0"/>
    <xf numFmtId="0" fontId="12" fillId="0" borderId="1" applyAlignment="1" pivotButton="0" quotePrefix="0" xfId="0">
      <alignment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0" borderId="22" applyAlignment="1" pivotButton="0" quotePrefix="0" xfId="0">
      <alignment vertical="center" wrapText="1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 wrapText="1"/>
    </xf>
    <xf numFmtId="0" fontId="12" fillId="0" borderId="7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0" fillId="0" borderId="2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8" fillId="9" borderId="4" applyAlignment="1" pivotButton="0" quotePrefix="0" xfId="0">
      <alignment vertical="center" wrapText="1"/>
    </xf>
    <xf numFmtId="0" fontId="5" fillId="9" borderId="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9" borderId="1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5" fillId="2" borderId="16" applyAlignment="1" pivotButton="0" quotePrefix="0" xfId="0">
      <alignment horizontal="left" vertical="center" wrapText="1"/>
    </xf>
    <xf numFmtId="0" fontId="10" fillId="0" borderId="1" applyAlignment="1" pivotButton="0" quotePrefix="0" xfId="0">
      <alignment vertical="center" wrapText="1"/>
    </xf>
    <xf numFmtId="0" fontId="49" fillId="0" borderId="9" applyAlignment="1" pivotButton="0" quotePrefix="0" xfId="0">
      <alignment vertical="center" wrapText="1"/>
    </xf>
    <xf numFmtId="0" fontId="49" fillId="0" borderId="6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5" fillId="3" borderId="13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8" fillId="3" borderId="19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3" borderId="18" applyAlignment="1" pivotButton="0" quotePrefix="0" xfId="0">
      <alignment vertical="top" wrapText="1"/>
    </xf>
    <xf numFmtId="0" fontId="8" fillId="7" borderId="7" applyAlignment="1" pivotButton="0" quotePrefix="0" xfId="0">
      <alignment horizontal="center" vertical="top" wrapText="1"/>
    </xf>
    <xf numFmtId="0" fontId="8" fillId="7" borderId="7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32" fillId="3" borderId="4" applyAlignment="1" pivotButton="0" quotePrefix="0" xfId="0">
      <alignment vertical="top" wrapText="1"/>
    </xf>
    <xf numFmtId="0" fontId="80" fillId="0" borderId="0" pivotButton="0" quotePrefix="0" xfId="0"/>
    <xf numFmtId="0" fontId="8" fillId="0" borderId="9" applyAlignment="1" pivotButton="0" quotePrefix="0" xfId="0">
      <alignment vertical="top" wrapText="1"/>
    </xf>
    <xf numFmtId="0" fontId="7" fillId="9" borderId="4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9" borderId="4" applyAlignment="1" pivotButton="0" quotePrefix="0" xfId="0">
      <alignment vertical="top" wrapText="1"/>
    </xf>
    <xf numFmtId="0" fontId="4" fillId="0" borderId="19" applyAlignment="1" pivotButton="0" quotePrefix="0" xfId="0">
      <alignment vertical="top" wrapText="1"/>
    </xf>
    <xf numFmtId="0" fontId="4" fillId="0" borderId="20" applyAlignment="1" pivotButton="0" quotePrefix="0" xfId="0">
      <alignment vertical="top" wrapText="1"/>
    </xf>
    <xf numFmtId="0" fontId="34" fillId="0" borderId="18" pivotButton="0" quotePrefix="0" xfId="0"/>
    <xf numFmtId="0" fontId="3" fillId="0" borderId="18" pivotButton="0" quotePrefix="0" xfId="0"/>
    <xf numFmtId="0" fontId="4" fillId="0" borderId="6" applyAlignment="1" pivotButton="0" quotePrefix="0" xfId="0">
      <alignment vertical="top" wrapText="1"/>
    </xf>
    <xf numFmtId="0" fontId="28" fillId="0" borderId="1" applyAlignment="1" pivotButton="0" quotePrefix="0" xfId="0">
      <alignment vertical="top" wrapText="1"/>
    </xf>
    <xf numFmtId="0" fontId="28" fillId="0" borderId="1" applyAlignment="1" pivotButton="0" quotePrefix="0" xfId="0">
      <alignment vertical="top"/>
    </xf>
    <xf numFmtId="0" fontId="5" fillId="14" borderId="1" applyAlignment="1" pivotButton="0" quotePrefix="0" xfId="0">
      <alignment vertical="top" wrapText="1"/>
    </xf>
    <xf numFmtId="0" fontId="32" fillId="0" borderId="4" applyAlignment="1" pivotButton="0" quotePrefix="0" xfId="0">
      <alignment vertical="top" wrapText="1"/>
    </xf>
    <xf numFmtId="0" fontId="5" fillId="14" borderId="1" applyAlignment="1" pivotButton="0" quotePrefix="0" xfId="0">
      <alignment vertical="center" wrapText="1"/>
    </xf>
    <xf numFmtId="0" fontId="5" fillId="3" borderId="7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5" fillId="3" borderId="7" applyAlignment="1" pivotButton="0" quotePrefix="0" xfId="0">
      <alignment vertical="top" wrapText="1"/>
    </xf>
    <xf numFmtId="0" fontId="5" fillId="0" borderId="7" applyAlignment="1" pivotButton="0" quotePrefix="0" xfId="0">
      <alignment vertical="top" wrapText="1"/>
    </xf>
    <xf numFmtId="0" fontId="5" fillId="3" borderId="12" applyAlignment="1" pivotButton="0" quotePrefix="0" xfId="0">
      <alignment vertical="top" wrapText="1"/>
    </xf>
    <xf numFmtId="0" fontId="5" fillId="3" borderId="13" applyAlignment="1" pivotButton="0" quotePrefix="0" xfId="0">
      <alignment vertical="top" wrapText="1"/>
    </xf>
    <xf numFmtId="0" fontId="34" fillId="0" borderId="23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4" fillId="3" borderId="4" applyAlignment="1" pivotButton="0" quotePrefix="0" xfId="0">
      <alignment vertical="top" wrapText="1"/>
    </xf>
    <xf numFmtId="0" fontId="34" fillId="3" borderId="1" applyAlignment="1" pivotButton="0" quotePrefix="0" xfId="0">
      <alignment vertical="top" wrapText="1"/>
    </xf>
    <xf numFmtId="0" fontId="5" fillId="3" borderId="6" applyAlignment="1" pivotButton="0" quotePrefix="0" xfId="0">
      <alignment vertical="top" wrapText="1"/>
    </xf>
    <xf numFmtId="0" fontId="5" fillId="0" borderId="12" applyAlignment="1" pivotButton="0" quotePrefix="0" xfId="0">
      <alignment vertical="top" wrapText="1"/>
    </xf>
    <xf numFmtId="0" fontId="5" fillId="0" borderId="13" applyAlignment="1" pivotButton="0" quotePrefix="0" xfId="0">
      <alignment vertical="top" wrapText="1"/>
    </xf>
    <xf numFmtId="0" fontId="5" fillId="3" borderId="13" applyAlignment="1" pivotButton="0" quotePrefix="0" xfId="0">
      <alignment vertical="top" wrapText="1"/>
    </xf>
    <xf numFmtId="0" fontId="5" fillId="3" borderId="16" applyAlignment="1" pivotButton="0" quotePrefix="0" xfId="0">
      <alignment vertical="top" wrapText="1"/>
    </xf>
    <xf numFmtId="0" fontId="34" fillId="0" borderId="4" applyAlignment="1" pivotButton="0" quotePrefix="0" xfId="0">
      <alignment wrapText="1"/>
    </xf>
    <xf numFmtId="0" fontId="4" fillId="15" borderId="1" applyAlignment="1" pivotButton="0" quotePrefix="0" xfId="0">
      <alignment vertical="top" wrapText="1"/>
    </xf>
    <xf numFmtId="0" fontId="8" fillId="3" borderId="12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17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8" fillId="7" borderId="1" applyAlignment="1" pivotButton="0" quotePrefix="0" xfId="0">
      <alignment horizontal="left" vertical="center" wrapText="1"/>
    </xf>
    <xf numFmtId="0" fontId="0" fillId="0" borderId="13" pivotButton="0" quotePrefix="0" xfId="0"/>
    <xf numFmtId="0" fontId="7" fillId="9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6" pivotButton="0" quotePrefix="0" xfId="0"/>
    <xf numFmtId="0" fontId="79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vertical="center" wrapText="1"/>
    </xf>
    <xf numFmtId="0" fontId="10" fillId="0" borderId="9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0" fillId="0" borderId="12" pivotButton="0" quotePrefix="0" xfId="0"/>
  </cellXfs>
  <cellStyles count="1">
    <cellStyle name="Normal" xfId="0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9900"/>
    <outlinePr summaryBelow="0" summaryRight="0"/>
    <pageSetUpPr/>
  </sheetPr>
  <dimension ref="A1:AG118"/>
  <sheetViews>
    <sheetView workbookViewId="0">
      <selection activeCell="A1" sqref="A1"/>
    </sheetView>
  </sheetViews>
  <sheetFormatPr baseColWidth="8" defaultColWidth="12.63" defaultRowHeight="15" customHeight="1"/>
  <cols>
    <col width="10.38" customWidth="1" style="751" min="1" max="1"/>
    <col width="19.5" customWidth="1" style="751" min="2" max="2"/>
    <col width="38.38" customWidth="1" style="751" min="3" max="4"/>
    <col width="52.13" customWidth="1" style="751" min="5" max="5"/>
    <col hidden="1" width="12.63" customWidth="1" style="751" min="6" max="6"/>
    <col hidden="1" width="15" customWidth="1" style="751" min="7" max="7"/>
    <col hidden="1" width="12.63" customWidth="1" style="751" min="8" max="16"/>
    <col hidden="1" width="12.63" customWidth="1" style="751" min="17" max="17"/>
    <col width="9.5" customWidth="1" style="751" min="18" max="18"/>
  </cols>
  <sheetData>
    <row r="1" ht="15.75" customHeight="1" s="751">
      <c r="A1" s="555" t="n"/>
      <c r="B1" s="752" t="n"/>
      <c r="C1" s="753" t="inlineStr">
        <is>
          <t>TỔNG CÔNG TY CỔ PHẦN BƯU CHÍNH VIETTEL
 KỊCH BẢN KIỂM THỬ</t>
        </is>
      </c>
      <c r="D1" s="754" t="n"/>
      <c r="E1" s="754" t="n"/>
      <c r="F1" s="754" t="n"/>
      <c r="G1" s="754" t="n"/>
      <c r="H1" s="754" t="n"/>
      <c r="I1" s="754" t="n"/>
      <c r="J1" s="754" t="n"/>
      <c r="K1" s="754" t="n"/>
      <c r="L1" s="754" t="n"/>
      <c r="M1" s="754" t="n"/>
      <c r="N1" s="754" t="n"/>
      <c r="O1" s="754" t="n"/>
      <c r="P1" s="754" t="n"/>
      <c r="Q1" s="754" t="n"/>
      <c r="R1" s="754" t="n"/>
      <c r="S1" s="755" t="n"/>
      <c r="T1" s="599" t="n"/>
      <c r="U1" s="599" t="n"/>
      <c r="V1" s="599" t="n"/>
      <c r="W1" s="599" t="n"/>
      <c r="X1" s="599" t="n"/>
      <c r="Y1" s="599" t="n"/>
      <c r="Z1" s="599" t="n"/>
      <c r="AA1" s="599" t="n"/>
      <c r="AB1" s="599" t="n"/>
      <c r="AC1" s="599" t="n"/>
      <c r="AD1" s="599" t="n"/>
      <c r="AE1" s="599" t="n"/>
      <c r="AF1" s="599" t="n"/>
      <c r="AG1" s="599" t="n"/>
    </row>
    <row r="2" ht="15.75" customHeight="1" s="751">
      <c r="A2" s="324" t="n"/>
      <c r="B2" s="324" t="n"/>
      <c r="C2" s="571" t="n"/>
      <c r="D2" s="571" t="n"/>
      <c r="E2" s="571" t="n"/>
      <c r="F2" s="571" t="n"/>
      <c r="G2" s="571" t="n"/>
      <c r="H2" s="571" t="n"/>
      <c r="I2" s="571" t="n"/>
      <c r="J2" s="571" t="n"/>
      <c r="K2" s="571" t="n"/>
      <c r="L2" s="571" t="n"/>
      <c r="M2" s="571" t="n"/>
      <c r="N2" s="571" t="n"/>
      <c r="O2" s="571" t="n"/>
      <c r="P2" s="571" t="n"/>
      <c r="Q2" s="571" t="n"/>
      <c r="R2" s="571" t="n"/>
      <c r="S2" s="571" t="n"/>
      <c r="T2" s="599" t="n"/>
      <c r="U2" s="599" t="n"/>
      <c r="V2" s="599" t="n"/>
      <c r="W2" s="599" t="n"/>
      <c r="X2" s="599" t="n"/>
      <c r="Y2" s="599" t="n"/>
      <c r="Z2" s="599" t="n"/>
      <c r="AA2" s="599" t="n"/>
      <c r="AB2" s="599" t="n"/>
      <c r="AC2" s="599" t="n"/>
      <c r="AD2" s="599" t="n"/>
      <c r="AE2" s="599" t="n"/>
      <c r="AF2" s="599" t="n"/>
      <c r="AG2" s="599" t="n"/>
    </row>
    <row r="3" ht="15.75" customHeight="1" s="751">
      <c r="A3" s="324" t="n"/>
      <c r="B3" s="324" t="n"/>
      <c r="C3" s="571" t="n"/>
      <c r="D3" s="330" t="inlineStr">
        <is>
          <t>Tên màn hình/Tên chức năng</t>
        </is>
      </c>
      <c r="E3" s="500" t="inlineStr">
        <is>
          <t>Quản lý đơn hàng_Yêu cầu Trả hàng/Hoàn tiền (SRS mục 1.3.3)</t>
        </is>
      </c>
      <c r="F3" s="571" t="n"/>
      <c r="G3" s="571" t="n"/>
      <c r="H3" s="571" t="n"/>
      <c r="I3" s="571" t="n"/>
      <c r="J3" s="571" t="n"/>
      <c r="K3" s="571" t="n"/>
      <c r="L3" s="571" t="n"/>
      <c r="M3" s="571" t="n"/>
      <c r="N3" s="571" t="n"/>
      <c r="O3" s="571" t="n"/>
      <c r="P3" s="571" t="n"/>
      <c r="Q3" s="571" t="n"/>
      <c r="R3" s="571" t="n"/>
      <c r="S3" s="571" t="n"/>
      <c r="T3" s="599" t="n"/>
      <c r="U3" s="599" t="n"/>
      <c r="V3" s="599" t="n"/>
      <c r="W3" s="599" t="n"/>
      <c r="X3" s="599" t="n"/>
      <c r="Y3" s="599" t="n"/>
      <c r="Z3" s="599" t="n"/>
      <c r="AA3" s="599" t="n"/>
      <c r="AB3" s="599" t="n"/>
      <c r="AC3" s="599" t="n"/>
      <c r="AD3" s="599" t="n"/>
      <c r="AE3" s="599" t="n"/>
      <c r="AF3" s="599" t="n"/>
      <c r="AG3" s="599" t="n"/>
    </row>
    <row r="4" ht="15.75" customHeight="1" s="751">
      <c r="A4" s="324" t="n"/>
      <c r="B4" s="324" t="n"/>
      <c r="C4" s="571" t="n"/>
      <c r="D4" s="330" t="inlineStr">
        <is>
          <t>Mã testcase</t>
        </is>
      </c>
      <c r="E4" s="500" t="inlineStr">
        <is>
          <t>TC</t>
        </is>
      </c>
      <c r="F4" s="571" t="n"/>
      <c r="G4" s="571" t="n"/>
      <c r="H4" s="571" t="n"/>
      <c r="I4" s="571" t="n"/>
      <c r="J4" s="571" t="n"/>
      <c r="K4" s="571" t="n"/>
      <c r="L4" s="571" t="n"/>
      <c r="M4" s="571" t="n"/>
      <c r="N4" s="571" t="n"/>
      <c r="O4" s="571" t="n"/>
      <c r="P4" s="571" t="n"/>
      <c r="Q4" s="571" t="n"/>
      <c r="R4" s="571" t="n"/>
      <c r="S4" s="571" t="n"/>
      <c r="T4" s="599" t="n"/>
      <c r="U4" s="599" t="n"/>
      <c r="V4" s="599" t="n"/>
      <c r="W4" s="599" t="n"/>
      <c r="X4" s="599" t="n"/>
      <c r="Y4" s="599" t="n"/>
      <c r="Z4" s="599" t="n"/>
      <c r="AA4" s="599" t="n"/>
      <c r="AB4" s="599" t="n"/>
      <c r="AC4" s="599" t="n"/>
      <c r="AD4" s="599" t="n"/>
      <c r="AE4" s="599" t="n"/>
      <c r="AF4" s="599" t="n"/>
      <c r="AG4" s="599" t="n"/>
    </row>
    <row r="5" ht="15.75" customHeight="1" s="751">
      <c r="A5" s="324" t="n"/>
      <c r="B5" s="324" t="n"/>
      <c r="C5" s="571" t="n"/>
      <c r="D5" s="330" t="inlineStr">
        <is>
          <t>Số testcase đạt (Pass)</t>
        </is>
      </c>
      <c r="E5" s="443" t="n">
        <v>0</v>
      </c>
      <c r="F5" s="571" t="n"/>
      <c r="G5" s="571" t="n"/>
      <c r="H5" s="571" t="n"/>
      <c r="I5" s="571" t="n"/>
      <c r="J5" s="571" t="n"/>
      <c r="K5" s="571" t="n"/>
      <c r="L5" s="571" t="n"/>
      <c r="M5" s="571" t="n"/>
      <c r="N5" s="571" t="n"/>
      <c r="O5" s="571" t="n"/>
      <c r="P5" s="571" t="n"/>
      <c r="Q5" s="571" t="n"/>
      <c r="R5" s="571" t="n"/>
      <c r="S5" s="571" t="n"/>
      <c r="T5" s="599" t="n"/>
      <c r="U5" s="599" t="n"/>
      <c r="V5" s="599" t="n"/>
      <c r="W5" s="599" t="n"/>
      <c r="X5" s="599" t="n"/>
      <c r="Y5" s="599" t="n"/>
      <c r="Z5" s="599" t="n"/>
      <c r="AA5" s="599" t="n"/>
      <c r="AB5" s="599" t="n"/>
      <c r="AC5" s="599" t="n"/>
      <c r="AD5" s="599" t="n"/>
      <c r="AE5" s="599" t="n"/>
      <c r="AF5" s="599" t="n"/>
      <c r="AG5" s="599" t="n"/>
    </row>
    <row r="6" ht="15.75" customHeight="1" s="751">
      <c r="A6" s="324" t="n"/>
      <c r="B6" s="324" t="n"/>
      <c r="C6" s="571" t="n"/>
      <c r="D6" s="330" t="inlineStr">
        <is>
          <t>Số testcase không đạt (Fail)</t>
        </is>
      </c>
      <c r="E6" s="443" t="n">
        <v>0</v>
      </c>
      <c r="F6" s="571" t="n"/>
      <c r="G6" s="571" t="n"/>
      <c r="H6" s="571" t="n"/>
      <c r="I6" s="571" t="n"/>
      <c r="J6" s="571" t="n"/>
      <c r="K6" s="571" t="n"/>
      <c r="L6" s="571" t="n"/>
      <c r="M6" s="571" t="n"/>
      <c r="N6" s="571" t="n"/>
      <c r="O6" s="571" t="n"/>
      <c r="P6" s="571" t="n"/>
      <c r="Q6" s="571" t="n"/>
      <c r="R6" s="571" t="n"/>
      <c r="S6" s="571" t="n"/>
      <c r="T6" s="599" t="n"/>
      <c r="U6" s="599" t="n"/>
      <c r="V6" s="599" t="n"/>
      <c r="W6" s="599" t="n"/>
      <c r="X6" s="599" t="n"/>
      <c r="Y6" s="599" t="n"/>
      <c r="Z6" s="599" t="n"/>
      <c r="AA6" s="599" t="n"/>
      <c r="AB6" s="599" t="n"/>
      <c r="AC6" s="599" t="n"/>
      <c r="AD6" s="599" t="n"/>
      <c r="AE6" s="599" t="n"/>
      <c r="AF6" s="599" t="n"/>
      <c r="AG6" s="599" t="n"/>
    </row>
    <row r="7" ht="15.75" customHeight="1" s="751">
      <c r="A7" s="324" t="n"/>
      <c r="B7" s="324" t="n"/>
      <c r="C7" s="571" t="n"/>
      <c r="D7" s="330" t="inlineStr">
        <is>
          <t>Số testcase chưa test</t>
        </is>
      </c>
      <c r="E7" s="443" t="n">
        <v>102</v>
      </c>
      <c r="F7" s="571" t="n"/>
      <c r="G7" s="571" t="n"/>
      <c r="H7" s="571" t="n"/>
      <c r="I7" s="571" t="n"/>
      <c r="J7" s="571" t="n"/>
      <c r="K7" s="571" t="n"/>
      <c r="L7" s="571" t="n"/>
      <c r="M7" s="571" t="n"/>
      <c r="N7" s="571" t="n"/>
      <c r="O7" s="571" t="n"/>
      <c r="P7" s="571" t="n"/>
      <c r="Q7" s="571" t="n"/>
      <c r="R7" s="571" t="n"/>
      <c r="S7" s="571" t="n"/>
      <c r="T7" s="599" t="n"/>
      <c r="U7" s="599" t="n"/>
      <c r="V7" s="599" t="n"/>
      <c r="W7" s="599" t="n"/>
      <c r="X7" s="599" t="n"/>
      <c r="Y7" s="599" t="n"/>
      <c r="Z7" s="599" t="n"/>
      <c r="AA7" s="599" t="n"/>
      <c r="AB7" s="599" t="n"/>
      <c r="AC7" s="599" t="n"/>
      <c r="AD7" s="599" t="n"/>
      <c r="AE7" s="599" t="n"/>
      <c r="AF7" s="599" t="n"/>
      <c r="AG7" s="599" t="n"/>
    </row>
    <row r="8" ht="15.75" customHeight="1" s="751">
      <c r="A8" s="324" t="n"/>
      <c r="B8" s="324" t="n"/>
      <c r="C8" s="571" t="n"/>
      <c r="D8" s="330" t="inlineStr">
        <is>
          <t>Tổng số testcase</t>
        </is>
      </c>
      <c r="E8" s="659" t="n">
        <v>102</v>
      </c>
      <c r="F8" s="332" t="n"/>
      <c r="G8" s="571" t="n"/>
      <c r="H8" s="571" t="n"/>
      <c r="I8" s="571" t="n"/>
      <c r="J8" s="571" t="n"/>
      <c r="K8" s="571" t="n"/>
      <c r="L8" s="571" t="n"/>
      <c r="M8" s="571" t="n"/>
      <c r="N8" s="571" t="n"/>
      <c r="O8" s="571" t="n"/>
      <c r="P8" s="571" t="n"/>
      <c r="Q8" s="571" t="n"/>
      <c r="R8" s="571" t="n"/>
      <c r="S8" s="571" t="n"/>
      <c r="T8" s="599" t="n"/>
      <c r="U8" s="599" t="n"/>
      <c r="V8" s="599" t="n"/>
      <c r="W8" s="599" t="n"/>
      <c r="X8" s="599" t="n"/>
      <c r="Y8" s="599" t="n"/>
      <c r="Z8" s="599" t="n"/>
      <c r="AA8" s="599" t="n"/>
      <c r="AB8" s="599" t="n"/>
      <c r="AC8" s="599" t="n"/>
      <c r="AD8" s="599" t="n"/>
      <c r="AE8" s="599" t="n"/>
      <c r="AF8" s="599" t="n"/>
      <c r="AG8" s="599" t="n"/>
    </row>
    <row r="9" ht="15.75" customHeight="1" s="751">
      <c r="A9" s="324" t="n"/>
      <c r="B9" s="324" t="n"/>
      <c r="C9" s="571" t="n"/>
      <c r="D9" s="330" t="inlineStr">
        <is>
          <t>Link tài liệu</t>
        </is>
      </c>
      <c r="E9" s="463" t="inlineStr">
        <is>
          <t>SRS: New Request v3.0.0 Domain Buyer_Quản lý đơn hàng - mục 1.3.3 | Figma: GOM - Vipomall F2C node 35782-196555</t>
        </is>
      </c>
      <c r="F9" s="332" t="n"/>
      <c r="G9" s="571" t="n"/>
      <c r="H9" s="571" t="n"/>
      <c r="I9" s="571" t="n"/>
      <c r="J9" s="571" t="n"/>
      <c r="K9" s="571" t="n"/>
      <c r="L9" s="571" t="n"/>
      <c r="M9" s="571" t="n"/>
      <c r="N9" s="571" t="n"/>
      <c r="O9" s="571" t="n"/>
      <c r="P9" s="571" t="n"/>
      <c r="Q9" s="571" t="n"/>
      <c r="R9" s="571" t="n"/>
      <c r="S9" s="571" t="n"/>
      <c r="T9" s="599" t="n"/>
      <c r="U9" s="599" t="n"/>
      <c r="V9" s="599" t="n"/>
      <c r="W9" s="599" t="n"/>
      <c r="X9" s="599" t="n"/>
      <c r="Y9" s="599" t="n"/>
      <c r="Z9" s="599" t="n"/>
      <c r="AA9" s="599" t="n"/>
      <c r="AB9" s="599" t="n"/>
      <c r="AC9" s="599" t="n"/>
      <c r="AD9" s="599" t="n"/>
      <c r="AE9" s="599" t="n"/>
      <c r="AF9" s="599" t="n"/>
      <c r="AG9" s="599" t="n"/>
    </row>
    <row r="10" ht="15.75" customHeight="1" s="751">
      <c r="A10" s="571" t="n"/>
      <c r="B10" s="571" t="n"/>
      <c r="C10" s="571" t="n"/>
      <c r="D10" s="571" t="n"/>
      <c r="E10" s="336" t="n"/>
      <c r="F10" s="336" t="n"/>
      <c r="G10" s="336" t="n"/>
      <c r="H10" s="336" t="n"/>
      <c r="I10" s="336" t="n"/>
      <c r="J10" s="336" t="n"/>
      <c r="K10" s="336" t="n"/>
      <c r="L10" s="336" t="n"/>
      <c r="M10" s="336" t="n"/>
      <c r="N10" s="336" t="n"/>
      <c r="O10" s="336" t="n"/>
      <c r="P10" s="336" t="n"/>
      <c r="Q10" s="336" t="n"/>
      <c r="R10" s="336" t="n"/>
      <c r="S10" s="336" t="n"/>
      <c r="T10" s="599" t="n"/>
      <c r="U10" s="599" t="n"/>
      <c r="V10" s="599" t="n"/>
      <c r="W10" s="599" t="n"/>
      <c r="X10" s="599" t="n"/>
      <c r="Y10" s="599" t="n"/>
      <c r="Z10" s="599" t="n"/>
      <c r="AA10" s="599" t="n"/>
      <c r="AB10" s="599" t="n"/>
      <c r="AC10" s="599" t="n"/>
      <c r="AD10" s="599" t="n"/>
      <c r="AE10" s="599" t="n"/>
      <c r="AF10" s="599" t="n"/>
      <c r="AG10" s="599" t="n"/>
    </row>
    <row r="11" ht="15.75" customHeight="1" s="751">
      <c r="A11" s="473" t="inlineStr">
        <is>
          <t>ID</t>
        </is>
      </c>
      <c r="B11" s="473" t="inlineStr">
        <is>
          <t>Chức năng</t>
        </is>
      </c>
      <c r="C11" s="473" t="inlineStr">
        <is>
          <t>Mục đích</t>
        </is>
      </c>
      <c r="D11" s="473" t="inlineStr">
        <is>
          <t>Các bước thực hiện kiểm thử</t>
        </is>
      </c>
      <c r="E11" s="473" t="inlineStr">
        <is>
          <t>Kết quả mong muốn</t>
        </is>
      </c>
      <c r="F11" s="473" t="inlineStr">
        <is>
          <t>Dữ liệu kiểm thử</t>
        </is>
      </c>
      <c r="G11" s="473" t="inlineStr">
        <is>
          <t>Người tạo TCs</t>
        </is>
      </c>
      <c r="H11" s="473" t="inlineStr">
        <is>
          <t>Ngày tạo TCs</t>
        </is>
      </c>
      <c r="I11" s="473" t="inlineStr">
        <is>
          <t>Log ngày cập nhật TCs</t>
        </is>
      </c>
      <c r="J11" s="473" t="inlineStr">
        <is>
          <t>Ngày test</t>
        </is>
      </c>
      <c r="K11" s="473" t="inlineStr">
        <is>
          <t>Log ngày Test lại</t>
        </is>
      </c>
      <c r="L11" s="473" t="inlineStr">
        <is>
          <t>Log người test</t>
        </is>
      </c>
      <c r="M11" s="473" t="inlineStr">
        <is>
          <t>Tablet</t>
        </is>
      </c>
      <c r="N11" s="473" t="inlineStr">
        <is>
          <t>_x0008_Z Fold 4</t>
        </is>
      </c>
      <c r="O11" s="473" t="inlineStr">
        <is>
          <t>Ipad</t>
        </is>
      </c>
      <c r="P11" s="473" t="inlineStr">
        <is>
          <t>IOS</t>
        </is>
      </c>
      <c r="Q11" s="473" t="inlineStr">
        <is>
          <t>Samsung</t>
        </is>
      </c>
      <c r="R11" s="756" t="inlineStr">
        <is>
          <t>Trạng thái</t>
        </is>
      </c>
      <c r="S11" s="473" t="inlineStr">
        <is>
          <t>Ghi chú</t>
        </is>
      </c>
      <c r="T11" s="599" t="n"/>
      <c r="U11" s="599" t="n"/>
      <c r="V11" s="599" t="n"/>
      <c r="W11" s="599" t="n"/>
      <c r="X11" s="599" t="n"/>
      <c r="Y11" s="599" t="n"/>
      <c r="Z11" s="599" t="n"/>
      <c r="AA11" s="599" t="n"/>
      <c r="AB11" s="599" t="n"/>
      <c r="AC11" s="599" t="n"/>
      <c r="AD11" s="599" t="n"/>
      <c r="AE11" s="599" t="n"/>
      <c r="AF11" s="599" t="n"/>
      <c r="AG11" s="599" t="n"/>
    </row>
    <row r="12" ht="15.75" customHeight="1" s="751">
      <c r="A12" s="757" t="n"/>
      <c r="B12" s="757" t="n"/>
      <c r="C12" s="757" t="n"/>
      <c r="D12" s="757" t="n"/>
      <c r="E12" s="757" t="n"/>
      <c r="F12" s="757" t="n"/>
      <c r="G12" s="757" t="n"/>
      <c r="H12" s="757" t="n"/>
      <c r="I12" s="757" t="n"/>
      <c r="J12" s="757" t="n"/>
      <c r="K12" s="757" t="n"/>
      <c r="L12" s="757" t="n"/>
      <c r="M12" s="757" t="n"/>
      <c r="N12" s="757" t="n"/>
      <c r="O12" s="757" t="n"/>
      <c r="P12" s="757" t="n"/>
      <c r="Q12" s="757" t="n"/>
      <c r="R12" s="757" t="n"/>
      <c r="S12" s="757" t="n"/>
      <c r="T12" s="599" t="n"/>
      <c r="U12" s="599" t="n"/>
      <c r="V12" s="599" t="n"/>
      <c r="W12" s="599" t="n"/>
      <c r="X12" s="599" t="n"/>
      <c r="Y12" s="599" t="n"/>
      <c r="Z12" s="599" t="n"/>
      <c r="AA12" s="599" t="n"/>
      <c r="AB12" s="599" t="n"/>
      <c r="AC12" s="599" t="n"/>
      <c r="AD12" s="599" t="n"/>
      <c r="AE12" s="599" t="n"/>
      <c r="AF12" s="599" t="n"/>
      <c r="AG12" s="599" t="n"/>
    </row>
    <row r="13" ht="16.5" customHeight="1" s="751">
      <c r="A13" s="758" t="inlineStr">
        <is>
          <t>Điểm vào Yêu cầu trả hàng/hoàn tiền (Màn Danh sách/Chi tiết đơn hàng)</t>
        </is>
      </c>
      <c r="B13" s="759" t="n"/>
      <c r="C13" s="760" t="n"/>
      <c r="D13" s="758" t="n"/>
      <c r="E13" s="758" t="n"/>
      <c r="F13" s="758" t="n"/>
      <c r="G13" s="758" t="n"/>
      <c r="H13" s="758" t="n"/>
      <c r="I13" s="758" t="n"/>
      <c r="J13" s="758" t="n"/>
      <c r="K13" s="758" t="n"/>
      <c r="L13" s="758" t="n"/>
      <c r="M13" s="758" t="n"/>
      <c r="N13" s="758" t="n"/>
      <c r="O13" s="758" t="n"/>
      <c r="P13" s="758" t="n"/>
      <c r="Q13" s="758" t="n"/>
      <c r="R13" s="758" t="n"/>
      <c r="S13" s="758" t="n"/>
    </row>
    <row r="14" ht="70" customHeight="1" s="751">
      <c r="A14" s="761" t="inlineStr">
        <is>
          <t>Pre-condition: 
Bước 1: Người dùng đăng nhập thành công vào hệ thống bằng tài khoản đã eKYC và đã khai báo tài khoản ngân hàng
Bước 2: Người dùng click vào icon Đơn hàng trên navigation
Bước 3: Có đơn hàng đã thanh toán, ĐVVC giao hàng thành công (trạng thái Đã giao), chưa quá 5 ngày kể từ ngày giao thành công</t>
        </is>
      </c>
      <c r="B14" s="759" t="n"/>
      <c r="C14" s="759" t="n"/>
      <c r="D14" s="759" t="n"/>
      <c r="E14" s="759" t="n"/>
      <c r="F14" s="759" t="n"/>
      <c r="G14" s="759" t="n"/>
      <c r="H14" s="759" t="n"/>
      <c r="I14" s="759" t="n"/>
      <c r="J14" s="759" t="n"/>
      <c r="K14" s="759" t="n"/>
      <c r="L14" s="759" t="n"/>
      <c r="M14" s="760" t="n"/>
      <c r="N14" s="761" t="n"/>
      <c r="O14" s="761" t="n"/>
      <c r="P14" s="761" t="n"/>
      <c r="Q14" s="761" t="n"/>
      <c r="R14" s="761" t="n"/>
      <c r="S14" s="761" t="n"/>
    </row>
    <row r="15" ht="75" customHeight="1" s="751">
      <c r="A15" s="762" t="inlineStr">
        <is>
          <t>TC-01</t>
        </is>
      </c>
      <c r="B15" s="762" t="inlineStr">
        <is>
          <t>Vùng Gửi yêu cầu trả hàng/hoàn tiền</t>
        </is>
      </c>
      <c r="C15" s="762" t="inlineStr">
        <is>
          <t>Check hiển thị vùng Gửi yêu cầu trả hàng/hoàn tiền với đơn chưa gửi yêu cầu</t>
        </is>
      </c>
      <c r="D15" s="763" t="inlineStr">
        <is>
          <t>ĐK: Đơn hàng Đã giao, chưa gửi yêu cầu trả hàng/hoàn tiền
1. Click vào 1 item đơn hàng tại tab Đã giao
2. Check vùng Mô tả trạng thái yêu cầu trả hàng/hoàn tiền</t>
        </is>
      </c>
      <c r="E15" s="763" t="inlineStr">
        <is>
          <t>Hiển thị vùng thông tin gồm:
+ Title: Gửi yêu cầu trả hàng/hoàn tiền
+ Text: Gửi yêu cầu trễ nhất vào [DD/MM/YYYY]
+ Icon mũi tên điều hướng</t>
        </is>
      </c>
      <c r="F15" s="764" t="inlineStr">
        <is>
          <t>Đơn hàng Đã giao trong 5 ngày</t>
        </is>
      </c>
      <c r="G15" s="764" t="n"/>
      <c r="H15" s="765" t="n"/>
      <c r="I15" s="765" t="n"/>
      <c r="J15" s="765" t="n"/>
      <c r="K15" s="765" t="n"/>
      <c r="L15" s="765" t="n"/>
      <c r="M15" s="765" t="n"/>
      <c r="N15" s="765" t="n"/>
      <c r="O15" s="765" t="n"/>
      <c r="P15" s="765" t="n"/>
      <c r="Q15" s="765" t="n"/>
      <c r="R15" s="764" t="n"/>
      <c r="S15" s="766" t="n"/>
    </row>
    <row r="16" ht="60" customHeight="1" s="751">
      <c r="A16" s="762" t="inlineStr">
        <is>
          <t>TC-02</t>
        </is>
      </c>
      <c r="B16" s="767" t="n"/>
      <c r="C16" s="762" t="inlineStr">
        <is>
          <t>Check ngày trễ nhất được gửi yêu cầu</t>
        </is>
      </c>
      <c r="D16" s="763" t="inlineStr">
        <is>
          <t>ĐK: ĐVVC giao hàng thành công ngày 20/09/2026
1. Click vào 1 item đơn hàng tại tab Đã giao
2. Check ngày hiển thị tại text Gửi yêu cầu trễ nhất vào</t>
        </is>
      </c>
      <c r="E16" s="763" t="inlineStr">
        <is>
          <t>Hiển thị ngày = ngày ĐVVC giao hàng thành công + 5 ngày (25/09/2026), format DD/MM/YYYY</t>
        </is>
      </c>
      <c r="F16" s="764" t="inlineStr">
        <is>
          <t>Ngày giao thành công: 20/09/2026</t>
        </is>
      </c>
      <c r="G16" s="764" t="n"/>
      <c r="H16" s="765" t="n"/>
      <c r="I16" s="765" t="n"/>
      <c r="J16" s="765" t="n"/>
      <c r="K16" s="765" t="n"/>
      <c r="L16" s="765" t="n"/>
      <c r="M16" s="765" t="n"/>
      <c r="N16" s="765" t="n"/>
      <c r="O16" s="765" t="n"/>
      <c r="P16" s="765" t="n"/>
      <c r="Q16" s="765" t="n"/>
      <c r="R16" s="764" t="n"/>
      <c r="S16" s="766" t="n"/>
    </row>
    <row r="17" ht="45" customHeight="1" s="751">
      <c r="A17" s="762" t="inlineStr">
        <is>
          <t>TC-03</t>
        </is>
      </c>
      <c r="B17" s="767" t="n"/>
      <c r="C17" s="762" t="inlineStr">
        <is>
          <t>Check khi click vào vùng Gửi yêu cầu trả hàng/hoàn tiền</t>
        </is>
      </c>
      <c r="D17" s="763" t="inlineStr">
        <is>
          <t>1. Click vào 1 item đơn hàng tại tab Đã giao
2. Click vào vùng Gửi yêu cầu trả hàng/hoàn tiền</t>
        </is>
      </c>
      <c r="E17" s="763" t="inlineStr">
        <is>
          <t>Hệ thống điều hướng sang màn hình Yêu cầu trả hàng/hoàn tiền</t>
        </is>
      </c>
      <c r="F17" s="764" t="n"/>
      <c r="G17" s="764" t="n"/>
      <c r="H17" s="765" t="n"/>
      <c r="I17" s="765" t="n"/>
      <c r="J17" s="765" t="n"/>
      <c r="K17" s="765" t="n"/>
      <c r="L17" s="765" t="n"/>
      <c r="M17" s="765" t="n"/>
      <c r="N17" s="765" t="n"/>
      <c r="O17" s="765" t="n"/>
      <c r="P17" s="765" t="n"/>
      <c r="Q17" s="765" t="n"/>
      <c r="R17" s="764" t="n"/>
      <c r="S17" s="766" t="n"/>
    </row>
    <row r="18" ht="45" customHeight="1" s="751">
      <c r="A18" s="762" t="inlineStr">
        <is>
          <t>TC-04</t>
        </is>
      </c>
      <c r="B18" s="767" t="n"/>
      <c r="C18" s="762" t="inlineStr">
        <is>
          <t>Check hiển thị vùng yêu cầu trả hàng/hoàn tiền tại màn Danh sách đơn hàng</t>
        </is>
      </c>
      <c r="D18" s="763" t="inlineStr">
        <is>
          <t>1. Click tab Đã giao tại màn Danh sách đơn hàng
2. Check card đơn hàng chưa gửi yêu cầu trả hàng/hoàn tiền</t>
        </is>
      </c>
      <c r="E18" s="763" t="inlineStr">
        <is>
          <t>Hiển thị text Gửi yêu cầu trả hàng/hoàn tiền kèm ngày gửi trễ nhất, onclick điều hướng sang màn Yêu cầu trả hàng/hoàn tiền</t>
        </is>
      </c>
      <c r="F18" s="764" t="n"/>
      <c r="G18" s="764" t="n"/>
      <c r="H18" s="765" t="n"/>
      <c r="I18" s="765" t="n"/>
      <c r="J18" s="765" t="n"/>
      <c r="K18" s="765" t="n"/>
      <c r="L18" s="765" t="n"/>
      <c r="M18" s="765" t="n"/>
      <c r="N18" s="765" t="n"/>
      <c r="O18" s="765" t="n"/>
      <c r="P18" s="765" t="n"/>
      <c r="Q18" s="765" t="n"/>
      <c r="R18" s="764" t="n"/>
      <c r="S18" s="766" t="n"/>
    </row>
    <row r="19" ht="60" customHeight="1" s="751">
      <c r="A19" s="762" t="inlineStr">
        <is>
          <t>TC-05</t>
        </is>
      </c>
      <c r="B19" s="767" t="n"/>
      <c r="C19" s="762" t="inlineStr">
        <is>
          <t>Check hiển thị khi đơn hàng đang ở trạng thái Đang giao</t>
        </is>
      </c>
      <c r="D19" s="763" t="inlineStr">
        <is>
          <t>ĐK: Đơn hàng Đang giao, người dùng chưa click Đã nhận hàng
1. Click vào 1 item đơn hàng tại tab Đang giao
2. Check vùng yêu cầu trả hàng/hoàn tiền</t>
        </is>
      </c>
      <c r="E19" s="763" t="inlineStr">
        <is>
          <t>Không hiển thị vùng Gửi yêu cầu trả hàng/hoàn tiền. Chỉ cho phép gửi yêu cầu khi đơn ở trạng thái Đã giao</t>
        </is>
      </c>
      <c r="F19" s="764" t="n"/>
      <c r="G19" s="764" t="n"/>
      <c r="H19" s="765" t="n"/>
      <c r="I19" s="765" t="n"/>
      <c r="J19" s="765" t="n"/>
      <c r="K19" s="765" t="n"/>
      <c r="L19" s="765" t="n"/>
      <c r="M19" s="765" t="n"/>
      <c r="N19" s="765" t="n"/>
      <c r="O19" s="765" t="n"/>
      <c r="P19" s="765" t="n"/>
      <c r="Q19" s="765" t="n"/>
      <c r="R19" s="764" t="n"/>
      <c r="S19" s="766" t="n"/>
    </row>
    <row r="20" ht="60" customHeight="1" s="751">
      <c r="A20" s="762" t="inlineStr">
        <is>
          <t>TC-06</t>
        </is>
      </c>
      <c r="B20" s="767" t="n"/>
      <c r="C20" s="762" t="inlineStr">
        <is>
          <t>Check hiển thị khi đơn hàng đã quá 5 ngày kể từ ngày giao thành công</t>
        </is>
      </c>
      <c r="D20" s="763" t="inlineStr">
        <is>
          <t>ĐK: Đơn hàng giao thành công quá 5 ngày, không phát sinh yêu cầu trả hàng/hoàn tiền
1. Vào màn Danh sách đơn hàng
2. Check trạng thái và CTA của đơn hàng</t>
        </is>
      </c>
      <c r="E20" s="763" t="inlineStr">
        <is>
          <t>Đơn hàng chuyển sang trạng thái Đã hoàn thành, hiển thị tại tab Đã hoàn thành, không còn vùng Gửi yêu cầu trả hàng/hoàn tiền</t>
        </is>
      </c>
      <c r="F20" s="764" t="inlineStr">
        <is>
          <t>Đơn giao thành công 6 ngày trước</t>
        </is>
      </c>
      <c r="G20" s="764" t="n"/>
      <c r="H20" s="765" t="n"/>
      <c r="I20" s="765" t="n"/>
      <c r="J20" s="765" t="n"/>
      <c r="K20" s="765" t="n"/>
      <c r="L20" s="765" t="n"/>
      <c r="M20" s="765" t="n"/>
      <c r="N20" s="765" t="n"/>
      <c r="O20" s="765" t="n"/>
      <c r="P20" s="765" t="n"/>
      <c r="Q20" s="765" t="n"/>
      <c r="R20" s="764" t="n"/>
      <c r="S20" s="766" t="n"/>
    </row>
    <row r="21" ht="90" customHeight="1" s="751">
      <c r="A21" s="762" t="inlineStr">
        <is>
          <t>TC-07</t>
        </is>
      </c>
      <c r="B21" s="767" t="n"/>
      <c r="C21" s="762" t="inlineStr">
        <is>
          <t>Check hiển thị khi người dùng đã huỷ yêu cầu 1 lần</t>
        </is>
      </c>
      <c r="D21" s="763" t="inlineStr">
        <is>
          <t>ĐK: Đơn hàng đã gửi yêu cầu trả hàng/hoàn tiền 1 lần và người dùng đã huỷ yêu cầu
1. Click vào 1 item đơn hàng
2. Check vùng mô tả trạng thái yêu cầu trả hàng/hoàn tiền</t>
        </is>
      </c>
      <c r="E21" s="763" t="inlineStr">
        <is>
          <t>Hiển thị:
+ Title: Yêu cầu trả hàng/hoàn tiền đã bị huỷ
+ Tag: Yêu cầu bị huỷ
+ Text: Bạn còn 1 lượt gửi yêu cầu, trễ nhất vào [DD/MM]
Onclick điều hướng sang màn Yêu cầu trả hàng/hoàn tiền</t>
        </is>
      </c>
      <c r="F21" s="764" t="n"/>
      <c r="G21" s="764" t="n"/>
      <c r="H21" s="765" t="n"/>
      <c r="I21" s="765" t="n"/>
      <c r="J21" s="765" t="n"/>
      <c r="K21" s="765" t="n"/>
      <c r="L21" s="765" t="n"/>
      <c r="M21" s="765" t="n"/>
      <c r="N21" s="765" t="n"/>
      <c r="O21" s="765" t="n"/>
      <c r="P21" s="765" t="n"/>
      <c r="Q21" s="765" t="n"/>
      <c r="R21" s="764" t="n"/>
      <c r="S21" s="766" t="n"/>
    </row>
    <row r="22" ht="90" customHeight="1" s="751">
      <c r="A22" s="762" t="inlineStr">
        <is>
          <t>TC-08</t>
        </is>
      </c>
      <c r="B22" s="767" t="n"/>
      <c r="C22" s="762" t="inlineStr">
        <is>
          <t>Check hiển thị khi yêu cầu bị Sàn/Nhà bán từ chối 1 lần</t>
        </is>
      </c>
      <c r="D22" s="763" t="inlineStr">
        <is>
          <t>ĐK: Đơn hàng có yêu cầu trả hàng/hoàn tiền bị từ chối 1 lần
1. Click vào 1 item đơn hàng
2. Check vùng mô tả trạng thái yêu cầu trả hàng/hoàn tiền</t>
        </is>
      </c>
      <c r="E22" s="763" t="inlineStr">
        <is>
          <t>Hiển thị:
+ Title: Yêu cầu trả hàng bị từ chối
+ Tag: Từ chối hoàn tiền
+ Lý do: [lý do từ chối của Sàn/Nhà bán]
+ Text: Sàn/Nhà bán đã từ chối yêu cầu. Còn 1 lần trả hàng/hoàn tiền</t>
        </is>
      </c>
      <c r="F22" s="764" t="n"/>
      <c r="G22" s="764" t="n"/>
      <c r="H22" s="765" t="n"/>
      <c r="I22" s="765" t="n"/>
      <c r="J22" s="765" t="n"/>
      <c r="K22" s="765" t="n"/>
      <c r="L22" s="765" t="n"/>
      <c r="M22" s="765" t="n"/>
      <c r="N22" s="765" t="n"/>
      <c r="O22" s="765" t="n"/>
      <c r="P22" s="765" t="n"/>
      <c r="Q22" s="765" t="n"/>
      <c r="R22" s="764" t="n"/>
      <c r="S22" s="766" t="n"/>
    </row>
    <row r="23" ht="90" customHeight="1" s="751">
      <c r="A23" s="762" t="inlineStr">
        <is>
          <t>TC-09</t>
        </is>
      </c>
      <c r="B23" s="767" t="n"/>
      <c r="C23" s="762" t="inlineStr">
        <is>
          <t>Check hiển thị khi người dùng đã hết lượt gửi yêu cầu</t>
        </is>
      </c>
      <c r="D23" s="763" t="inlineStr">
        <is>
          <t>ĐK: Đơn hàng đã gửi yêu cầu trả hàng/hoàn tiền 2 lần và đều bị huỷ/từ chối
1. Click vào 1 item đơn hàng
2. Check vùng mô tả trạng thái yêu cầu trả hàng/hoàn tiền</t>
        </is>
      </c>
      <c r="E23" s="763" t="inlineStr">
        <is>
          <t>Hiển thị:
+ Title: Yêu cầu trả hàng/hoàn tiền đã bị huỷ
+ Tag: Yêu cầu bị huỷ
+ Text: Bạn đã hết lượt gửi yêu cầu trả hàng/hoàn tiền
Hệ thống không cho phép gửi yêu cầu mới</t>
        </is>
      </c>
      <c r="F23" s="764" t="n"/>
      <c r="G23" s="764" t="n"/>
      <c r="H23" s="765" t="n"/>
      <c r="I23" s="765" t="n"/>
      <c r="J23" s="765" t="n"/>
      <c r="K23" s="765" t="n"/>
      <c r="L23" s="765" t="n"/>
      <c r="M23" s="765" t="n"/>
      <c r="N23" s="765" t="n"/>
      <c r="O23" s="765" t="n"/>
      <c r="P23" s="765" t="n"/>
      <c r="Q23" s="765" t="n"/>
      <c r="R23" s="764" t="n"/>
      <c r="S23" s="766" t="n"/>
    </row>
    <row r="24" ht="45" customHeight="1" s="751">
      <c r="A24" s="762" t="inlineStr">
        <is>
          <t>TC-10</t>
        </is>
      </c>
      <c r="B24" s="767" t="n"/>
      <c r="C24" s="762" t="inlineStr">
        <is>
          <t>Check khi click vào vùng yêu cầu khi đã hết lượt gửi yêu cầu</t>
        </is>
      </c>
      <c r="D24" s="763" t="inlineStr">
        <is>
          <t>ĐK: Đơn hàng đã hết lượt gửi yêu cầu trả hàng/hoàn tiền
1. Click vào vùng mô tả trạng thái yêu cầu trả hàng/hoàn tiền</t>
        </is>
      </c>
      <c r="E24" s="763" t="inlineStr">
        <is>
          <t>Hệ thống không cho phép tạo yêu cầu mới (chỉ xem lại thông tin yêu cầu cũ)</t>
        </is>
      </c>
      <c r="F24" s="764" t="n"/>
      <c r="G24" s="764" t="n"/>
      <c r="H24" s="765" t="n"/>
      <c r="I24" s="765" t="n"/>
      <c r="J24" s="765" t="n"/>
      <c r="K24" s="765" t="n"/>
      <c r="L24" s="765" t="n"/>
      <c r="M24" s="765" t="n"/>
      <c r="N24" s="765" t="n"/>
      <c r="O24" s="765" t="n"/>
      <c r="P24" s="765" t="n"/>
      <c r="Q24" s="765" t="n"/>
      <c r="R24" s="764" t="n"/>
      <c r="S24" s="766" t="inlineStr">
        <is>
          <t>BA confirm hành vi khi click: chặn điều hướng hay mở màn chỉ đọc</t>
        </is>
      </c>
    </row>
    <row r="25" ht="45" customHeight="1" s="751">
      <c r="A25" s="762" t="inlineStr">
        <is>
          <t>TC-11</t>
        </is>
      </c>
      <c r="B25" s="767" t="n"/>
      <c r="C25" s="762" t="inlineStr">
        <is>
          <t>Check khi người dùng chưa định danh CCCD click gửi yêu cầu trả hàng/hoàn tiền</t>
        </is>
      </c>
      <c r="D25" s="763" t="inlineStr">
        <is>
          <t>ĐK: Tài khoản chưa eKYC
1. Click vào vùng Gửi yêu cầu trả hàng/hoàn tiền</t>
        </is>
      </c>
      <c r="E25" s="763" t="inlineStr">
        <is>
          <t>Hệ thống hiển thị màn hình TKNH với button Định danh ngay, user click để thực hiện luồng định danh tài khoản</t>
        </is>
      </c>
      <c r="F25" s="764" t="inlineStr">
        <is>
          <t>Tài khoản chưa eKYC</t>
        </is>
      </c>
      <c r="G25" s="764" t="n"/>
      <c r="H25" s="765" t="n"/>
      <c r="I25" s="765" t="n"/>
      <c r="J25" s="765" t="n"/>
      <c r="K25" s="765" t="n"/>
      <c r="L25" s="765" t="n"/>
      <c r="M25" s="765" t="n"/>
      <c r="N25" s="765" t="n"/>
      <c r="O25" s="765" t="n"/>
      <c r="P25" s="765" t="n"/>
      <c r="Q25" s="765" t="n"/>
      <c r="R25" s="764" t="n"/>
      <c r="S25" s="766" t="n"/>
    </row>
    <row r="26" ht="45" customHeight="1" s="751">
      <c r="A26" s="762" t="inlineStr">
        <is>
          <t>TC-12</t>
        </is>
      </c>
      <c r="B26" s="757" t="n"/>
      <c r="C26" s="762" t="inlineStr">
        <is>
          <t>Check khi người dùng đã định danh nhưng chưa khai báo tài khoản ngân hàng</t>
        </is>
      </c>
      <c r="D26" s="763" t="inlineStr">
        <is>
          <t>ĐK: Tài khoản đã eKYC, chưa khai báo TKNH
1. Click vào vùng Gửi yêu cầu trả hàng/hoàn tiền</t>
        </is>
      </c>
      <c r="E26" s="763" t="inlineStr">
        <is>
          <t>Hệ thống hiển thị màn hình TKNH với button Liên kết ngay, user click để thực hiện luồng khai báo tài khoản ngân hàng</t>
        </is>
      </c>
      <c r="F26" s="764" t="inlineStr">
        <is>
          <t>Tài khoản đã eKYC, chưa có TKNH</t>
        </is>
      </c>
      <c r="G26" s="764" t="n"/>
      <c r="H26" s="765" t="n"/>
      <c r="I26" s="765" t="n"/>
      <c r="J26" s="765" t="n"/>
      <c r="K26" s="765" t="n"/>
      <c r="L26" s="765" t="n"/>
      <c r="M26" s="765" t="n"/>
      <c r="N26" s="765" t="n"/>
      <c r="O26" s="765" t="n"/>
      <c r="P26" s="765" t="n"/>
      <c r="Q26" s="765" t="n"/>
      <c r="R26" s="764" t="n"/>
      <c r="S26" s="766" t="n"/>
    </row>
    <row r="27" ht="16.5" customHeight="1" s="751">
      <c r="A27" s="758" t="inlineStr">
        <is>
          <t>Màn hình Yêu cầu trả hàng/hoàn tiền</t>
        </is>
      </c>
      <c r="B27" s="759" t="n"/>
      <c r="C27" s="760" t="n"/>
      <c r="D27" s="758" t="n"/>
      <c r="E27" s="758" t="n"/>
      <c r="F27" s="758" t="n"/>
      <c r="G27" s="758" t="n"/>
      <c r="H27" s="758" t="n"/>
      <c r="I27" s="758" t="n"/>
      <c r="J27" s="758" t="n"/>
      <c r="K27" s="758" t="n"/>
      <c r="L27" s="758" t="n"/>
      <c r="M27" s="758" t="n"/>
      <c r="N27" s="758" t="n"/>
      <c r="O27" s="758" t="n"/>
      <c r="P27" s="758" t="n"/>
      <c r="Q27" s="758" t="n"/>
      <c r="R27" s="758" t="n"/>
      <c r="S27" s="758" t="n"/>
    </row>
    <row r="28" ht="70" customHeight="1" s="751">
      <c r="A28" s="761" t="inlineStr">
        <is>
          <t>Pre-condition: 
Bước 1: Người dùng đăng nhập thành công vào hệ thống bằng tài khoản đã eKYC và đã khai báo tài khoản ngân hàng
Bước 2: Người dùng click vào icon Đơn hàng trên navigation
Bước 3: Click vào 1 đơn hàng có trạng thái Đã giao, còn lượt gửi yêu cầu
Bước 4: Click Gửi yêu cầu trả hàng/hoàn tiền</t>
        </is>
      </c>
      <c r="B28" s="759" t="n"/>
      <c r="C28" s="759" t="n"/>
      <c r="D28" s="759" t="n"/>
      <c r="E28" s="759" t="n"/>
      <c r="F28" s="759" t="n"/>
      <c r="G28" s="759" t="n"/>
      <c r="H28" s="759" t="n"/>
      <c r="I28" s="759" t="n"/>
      <c r="J28" s="759" t="n"/>
      <c r="K28" s="759" t="n"/>
      <c r="L28" s="759" t="n"/>
      <c r="M28" s="760" t="n"/>
      <c r="N28" s="761" t="n"/>
      <c r="O28" s="761" t="n"/>
      <c r="P28" s="761" t="n"/>
      <c r="Q28" s="761" t="n"/>
      <c r="R28" s="761" t="n"/>
      <c r="S28" s="761" t="n"/>
    </row>
    <row r="29" ht="165" customHeight="1" s="751">
      <c r="A29" s="762" t="inlineStr">
        <is>
          <t>TC-13</t>
        </is>
      </c>
      <c r="B29" s="762" t="inlineStr">
        <is>
          <t>Giao diện tổng quan</t>
        </is>
      </c>
      <c r="C29" s="762" t="inlineStr">
        <is>
          <t>Kiểm tra giao diện màn hình Yêu cầu trả hàng/hoàn tiền</t>
        </is>
      </c>
      <c r="D29" s="763" t="inlineStr">
        <is>
          <t>1. Kiểm tra title của màn hình
2. Kiểm tra hiển thị đầy đủ thông tin của các label trên màn hình</t>
        </is>
      </c>
      <c r="E29" s="763" t="inlineStr">
        <is>
          <t>1. Hiển thị title màn hình: Yêu cầu trả hàng/hoàn, icon Back, icon ... và icon X
2. Hiển thị đầy đủ các label theo đúng design:
+ Thông tin sản phẩm
+ Hoàn tiền vào
+ Tổng tiền hoàn
+ Lý do
+ Đăng tải hình ảnh hoặc video
+ Mô tả
+ Email cập nhật tình hình
+ Button Gửi yêu cầu</t>
        </is>
      </c>
      <c r="F29" s="764" t="n"/>
      <c r="G29" s="764" t="n"/>
      <c r="H29" s="765" t="n"/>
      <c r="I29" s="765" t="n"/>
      <c r="J29" s="765" t="n"/>
      <c r="K29" s="765" t="n"/>
      <c r="L29" s="765" t="n"/>
      <c r="M29" s="765" t="n"/>
      <c r="N29" s="765" t="n"/>
      <c r="O29" s="765" t="n"/>
      <c r="P29" s="765" t="n"/>
      <c r="Q29" s="765" t="n"/>
      <c r="R29" s="764" t="n"/>
      <c r="S29" s="766" t="n"/>
    </row>
    <row r="30" ht="120" customHeight="1" s="751">
      <c r="A30" s="762" t="inlineStr">
        <is>
          <t>TC-14</t>
        </is>
      </c>
      <c r="B30" s="767" t="n"/>
      <c r="C30" s="762" t="inlineStr">
        <is>
          <t>Kiểm tra hiển thị giao diện màn Yêu cầu trả hàng/hoàn tiền</t>
        </is>
      </c>
      <c r="D30" s="763" t="inlineStr">
        <is>
          <t>1. Kiểm tra về bố cục
2. Kiểm tra font chữ, cỡ chữ, màu chữ
3. Kiểm tra chính tả.</t>
        </is>
      </c>
      <c r="E30" s="763" t="inlineStr">
        <is>
          <t>1. Bố cục
- Các label, textbox, button được bố trí thẳng hàng, có độ dài, độ rộng, và khoảng cách bằng nhau, không xô lệch.
- Form được bố trí hợp lý và dễ sử dụng.
2. Font chữ, màu chữ
- Các label, text sử dụng cùng 1 loại font chữ, cỡ chữ
- Màu chữ: giống như giao diện Figma
3. Chính tả: Không có lỗi về chính tả, cấu trúc câu, ngữ pháp trên màn hình.</t>
        </is>
      </c>
      <c r="F30" s="764" t="n"/>
      <c r="G30" s="764" t="n"/>
      <c r="H30" s="765" t="n"/>
      <c r="I30" s="765" t="n"/>
      <c r="J30" s="765" t="n"/>
      <c r="K30" s="765" t="n"/>
      <c r="L30" s="765" t="n"/>
      <c r="M30" s="765" t="n"/>
      <c r="N30" s="765" t="n"/>
      <c r="O30" s="765" t="n"/>
      <c r="P30" s="765" t="n"/>
      <c r="Q30" s="765" t="n"/>
      <c r="R30" s="764" t="n"/>
      <c r="S30" s="766" t="n"/>
    </row>
    <row r="31" ht="45" customHeight="1" s="751">
      <c r="A31" s="762" t="inlineStr">
        <is>
          <t>TC-15</t>
        </is>
      </c>
      <c r="B31" s="767" t="n"/>
      <c r="C31" s="762" t="inlineStr">
        <is>
          <t>Kiểm tra dữ liệu khi màn hình để chế độ sáng</t>
        </is>
      </c>
      <c r="D31" s="763" t="inlineStr">
        <is>
          <t>1. Người dùng cài đặt chế độ sáng trên máy
2. Kiểm tra giao diện của màn hình</t>
        </is>
      </c>
      <c r="E31" s="763" t="inlineStr">
        <is>
          <t>Dữ liệu hiển thị bình thường, rõ nét và không vỡ giao diện</t>
        </is>
      </c>
      <c r="F31" s="764" t="n"/>
      <c r="G31" s="764" t="n"/>
      <c r="H31" s="765" t="n"/>
      <c r="I31" s="765" t="n"/>
      <c r="J31" s="765" t="n"/>
      <c r="K31" s="765" t="n"/>
      <c r="L31" s="765" t="n"/>
      <c r="M31" s="765" t="n"/>
      <c r="N31" s="765" t="n"/>
      <c r="O31" s="765" t="n"/>
      <c r="P31" s="765" t="n"/>
      <c r="Q31" s="765" t="n"/>
      <c r="R31" s="764" t="n"/>
      <c r="S31" s="766" t="n"/>
    </row>
    <row r="32" ht="45" customHeight="1" s="751">
      <c r="A32" s="762" t="inlineStr">
        <is>
          <t>TC-16</t>
        </is>
      </c>
      <c r="B32" s="767" t="n"/>
      <c r="C32" s="762" t="inlineStr">
        <is>
          <t>Kiểm tra dữ liệu khi màn hình để chế độ tối</t>
        </is>
      </c>
      <c r="D32" s="763" t="inlineStr">
        <is>
          <t>1. Người dùng cài đặt chế độ tối trên máy
2. Kiểm tra giao diện của màn hình</t>
        </is>
      </c>
      <c r="E32" s="763" t="inlineStr">
        <is>
          <t>Dữ liệu hiển thị bình thường, rõ nét và không vỡ giao diện</t>
        </is>
      </c>
      <c r="F32" s="764" t="n"/>
      <c r="G32" s="764" t="n"/>
      <c r="H32" s="765" t="n"/>
      <c r="I32" s="765" t="n"/>
      <c r="J32" s="765" t="n"/>
      <c r="K32" s="765" t="n"/>
      <c r="L32" s="765" t="n"/>
      <c r="M32" s="765" t="n"/>
      <c r="N32" s="765" t="n"/>
      <c r="O32" s="765" t="n"/>
      <c r="P32" s="765" t="n"/>
      <c r="Q32" s="765" t="n"/>
      <c r="R32" s="764" t="n"/>
      <c r="S32" s="766" t="n"/>
    </row>
    <row r="33" ht="45" customHeight="1" s="751">
      <c r="A33" s="762" t="inlineStr">
        <is>
          <t>TC-17</t>
        </is>
      </c>
      <c r="B33" s="767" t="n"/>
      <c r="C33" s="762" t="inlineStr">
        <is>
          <t>Kiểm tra hiển thị màn hình khi thay đổi cỡ chữ hệ thống lớn nhất</t>
        </is>
      </c>
      <c r="D33" s="763" t="inlineStr">
        <is>
          <t>1. Cài đặt cỡ chữ lớn nhất trên thiết bị
2. Mở màn Yêu cầu trả hàng/hoàn tiền</t>
        </is>
      </c>
      <c r="E33" s="763" t="inlineStr">
        <is>
          <t>Các label, button hiển thị đầy đủ nội dung, không bị cắt chữ, không vỡ giao diện</t>
        </is>
      </c>
      <c r="F33" s="764" t="n"/>
      <c r="G33" s="764" t="n"/>
      <c r="H33" s="765" t="n"/>
      <c r="I33" s="765" t="n"/>
      <c r="J33" s="765" t="n"/>
      <c r="K33" s="765" t="n"/>
      <c r="L33" s="765" t="n"/>
      <c r="M33" s="765" t="n"/>
      <c r="N33" s="765" t="n"/>
      <c r="O33" s="765" t="n"/>
      <c r="P33" s="765" t="n"/>
      <c r="Q33" s="765" t="n"/>
      <c r="R33" s="764" t="n"/>
      <c r="S33" s="766" t="n"/>
    </row>
    <row r="34" ht="45" customHeight="1" s="751">
      <c r="A34" s="762" t="inlineStr">
        <is>
          <t>TC-18</t>
        </is>
      </c>
      <c r="B34" s="757" t="n"/>
      <c r="C34" s="762" t="inlineStr">
        <is>
          <t>Kiểm tra cuộn màn hình</t>
        </is>
      </c>
      <c r="D34" s="763" t="inlineStr">
        <is>
          <t>1. Cuộn lên/xuống toàn bộ nội dung màn hình</t>
        </is>
      </c>
      <c r="E34" s="763" t="inlineStr">
        <is>
          <t>Nội dung cuộn mượt, button Gửi yêu cầu luôn được ghim ở cuối màn hình</t>
        </is>
      </c>
      <c r="F34" s="764" t="n"/>
      <c r="G34" s="764" t="n"/>
      <c r="H34" s="765" t="n"/>
      <c r="I34" s="765" t="n"/>
      <c r="J34" s="765" t="n"/>
      <c r="K34" s="765" t="n"/>
      <c r="L34" s="765" t="n"/>
      <c r="M34" s="765" t="n"/>
      <c r="N34" s="765" t="n"/>
      <c r="O34" s="765" t="n"/>
      <c r="P34" s="765" t="n"/>
      <c r="Q34" s="765" t="n"/>
      <c r="R34" s="764" t="n"/>
      <c r="S34" s="766" t="n"/>
    </row>
    <row r="35" ht="45" customHeight="1" s="751">
      <c r="A35" s="762" t="inlineStr">
        <is>
          <t>TC-19</t>
        </is>
      </c>
      <c r="B35" s="762" t="inlineStr">
        <is>
          <t>Button Back/Đóng</t>
        </is>
      </c>
      <c r="C35" s="762" t="inlineStr">
        <is>
          <t>Check khi click icon Back lúc chưa nhập thông tin</t>
        </is>
      </c>
      <c r="D35" s="763" t="inlineStr">
        <is>
          <t>ĐK: Chưa nhập/chọn bất kỳ thông tin nào
1. Click icon Back</t>
        </is>
      </c>
      <c r="E35" s="763" t="inlineStr">
        <is>
          <t>Hệ thống quay về màn hình Chi tiết đơn hàng, không lưu yêu cầu</t>
        </is>
      </c>
      <c r="F35" s="764" t="n"/>
      <c r="G35" s="764" t="n"/>
      <c r="H35" s="765" t="n"/>
      <c r="I35" s="765" t="n"/>
      <c r="J35" s="765" t="n"/>
      <c r="K35" s="765" t="n"/>
      <c r="L35" s="765" t="n"/>
      <c r="M35" s="765" t="n"/>
      <c r="N35" s="765" t="n"/>
      <c r="O35" s="765" t="n"/>
      <c r="P35" s="765" t="n"/>
      <c r="Q35" s="765" t="n"/>
      <c r="R35" s="764" t="n"/>
      <c r="S35" s="766" t="n"/>
    </row>
    <row r="36" ht="45" customHeight="1" s="751">
      <c r="A36" s="762" t="inlineStr">
        <is>
          <t>TC-20</t>
        </is>
      </c>
      <c r="B36" s="767" t="n"/>
      <c r="C36" s="762" t="inlineStr">
        <is>
          <t>Check khi click icon Back lúc đang nhập thông tin yêu cầu</t>
        </is>
      </c>
      <c r="D36" s="763" t="inlineStr">
        <is>
          <t>ĐK: Đã chọn lý do/nhập mô tả/thêm ảnh
1. Click icon Back</t>
        </is>
      </c>
      <c r="E36" s="763" t="inlineStr">
        <is>
          <t>Hệ thống hiển thị popup xác nhận rời trang theo design</t>
        </is>
      </c>
      <c r="F36" s="764" t="n"/>
      <c r="G36" s="764" t="n"/>
      <c r="H36" s="765" t="n"/>
      <c r="I36" s="765" t="n"/>
      <c r="J36" s="765" t="n"/>
      <c r="K36" s="765" t="n"/>
      <c r="L36" s="765" t="n"/>
      <c r="M36" s="765" t="n"/>
      <c r="N36" s="765" t="n"/>
      <c r="O36" s="765" t="n"/>
      <c r="P36" s="765" t="n"/>
      <c r="Q36" s="765" t="n"/>
      <c r="R36" s="764" t="n"/>
      <c r="S36" s="766" t="inlineStr">
        <is>
          <t>BA confirm nội dung popup rời trang khi đang nhập dở</t>
        </is>
      </c>
    </row>
    <row r="37" ht="45" customHeight="1" s="751">
      <c r="A37" s="762" t="inlineStr">
        <is>
          <t>TC-21</t>
        </is>
      </c>
      <c r="B37" s="757" t="n"/>
      <c r="C37" s="762" t="inlineStr">
        <is>
          <t>Check khi click icon X</t>
        </is>
      </c>
      <c r="D37" s="763" t="inlineStr">
        <is>
          <t>1. Click icon X trên header</t>
        </is>
      </c>
      <c r="E37" s="763" t="inlineStr">
        <is>
          <t>Hệ thống đóng màn Yêu cầu trả hàng/hoàn tiền và quay về màn hình trước đó</t>
        </is>
      </c>
      <c r="F37" s="764" t="n"/>
      <c r="G37" s="764" t="n"/>
      <c r="H37" s="765" t="n"/>
      <c r="I37" s="765" t="n"/>
      <c r="J37" s="765" t="n"/>
      <c r="K37" s="765" t="n"/>
      <c r="L37" s="765" t="n"/>
      <c r="M37" s="765" t="n"/>
      <c r="N37" s="765" t="n"/>
      <c r="O37" s="765" t="n"/>
      <c r="P37" s="765" t="n"/>
      <c r="Q37" s="765" t="n"/>
      <c r="R37" s="764" t="n"/>
      <c r="S37" s="766" t="n"/>
    </row>
    <row r="38" ht="90" customHeight="1" s="751">
      <c r="A38" s="762" t="inlineStr">
        <is>
          <t>TC-22</t>
        </is>
      </c>
      <c r="B38" s="762" t="inlineStr">
        <is>
          <t>Thông tin sản phẩm</t>
        </is>
      </c>
      <c r="C38" s="762" t="inlineStr">
        <is>
          <t>Check hiển thị thông tin sản phẩm của đơn hàng</t>
        </is>
      </c>
      <c r="D38" s="763" t="inlineStr">
        <is>
          <t>1. Check vùng thông tin sản phẩm trên màn Yêu cầu trả hàng/hoàn tiền</t>
        </is>
      </c>
      <c r="E38" s="763" t="inlineStr">
        <is>
          <t>Hiển thị đầy đủ:
+ Ảnh sản phẩm
+ Tên sản phẩm
+ Số lượng sản phẩm
+ Tổng tiền: [số tiền đơn hàng]</t>
        </is>
      </c>
      <c r="F38" s="764" t="n"/>
      <c r="G38" s="764" t="n"/>
      <c r="H38" s="765" t="n"/>
      <c r="I38" s="765" t="n"/>
      <c r="J38" s="765" t="n"/>
      <c r="K38" s="765" t="n"/>
      <c r="L38" s="765" t="n"/>
      <c r="M38" s="765" t="n"/>
      <c r="N38" s="765" t="n"/>
      <c r="O38" s="765" t="n"/>
      <c r="P38" s="765" t="n"/>
      <c r="Q38" s="765" t="n"/>
      <c r="R38" s="764" t="n"/>
      <c r="S38" s="766" t="n"/>
    </row>
    <row r="39" ht="45" customHeight="1" s="751">
      <c r="A39" s="762" t="inlineStr">
        <is>
          <t>TC-23</t>
        </is>
      </c>
      <c r="B39" s="767" t="n"/>
      <c r="C39" s="762" t="inlineStr">
        <is>
          <t>Check hiển thị ảnh sản phẩm khi sản phẩm có 1 SKU</t>
        </is>
      </c>
      <c r="D39" s="763" t="inlineStr">
        <is>
          <t>ĐK: Sản phẩm chỉ có 1 SKU
1. Check ảnh sản phẩm hiển thị</t>
        </is>
      </c>
      <c r="E39" s="763" t="inlineStr">
        <is>
          <t>Hiển thị ảnh của SKU đó</t>
        </is>
      </c>
      <c r="F39" s="764" t="n"/>
      <c r="G39" s="764" t="n"/>
      <c r="H39" s="765" t="n"/>
      <c r="I39" s="765" t="n"/>
      <c r="J39" s="765" t="n"/>
      <c r="K39" s="765" t="n"/>
      <c r="L39" s="765" t="n"/>
      <c r="M39" s="765" t="n"/>
      <c r="N39" s="765" t="n"/>
      <c r="O39" s="765" t="n"/>
      <c r="P39" s="765" t="n"/>
      <c r="Q39" s="765" t="n"/>
      <c r="R39" s="764" t="n"/>
      <c r="S39" s="766" t="n"/>
    </row>
    <row r="40" ht="45" customHeight="1" s="751">
      <c r="A40" s="762" t="inlineStr">
        <is>
          <t>TC-24</t>
        </is>
      </c>
      <c r="B40" s="767" t="n"/>
      <c r="C40" s="762" t="inlineStr">
        <is>
          <t>Check hiển thị ảnh sản phẩm khi SKU không có ảnh</t>
        </is>
      </c>
      <c r="D40" s="763" t="inlineStr">
        <is>
          <t>ĐK: SKU không có ảnh
1. Check ảnh sản phẩm hiển thị</t>
        </is>
      </c>
      <c r="E40" s="763" t="inlineStr">
        <is>
          <t>Hiển thị ảnh của sản phẩm</t>
        </is>
      </c>
      <c r="F40" s="764" t="n"/>
      <c r="G40" s="764" t="n"/>
      <c r="H40" s="765" t="n"/>
      <c r="I40" s="765" t="n"/>
      <c r="J40" s="765" t="n"/>
      <c r="K40" s="765" t="n"/>
      <c r="L40" s="765" t="n"/>
      <c r="M40" s="765" t="n"/>
      <c r="N40" s="765" t="n"/>
      <c r="O40" s="765" t="n"/>
      <c r="P40" s="765" t="n"/>
      <c r="Q40" s="765" t="n"/>
      <c r="R40" s="764" t="n"/>
      <c r="S40" s="766" t="n"/>
    </row>
    <row r="41" ht="45" customHeight="1" s="751">
      <c r="A41" s="762" t="inlineStr">
        <is>
          <t>TC-25</t>
        </is>
      </c>
      <c r="B41" s="767" t="n"/>
      <c r="C41" s="762" t="inlineStr">
        <is>
          <t>Check hiển thị tên sản phẩm khi tên chưa hết 1 dòng</t>
        </is>
      </c>
      <c r="D41" s="763" t="inlineStr">
        <is>
          <t>ĐK: Tên sản phẩm ngắn hơn 1 dòng
1. Check hiển thị tên sản phẩm</t>
        </is>
      </c>
      <c r="E41" s="763" t="inlineStr">
        <is>
          <t>Hiển thị đầy đủ tên sản phẩm</t>
        </is>
      </c>
      <c r="F41" s="764" t="n"/>
      <c r="G41" s="764" t="n"/>
      <c r="H41" s="765" t="n"/>
      <c r="I41" s="765" t="n"/>
      <c r="J41" s="765" t="n"/>
      <c r="K41" s="765" t="n"/>
      <c r="L41" s="765" t="n"/>
      <c r="M41" s="765" t="n"/>
      <c r="N41" s="765" t="n"/>
      <c r="O41" s="765" t="n"/>
      <c r="P41" s="765" t="n"/>
      <c r="Q41" s="765" t="n"/>
      <c r="R41" s="764" t="n"/>
      <c r="S41" s="766" t="n"/>
    </row>
    <row r="42" ht="45" customHeight="1" s="751">
      <c r="A42" s="762" t="inlineStr">
        <is>
          <t>TC-26</t>
        </is>
      </c>
      <c r="B42" s="767" t="n"/>
      <c r="C42" s="762" t="inlineStr">
        <is>
          <t>Check hiển thị tên sản phẩm khi tên dài hơn 1 dòng</t>
        </is>
      </c>
      <c r="D42" s="763" t="inlineStr">
        <is>
          <t>ĐK: Tên sản phẩm dài hơn 1 dòng
1. Check hiển thị tên sản phẩm</t>
        </is>
      </c>
      <c r="E42" s="763" t="inlineStr">
        <is>
          <t>Hiển thị tối đa 1 dòng, tự động cắt ngắn và hiển thị dấu … ở cuối dòng thứ 1</t>
        </is>
      </c>
      <c r="F42" s="764" t="inlineStr">
        <is>
          <t>Tên sản phẩm &gt; 60 ký tự</t>
        </is>
      </c>
      <c r="G42" s="764" t="n"/>
      <c r="H42" s="765" t="n"/>
      <c r="I42" s="765" t="n"/>
      <c r="J42" s="765" t="n"/>
      <c r="K42" s="765" t="n"/>
      <c r="L42" s="765" t="n"/>
      <c r="M42" s="765" t="n"/>
      <c r="N42" s="765" t="n"/>
      <c r="O42" s="765" t="n"/>
      <c r="P42" s="765" t="n"/>
      <c r="Q42" s="765" t="n"/>
      <c r="R42" s="764" t="n"/>
      <c r="S42" s="766" t="n"/>
    </row>
    <row r="43" ht="45" customHeight="1" s="751">
      <c r="A43" s="762" t="inlineStr">
        <is>
          <t>TC-27</t>
        </is>
      </c>
      <c r="B43" s="767" t="n"/>
      <c r="C43" s="762" t="inlineStr">
        <is>
          <t>Check hiển thị số lượng sản phẩm khi đơn hàng có nhiều sản phẩm</t>
        </is>
      </c>
      <c r="D43" s="763" t="inlineStr">
        <is>
          <t>ĐK: Đơn hàng có 3 sản phẩm
1. Check hiển thị số lượng sản phẩm</t>
        </is>
      </c>
      <c r="E43" s="763" t="inlineStr">
        <is>
          <t>Hiển thị đúng tổng số lượng sản phẩm của đơn hàng (3 sản phẩm)</t>
        </is>
      </c>
      <c r="F43" s="764" t="inlineStr">
        <is>
          <t>Đơn hàng 3 sản phẩm</t>
        </is>
      </c>
      <c r="G43" s="764" t="n"/>
      <c r="H43" s="765" t="n"/>
      <c r="I43" s="765" t="n"/>
      <c r="J43" s="765" t="n"/>
      <c r="K43" s="765" t="n"/>
      <c r="L43" s="765" t="n"/>
      <c r="M43" s="765" t="n"/>
      <c r="N43" s="765" t="n"/>
      <c r="O43" s="765" t="n"/>
      <c r="P43" s="765" t="n"/>
      <c r="Q43" s="765" t="n"/>
      <c r="R43" s="764" t="n"/>
      <c r="S43" s="766" t="n"/>
    </row>
    <row r="44" ht="45" customHeight="1" s="751">
      <c r="A44" s="762" t="inlineStr">
        <is>
          <t>TC-28</t>
        </is>
      </c>
      <c r="B44" s="757" t="n"/>
      <c r="C44" s="762" t="inlineStr">
        <is>
          <t>Check hiển thị tổng tiền đơn hàng</t>
        </is>
      </c>
      <c r="D44" s="763" t="inlineStr">
        <is>
          <t>1. Check hiển thị Tổng tiền</t>
        </is>
      </c>
      <c r="E44" s="763" t="inlineStr">
        <is>
          <t>Hiển thị tổng tiền người mua đã thanh toán cho đơn hàng, định dạng có dấu chấm ngăn cách hàng nghìn và hậu tố đ (VD: 125.000 đ)</t>
        </is>
      </c>
      <c r="F44" s="764" t="inlineStr">
        <is>
          <t>Đơn hàng 125.000 đ</t>
        </is>
      </c>
      <c r="G44" s="764" t="n"/>
      <c r="H44" s="765" t="n"/>
      <c r="I44" s="765" t="n"/>
      <c r="J44" s="765" t="n"/>
      <c r="K44" s="765" t="n"/>
      <c r="L44" s="765" t="n"/>
      <c r="M44" s="765" t="n"/>
      <c r="N44" s="765" t="n"/>
      <c r="O44" s="765" t="n"/>
      <c r="P44" s="765" t="n"/>
      <c r="Q44" s="765" t="n"/>
      <c r="R44" s="764" t="n"/>
      <c r="S44" s="766" t="n"/>
    </row>
    <row r="45" ht="45" customHeight="1" s="751">
      <c r="A45" s="762" t="inlineStr">
        <is>
          <t>TC-29</t>
        </is>
      </c>
      <c r="B45" s="762" t="inlineStr">
        <is>
          <t>Hoàn tiền vào</t>
        </is>
      </c>
      <c r="C45" s="762" t="inlineStr">
        <is>
          <t>Check hiển thị tài khoản nhận tiền hoàn mặc định khi thanh toán bằng mã QR</t>
        </is>
      </c>
      <c r="D45" s="763" t="inlineStr">
        <is>
          <t>ĐK: Đơn hàng thanh toán bằng QR chuyển khoản
1. Check vùng Hoàn tiền vào</t>
        </is>
      </c>
      <c r="E45" s="763" t="inlineStr">
        <is>
          <t>Hiển thị tài khoản ngân hàng liên kết (tài khoản người mua chọn khi eKYC) kèm logo ngân hàng và 4 số cuối tài khoản</t>
        </is>
      </c>
      <c r="F45" s="764" t="n"/>
      <c r="G45" s="764" t="n"/>
      <c r="H45" s="765" t="n"/>
      <c r="I45" s="765" t="n"/>
      <c r="J45" s="765" t="n"/>
      <c r="K45" s="765" t="n"/>
      <c r="L45" s="765" t="n"/>
      <c r="M45" s="765" t="n"/>
      <c r="N45" s="765" t="n"/>
      <c r="O45" s="765" t="n"/>
      <c r="P45" s="765" t="n"/>
      <c r="Q45" s="765" t="n"/>
      <c r="R45" s="764" t="n"/>
      <c r="S45" s="766" t="n"/>
    </row>
    <row r="46" ht="90" customHeight="1" s="751">
      <c r="A46" s="762" t="inlineStr">
        <is>
          <t>TC-30</t>
        </is>
      </c>
      <c r="B46" s="767" t="n"/>
      <c r="C46" s="762" t="inlineStr">
        <is>
          <t>Check khi click vào vùng Hoàn tiền vào</t>
        </is>
      </c>
      <c r="D46" s="763" t="inlineStr">
        <is>
          <t>1. Click vào vùng Hoàn tiền vào</t>
        </is>
      </c>
      <c r="E46" s="763" t="inlineStr">
        <is>
          <t>Hiển thị bottom sheet Chọn tài khoản nhận tiền hoàn gồm:
+ Title: Chọn tài khoản nhận tiền hoàn
+ Danh sách tài khoản ngân hàng đã khai báo (tên ngân hàng, tên chủ tài khoản, số tài khoản, tag Mặc định)
+ Radio button chọn tài khoản
+ Button Xác nhận</t>
        </is>
      </c>
      <c r="F46" s="764" t="n"/>
      <c r="G46" s="764" t="n"/>
      <c r="H46" s="765" t="n"/>
      <c r="I46" s="765" t="n"/>
      <c r="J46" s="765" t="n"/>
      <c r="K46" s="765" t="n"/>
      <c r="L46" s="765" t="n"/>
      <c r="M46" s="765" t="n"/>
      <c r="N46" s="765" t="n"/>
      <c r="O46" s="765" t="n"/>
      <c r="P46" s="765" t="n"/>
      <c r="Q46" s="765" t="n"/>
      <c r="R46" s="764" t="n"/>
      <c r="S46" s="766" t="n"/>
    </row>
    <row r="47" ht="60" customHeight="1" s="751">
      <c r="A47" s="762" t="inlineStr">
        <is>
          <t>TC-31</t>
        </is>
      </c>
      <c r="B47" s="767" t="n"/>
      <c r="C47" s="762" t="inlineStr">
        <is>
          <t>Check hiển thị tag Mặc định tại bottom sheet Chọn tài khoản nhận tiền hoàn</t>
        </is>
      </c>
      <c r="D47" s="763" t="inlineStr">
        <is>
          <t>ĐK: Người dùng có nhiều hơn 1 tài khoản ngân hàng
1. Click vào vùng Hoàn tiền vào
2. Check danh sách tài khoản</t>
        </is>
      </c>
      <c r="E47" s="763" t="inlineStr">
        <is>
          <t>Tài khoản mặc định hiển thị tag Mặc định và được tick radio sẵn</t>
        </is>
      </c>
      <c r="F47" s="764" t="inlineStr">
        <is>
          <t>Tài khoản có 2 TKNH</t>
        </is>
      </c>
      <c r="G47" s="764" t="n"/>
      <c r="H47" s="765" t="n"/>
      <c r="I47" s="765" t="n"/>
      <c r="J47" s="765" t="n"/>
      <c r="K47" s="765" t="n"/>
      <c r="L47" s="765" t="n"/>
      <c r="M47" s="765" t="n"/>
      <c r="N47" s="765" t="n"/>
      <c r="O47" s="765" t="n"/>
      <c r="P47" s="765" t="n"/>
      <c r="Q47" s="765" t="n"/>
      <c r="R47" s="764" t="n"/>
      <c r="S47" s="766" t="n"/>
    </row>
    <row r="48" ht="60" customHeight="1" s="751">
      <c r="A48" s="762" t="inlineStr">
        <is>
          <t>TC-32</t>
        </is>
      </c>
      <c r="B48" s="767" t="n"/>
      <c r="C48" s="762" t="inlineStr">
        <is>
          <t>Check khi chọn tài khoản nhận tiền hoàn khác và click Xác nhận</t>
        </is>
      </c>
      <c r="D48" s="763" t="inlineStr">
        <is>
          <t>1. Click vào vùng Hoàn tiền vào
2. Chọn tài khoản ngân hàng thứ 2
3. Click button Xác nhận</t>
        </is>
      </c>
      <c r="E48" s="763" t="inlineStr">
        <is>
          <t>Đóng bottom sheet, vùng Hoàn tiền vào cập nhật theo tài khoản vừa chọn</t>
        </is>
      </c>
      <c r="F48" s="764" t="n"/>
      <c r="G48" s="764" t="n"/>
      <c r="H48" s="765" t="n"/>
      <c r="I48" s="765" t="n"/>
      <c r="J48" s="765" t="n"/>
      <c r="K48" s="765" t="n"/>
      <c r="L48" s="765" t="n"/>
      <c r="M48" s="765" t="n"/>
      <c r="N48" s="765" t="n"/>
      <c r="O48" s="765" t="n"/>
      <c r="P48" s="765" t="n"/>
      <c r="Q48" s="765" t="n"/>
      <c r="R48" s="764" t="n"/>
      <c r="S48" s="766" t="n"/>
    </row>
    <row r="49" ht="45" customHeight="1" s="751">
      <c r="A49" s="762" t="inlineStr">
        <is>
          <t>TC-33</t>
        </is>
      </c>
      <c r="B49" s="767" t="n"/>
      <c r="C49" s="762" t="inlineStr">
        <is>
          <t>Check khi đóng bottom sheet mà không chọn tài khoản</t>
        </is>
      </c>
      <c r="D49" s="763" t="inlineStr">
        <is>
          <t>1. Click vào vùng Hoàn tiền vào
2. Vuốt xuống/click vùng ngoài bottom sheet để đóng</t>
        </is>
      </c>
      <c r="E49" s="763" t="inlineStr">
        <is>
          <t>Đóng bottom sheet, giữ nguyên tài khoản nhận tiền hoàn đang chọn trước đó</t>
        </is>
      </c>
      <c r="F49" s="764" t="n"/>
      <c r="G49" s="764" t="n"/>
      <c r="H49" s="765" t="n"/>
      <c r="I49" s="765" t="n"/>
      <c r="J49" s="765" t="n"/>
      <c r="K49" s="765" t="n"/>
      <c r="L49" s="765" t="n"/>
      <c r="M49" s="765" t="n"/>
      <c r="N49" s="765" t="n"/>
      <c r="O49" s="765" t="n"/>
      <c r="P49" s="765" t="n"/>
      <c r="Q49" s="765" t="n"/>
      <c r="R49" s="764" t="n"/>
      <c r="S49" s="766" t="n"/>
    </row>
    <row r="50" ht="45" customHeight="1" s="751">
      <c r="A50" s="762" t="inlineStr">
        <is>
          <t>TC-34</t>
        </is>
      </c>
      <c r="B50" s="767" t="n"/>
      <c r="C50" s="762" t="inlineStr">
        <is>
          <t>Check hiển thị khi người dùng chỉ có 1 tài khoản ngân hàng</t>
        </is>
      </c>
      <c r="D50" s="763" t="inlineStr">
        <is>
          <t>ĐK: Người dùng chỉ khai báo 1 TKNH
1. Click vào vùng Hoàn tiền vào</t>
        </is>
      </c>
      <c r="E50" s="763" t="inlineStr">
        <is>
          <t>Bottom sheet hiển thị 1 tài khoản duy nhất và được chọn mặc định</t>
        </is>
      </c>
      <c r="F50" s="764" t="n"/>
      <c r="G50" s="764" t="n"/>
      <c r="H50" s="765" t="n"/>
      <c r="I50" s="765" t="n"/>
      <c r="J50" s="765" t="n"/>
      <c r="K50" s="765" t="n"/>
      <c r="L50" s="765" t="n"/>
      <c r="M50" s="765" t="n"/>
      <c r="N50" s="765" t="n"/>
      <c r="O50" s="765" t="n"/>
      <c r="P50" s="765" t="n"/>
      <c r="Q50" s="765" t="n"/>
      <c r="R50" s="764" t="n"/>
      <c r="S50" s="766" t="n"/>
    </row>
    <row r="51" ht="45" customHeight="1" s="751">
      <c r="A51" s="762" t="inlineStr">
        <is>
          <t>TC-35</t>
        </is>
      </c>
      <c r="B51" s="757" t="n"/>
      <c r="C51" s="762" t="inlineStr">
        <is>
          <t>Check hiển thị tài khoản nhận tiền hoàn khi thanh toán qua Zalopay</t>
        </is>
      </c>
      <c r="D51" s="763" t="inlineStr">
        <is>
          <t>ĐK: Đơn hàng thanh toán qua Zalopay
1. Check vùng Hoàn tiền vào</t>
        </is>
      </c>
      <c r="E51" s="763" t="inlineStr">
        <is>
          <t>Hiển thị TKNH thanh toán qua Zalopay</t>
        </is>
      </c>
      <c r="F51" s="764" t="n"/>
      <c r="G51" s="764" t="n"/>
      <c r="H51" s="765" t="n"/>
      <c r="I51" s="765" t="n"/>
      <c r="J51" s="765" t="n"/>
      <c r="K51" s="765" t="n"/>
      <c r="L51" s="765" t="n"/>
      <c r="M51" s="765" t="n"/>
      <c r="N51" s="765" t="n"/>
      <c r="O51" s="765" t="n"/>
      <c r="P51" s="765" t="n"/>
      <c r="Q51" s="765" t="n"/>
      <c r="R51" s="764" t="n"/>
      <c r="S51" s="766" t="inlineStr">
        <is>
          <t>SRS ghi: phát triển sau khi tích hợp xong với Zalopay - dự kiến N/A ở phase này</t>
        </is>
      </c>
    </row>
    <row r="52" ht="45" customHeight="1" s="751">
      <c r="A52" s="762" t="inlineStr">
        <is>
          <t>TC-36</t>
        </is>
      </c>
      <c r="B52" s="762" t="inlineStr">
        <is>
          <t>Tổng tiền hoàn</t>
        </is>
      </c>
      <c r="C52" s="762" t="inlineStr">
        <is>
          <t>Check hiển thị tổng tiền hoàn của đơn hàng</t>
        </is>
      </c>
      <c r="D52" s="763" t="inlineStr">
        <is>
          <t>1. Check vùng Tổng tiền hoàn</t>
        </is>
      </c>
      <c r="E52" s="763" t="inlineStr">
        <is>
          <t>Hiển thị tổng tiền hoàn = tổng tiền người mua đã thanh toán cho đơn hàng</t>
        </is>
      </c>
      <c r="F52" s="764" t="inlineStr">
        <is>
          <t>Đơn 125.000 đ</t>
        </is>
      </c>
      <c r="G52" s="764" t="n"/>
      <c r="H52" s="765" t="n"/>
      <c r="I52" s="765" t="n"/>
      <c r="J52" s="765" t="n"/>
      <c r="K52" s="765" t="n"/>
      <c r="L52" s="765" t="n"/>
      <c r="M52" s="765" t="n"/>
      <c r="N52" s="765" t="n"/>
      <c r="O52" s="765" t="n"/>
      <c r="P52" s="765" t="n"/>
      <c r="Q52" s="765" t="n"/>
      <c r="R52" s="764" t="n"/>
      <c r="S52" s="766" t="n"/>
    </row>
    <row r="53" ht="45" customHeight="1" s="751">
      <c r="A53" s="762" t="inlineStr">
        <is>
          <t>TC-37</t>
        </is>
      </c>
      <c r="B53" s="767" t="n"/>
      <c r="C53" s="762" t="inlineStr">
        <is>
          <t>Check tổng tiền hoàn với đơn hàng có áp dụng voucher giảm giá</t>
        </is>
      </c>
      <c r="D53" s="763" t="inlineStr">
        <is>
          <t>ĐK: Đơn hàng có giá sản phẩm sau khuyến mãi 145.000 đ, voucher giảm 20.000 đ
1. Check vùng Tổng tiền hoàn</t>
        </is>
      </c>
      <c r="E53" s="763" t="inlineStr">
        <is>
          <t>Tổng tiền hoàn = số tiền người mua thực thanh toán = 125.000 đ (không hoàn phần voucher)</t>
        </is>
      </c>
      <c r="F53" s="764" t="inlineStr">
        <is>
          <t>Giá 145.000 đ - Voucher 20.000 đ</t>
        </is>
      </c>
      <c r="G53" s="764" t="n"/>
      <c r="H53" s="765" t="n"/>
      <c r="I53" s="765" t="n"/>
      <c r="J53" s="765" t="n"/>
      <c r="K53" s="765" t="n"/>
      <c r="L53" s="765" t="n"/>
      <c r="M53" s="765" t="n"/>
      <c r="N53" s="765" t="n"/>
      <c r="O53" s="765" t="n"/>
      <c r="P53" s="765" t="n"/>
      <c r="Q53" s="765" t="n"/>
      <c r="R53" s="764" t="n"/>
      <c r="S53" s="766" t="n"/>
    </row>
    <row r="54" ht="45" customHeight="1" s="751">
      <c r="A54" s="762" t="inlineStr">
        <is>
          <t>TC-38</t>
        </is>
      </c>
      <c r="B54" s="757" t="n"/>
      <c r="C54" s="762" t="inlineStr">
        <is>
          <t>Check tổng tiền hoàn với đơn hàng nhiều sản phẩm</t>
        </is>
      </c>
      <c r="D54" s="763" t="inlineStr">
        <is>
          <t>ĐK: Đơn hàng có nhiều sản phẩm
1. Check vùng Tổng tiền hoàn</t>
        </is>
      </c>
      <c r="E54" s="763" t="inlineStr">
        <is>
          <t>Tổng tiền hoàn = tổng tiền đã thanh toán của toàn bộ đơn hàng</t>
        </is>
      </c>
      <c r="F54" s="764" t="inlineStr">
        <is>
          <t>Đơn 3 sản phẩm</t>
        </is>
      </c>
      <c r="G54" s="764" t="n"/>
      <c r="H54" s="765" t="n"/>
      <c r="I54" s="765" t="n"/>
      <c r="J54" s="765" t="n"/>
      <c r="K54" s="765" t="n"/>
      <c r="L54" s="765" t="n"/>
      <c r="M54" s="765" t="n"/>
      <c r="N54" s="765" t="n"/>
      <c r="O54" s="765" t="n"/>
      <c r="P54" s="765" t="n"/>
      <c r="Q54" s="765" t="n"/>
      <c r="R54" s="764" t="n"/>
      <c r="S54" s="766" t="n"/>
    </row>
    <row r="55" ht="45" customHeight="1" s="751">
      <c r="A55" s="762" t="inlineStr">
        <is>
          <t>TC-39</t>
        </is>
      </c>
      <c r="B55" s="762" t="inlineStr">
        <is>
          <t>Lý do</t>
        </is>
      </c>
      <c r="C55" s="762" t="inlineStr">
        <is>
          <t>Check hiển thị mặc định trường Lý do</t>
        </is>
      </c>
      <c r="D55" s="763" t="inlineStr">
        <is>
          <t>1. Check vùng Lý do khi chưa chọn lý do</t>
        </is>
      </c>
      <c r="E55" s="763" t="inlineStr">
        <is>
          <t>Hiển thị label Lý do kèm dấu * (bắt buộc), placeholder: Chọn lý do và icon mũi tên</t>
        </is>
      </c>
      <c r="F55" s="764" t="n"/>
      <c r="G55" s="764" t="n"/>
      <c r="H55" s="765" t="n"/>
      <c r="I55" s="765" t="n"/>
      <c r="J55" s="765" t="n"/>
      <c r="K55" s="765" t="n"/>
      <c r="L55" s="765" t="n"/>
      <c r="M55" s="765" t="n"/>
      <c r="N55" s="765" t="n"/>
      <c r="O55" s="765" t="n"/>
      <c r="P55" s="765" t="n"/>
      <c r="Q55" s="765" t="n"/>
      <c r="R55" s="764" t="n"/>
      <c r="S55" s="766" t="n"/>
    </row>
    <row r="56" ht="45" customHeight="1" s="751">
      <c r="A56" s="762" t="inlineStr">
        <is>
          <t>TC-40</t>
        </is>
      </c>
      <c r="B56" s="767" t="n"/>
      <c r="C56" s="762" t="inlineStr">
        <is>
          <t>Check khi click vào trường Lý do</t>
        </is>
      </c>
      <c r="D56" s="763" t="inlineStr">
        <is>
          <t>1. Click vào vùng Lý do</t>
        </is>
      </c>
      <c r="E56" s="763" t="inlineStr">
        <is>
          <t>Hiển thị bottom sheet Chọn lý do trả hàng/hoàn tiền gồm danh sách lý do theo design và button Xác nhận</t>
        </is>
      </c>
      <c r="F56" s="764" t="n"/>
      <c r="G56" s="764" t="n"/>
      <c r="H56" s="765" t="n"/>
      <c r="I56" s="765" t="n"/>
      <c r="J56" s="765" t="n"/>
      <c r="K56" s="765" t="n"/>
      <c r="L56" s="765" t="n"/>
      <c r="M56" s="765" t="n"/>
      <c r="N56" s="765" t="n"/>
      <c r="O56" s="765" t="n"/>
      <c r="P56" s="765" t="n"/>
      <c r="Q56" s="765" t="n"/>
      <c r="R56" s="764" t="n"/>
      <c r="S56" s="766" t="inlineStr">
        <is>
          <t>Đối chiếu danh sách lý do với Figma/BA trước khi test</t>
        </is>
      </c>
    </row>
    <row r="57" ht="60" customHeight="1" s="751">
      <c r="A57" s="762" t="inlineStr">
        <is>
          <t>TC-41</t>
        </is>
      </c>
      <c r="B57" s="767" t="n"/>
      <c r="C57" s="762" t="inlineStr">
        <is>
          <t>Check chọn 1 lý do và click Xác nhận</t>
        </is>
      </c>
      <c r="D57" s="763" t="inlineStr">
        <is>
          <t>1. Click vào vùng Lý do
2. Chọn 1 lý do (VD: Thiếu hàng)
3. Click button Xác nhận</t>
        </is>
      </c>
      <c r="E57" s="763" t="inlineStr">
        <is>
          <t>Đóng bottom sheet, vùng Lý do hiển thị lý do vừa chọn</t>
        </is>
      </c>
      <c r="F57" s="764" t="inlineStr">
        <is>
          <t>Lý do: Thiếu hàng</t>
        </is>
      </c>
      <c r="G57" s="764" t="n"/>
      <c r="H57" s="765" t="n"/>
      <c r="I57" s="765" t="n"/>
      <c r="J57" s="765" t="n"/>
      <c r="K57" s="765" t="n"/>
      <c r="L57" s="765" t="n"/>
      <c r="M57" s="765" t="n"/>
      <c r="N57" s="765" t="n"/>
      <c r="O57" s="765" t="n"/>
      <c r="P57" s="765" t="n"/>
      <c r="Q57" s="765" t="n"/>
      <c r="R57" s="764" t="n"/>
      <c r="S57" s="766" t="n"/>
    </row>
    <row r="58" ht="60" customHeight="1" s="751">
      <c r="A58" s="762" t="inlineStr">
        <is>
          <t>TC-42</t>
        </is>
      </c>
      <c r="B58" s="767" t="n"/>
      <c r="C58" s="762" t="inlineStr">
        <is>
          <t>Check khi chọn lý do thứ 2 trong danh sách</t>
        </is>
      </c>
      <c r="D58" s="763" t="inlineStr">
        <is>
          <t>1. Click vào vùng Lý do
2. Chọn lý do thứ 1
3. Chọn tiếp lý do thứ 2</t>
        </is>
      </c>
      <c r="E58" s="763" t="inlineStr">
        <is>
          <t>Hệ thống chỉ cho phép chọn 1 lý do, lý do thứ 2 được chọn và bỏ chọn lý do thứ 1</t>
        </is>
      </c>
      <c r="F58" s="764" t="n"/>
      <c r="G58" s="764" t="n"/>
      <c r="H58" s="765" t="n"/>
      <c r="I58" s="765" t="n"/>
      <c r="J58" s="765" t="n"/>
      <c r="K58" s="765" t="n"/>
      <c r="L58" s="765" t="n"/>
      <c r="M58" s="765" t="n"/>
      <c r="N58" s="765" t="n"/>
      <c r="O58" s="765" t="n"/>
      <c r="P58" s="765" t="n"/>
      <c r="Q58" s="765" t="n"/>
      <c r="R58" s="764" t="n"/>
      <c r="S58" s="766" t="n"/>
    </row>
    <row r="59" ht="45" customHeight="1" s="751">
      <c r="A59" s="762" t="inlineStr">
        <is>
          <t>TC-43</t>
        </is>
      </c>
      <c r="B59" s="767" t="n"/>
      <c r="C59" s="762" t="inlineStr">
        <is>
          <t>Check khi đóng bottom sheet Lý do mà không chọn</t>
        </is>
      </c>
      <c r="D59" s="763" t="inlineStr">
        <is>
          <t>1. Click vào vùng Lý do
2. Vuốt xuống/click vùng ngoài để đóng bottom sheet</t>
        </is>
      </c>
      <c r="E59" s="763" t="inlineStr">
        <is>
          <t>Đóng bottom sheet, trường Lý do giữ nguyên trạng thái trước đó (trống hoặc lý do đã chọn)</t>
        </is>
      </c>
      <c r="F59" s="764" t="n"/>
      <c r="G59" s="764" t="n"/>
      <c r="H59" s="765" t="n"/>
      <c r="I59" s="765" t="n"/>
      <c r="J59" s="765" t="n"/>
      <c r="K59" s="765" t="n"/>
      <c r="L59" s="765" t="n"/>
      <c r="M59" s="765" t="n"/>
      <c r="N59" s="765" t="n"/>
      <c r="O59" s="765" t="n"/>
      <c r="P59" s="765" t="n"/>
      <c r="Q59" s="765" t="n"/>
      <c r="R59" s="764" t="n"/>
      <c r="S59" s="766" t="n"/>
    </row>
    <row r="60" ht="75" customHeight="1" s="751">
      <c r="A60" s="762" t="inlineStr">
        <is>
          <t>TC-44</t>
        </is>
      </c>
      <c r="B60" s="767" t="n"/>
      <c r="C60" s="762" t="inlineStr">
        <is>
          <t>Check khi thay đổi lý do đã chọn</t>
        </is>
      </c>
      <c r="D60" s="763" t="inlineStr">
        <is>
          <t>ĐK: Đã chọn lý do Thiếu hàng
1. Click vào vùng Lý do
2. Chọn lý do khác
3. Click Xác nhận</t>
        </is>
      </c>
      <c r="E60" s="763" t="inlineStr">
        <is>
          <t>Vùng Lý do cập nhật theo lý do mới chọn</t>
        </is>
      </c>
      <c r="F60" s="764" t="n"/>
      <c r="G60" s="764" t="n"/>
      <c r="H60" s="765" t="n"/>
      <c r="I60" s="765" t="n"/>
      <c r="J60" s="765" t="n"/>
      <c r="K60" s="765" t="n"/>
      <c r="L60" s="765" t="n"/>
      <c r="M60" s="765" t="n"/>
      <c r="N60" s="765" t="n"/>
      <c r="O60" s="765" t="n"/>
      <c r="P60" s="765" t="n"/>
      <c r="Q60" s="765" t="n"/>
      <c r="R60" s="764" t="n"/>
      <c r="S60" s="766" t="n"/>
    </row>
    <row r="61" ht="60" customHeight="1" s="751">
      <c r="A61" s="762" t="inlineStr">
        <is>
          <t>TC-45</t>
        </is>
      </c>
      <c r="B61" s="757" t="n"/>
      <c r="C61" s="762" t="inlineStr">
        <is>
          <t>Check khi click Xác nhận mà chưa chọn lý do nào</t>
        </is>
      </c>
      <c r="D61" s="763" t="inlineStr">
        <is>
          <t>1. Click vào vùng Lý do
2. Không chọn lý do
3. Click button Xác nhận</t>
        </is>
      </c>
      <c r="E61" s="763" t="inlineStr">
        <is>
          <t>Hệ thống không ghi nhận lý do, trường Lý do vẫn hiển thị placeholder Chọn lý do</t>
        </is>
      </c>
      <c r="F61" s="764" t="n"/>
      <c r="G61" s="764" t="n"/>
      <c r="H61" s="765" t="n"/>
      <c r="I61" s="765" t="n"/>
      <c r="J61" s="765" t="n"/>
      <c r="K61" s="765" t="n"/>
      <c r="L61" s="765" t="n"/>
      <c r="M61" s="765" t="n"/>
      <c r="N61" s="765" t="n"/>
      <c r="O61" s="765" t="n"/>
      <c r="P61" s="765" t="n"/>
      <c r="Q61" s="765" t="n"/>
      <c r="R61" s="764" t="n"/>
      <c r="S61" s="766" t="inlineStr">
        <is>
          <t>BA confirm: button Xác nhận disable hay hiển thị cảnh báo</t>
        </is>
      </c>
    </row>
    <row r="62" ht="75" customHeight="1" s="751">
      <c r="A62" s="762" t="inlineStr">
        <is>
          <t>TC-46</t>
        </is>
      </c>
      <c r="B62" s="762" t="inlineStr">
        <is>
          <t>Đăng tải hình ảnh hoặc video</t>
        </is>
      </c>
      <c r="C62" s="762" t="inlineStr">
        <is>
          <t>Check hiển thị mặc định vùng Đăng tải hình ảnh hoặc video</t>
        </is>
      </c>
      <c r="D62" s="763" t="inlineStr">
        <is>
          <t>1. Check vùng Đăng tải hình ảnh hoặc video</t>
        </is>
      </c>
      <c r="E62" s="763" t="inlineStr">
        <is>
          <t>Hiển thị:
+ Label: Đăng tải hình ảnh hoặc video kèm dấu *
+ Text hướng dẫn: Tối đa 6 ảnh và 2 video
+ Ô Hình ảnh và ô Video</t>
        </is>
      </c>
      <c r="F62" s="764" t="n"/>
      <c r="G62" s="764" t="n"/>
      <c r="H62" s="765" t="n"/>
      <c r="I62" s="765" t="n"/>
      <c r="J62" s="765" t="n"/>
      <c r="K62" s="765" t="n"/>
      <c r="L62" s="765" t="n"/>
      <c r="M62" s="765" t="n"/>
      <c r="N62" s="765" t="n"/>
      <c r="O62" s="765" t="n"/>
      <c r="P62" s="765" t="n"/>
      <c r="Q62" s="765" t="n"/>
      <c r="R62" s="764" t="n"/>
      <c r="S62" s="766" t="inlineStr">
        <is>
          <t>SRS mục 1.3.3 STT 7 ghi Bắt buộc = No nhưng design gắn dấu * - cần BA confirm</t>
        </is>
      </c>
    </row>
    <row r="63" ht="45" customHeight="1" s="751">
      <c r="A63" s="762" t="inlineStr">
        <is>
          <t>TC-47</t>
        </is>
      </c>
      <c r="B63" s="767" t="n"/>
      <c r="C63" s="762" t="inlineStr">
        <is>
          <t>Check hiển thị nội dung hướng dẫn tặng voucher</t>
        </is>
      </c>
      <c r="D63" s="763" t="inlineStr">
        <is>
          <t>1. Check text hướng dẫn tại vùng đăng tải hình ảnh/video</t>
        </is>
      </c>
      <c r="E63" s="763" t="inlineStr">
        <is>
          <t>Hiển thị nội dung: Thêm 1 hình ảnh và 1 video để nhận 1 voucher giảm giá 10%</t>
        </is>
      </c>
      <c r="F63" s="764" t="n"/>
      <c r="G63" s="764" t="n"/>
      <c r="H63" s="765" t="n"/>
      <c r="I63" s="765" t="n"/>
      <c r="J63" s="765" t="n"/>
      <c r="K63" s="765" t="n"/>
      <c r="L63" s="765" t="n"/>
      <c r="M63" s="765" t="n"/>
      <c r="N63" s="765" t="n"/>
      <c r="O63" s="765" t="n"/>
      <c r="P63" s="765" t="n"/>
      <c r="Q63" s="765" t="n"/>
      <c r="R63" s="764" t="n"/>
      <c r="S63" s="766" t="inlineStr">
        <is>
          <t>SRS mục 1.3.3 STT 7</t>
        </is>
      </c>
    </row>
    <row r="64" ht="45" customHeight="1" s="751">
      <c r="A64" s="762" t="inlineStr">
        <is>
          <t>TC-48</t>
        </is>
      </c>
      <c r="B64" s="767" t="n"/>
      <c r="C64" s="762" t="inlineStr">
        <is>
          <t>Check khi click button Thêm hình ảnh</t>
        </is>
      </c>
      <c r="D64" s="763" t="inlineStr">
        <is>
          <t>1. Click ô Hình ảnh</t>
        </is>
      </c>
      <c r="E64" s="763" t="inlineStr">
        <is>
          <t>Hệ thống mở thư viện ảnh hoặc camera trên thiết bị cho phép chọn/chụp ảnh</t>
        </is>
      </c>
      <c r="F64" s="764" t="n"/>
      <c r="G64" s="764" t="n"/>
      <c r="H64" s="765" t="n"/>
      <c r="I64" s="765" t="n"/>
      <c r="J64" s="765" t="n"/>
      <c r="K64" s="765" t="n"/>
      <c r="L64" s="765" t="n"/>
      <c r="M64" s="765" t="n"/>
      <c r="N64" s="765" t="n"/>
      <c r="O64" s="765" t="n"/>
      <c r="P64" s="765" t="n"/>
      <c r="Q64" s="765" t="n"/>
      <c r="R64" s="764" t="n"/>
      <c r="S64" s="766" t="n"/>
    </row>
    <row r="65" ht="45" customHeight="1" s="751">
      <c r="A65" s="762" t="inlineStr">
        <is>
          <t>TC-49</t>
        </is>
      </c>
      <c r="B65" s="767" t="n"/>
      <c r="C65" s="762" t="inlineStr">
        <is>
          <t>Check khi click button Thêm video</t>
        </is>
      </c>
      <c r="D65" s="763" t="inlineStr">
        <is>
          <t>1. Click ô Video</t>
        </is>
      </c>
      <c r="E65" s="763" t="inlineStr">
        <is>
          <t>Hệ thống mở thư viện ảnh mục video hoặc camera trên thiết bị cho phép chọn/quay video</t>
        </is>
      </c>
      <c r="F65" s="764" t="n"/>
      <c r="G65" s="764" t="n"/>
      <c r="H65" s="765" t="n"/>
      <c r="I65" s="765" t="n"/>
      <c r="J65" s="765" t="n"/>
      <c r="K65" s="765" t="n"/>
      <c r="L65" s="765" t="n"/>
      <c r="M65" s="765" t="n"/>
      <c r="N65" s="765" t="n"/>
      <c r="O65" s="765" t="n"/>
      <c r="P65" s="765" t="n"/>
      <c r="Q65" s="765" t="n"/>
      <c r="R65" s="764" t="n"/>
      <c r="S65" s="766" t="n"/>
    </row>
    <row r="66" ht="60" customHeight="1" s="751">
      <c r="A66" s="762" t="inlineStr">
        <is>
          <t>TC-50</t>
        </is>
      </c>
      <c r="B66" s="767" t="n"/>
      <c r="C66" s="762" t="inlineStr">
        <is>
          <t>Check thêm 1 hình ảnh thành công</t>
        </is>
      </c>
      <c r="D66" s="763" t="inlineStr">
        <is>
          <t>1. Click ô Hình ảnh
2. Chọn 1 ảnh hợp lệ
3. Xác nhận</t>
        </is>
      </c>
      <c r="E66" s="763" t="inlineStr">
        <is>
          <t>Ảnh được hiển thị tại vùng đăng tải kèm icon xoá</t>
        </is>
      </c>
      <c r="F66" s="764" t="inlineStr">
        <is>
          <t>Ảnh JPG 2MB</t>
        </is>
      </c>
      <c r="G66" s="764" t="n"/>
      <c r="H66" s="765" t="n"/>
      <c r="I66" s="765" t="n"/>
      <c r="J66" s="765" t="n"/>
      <c r="K66" s="765" t="n"/>
      <c r="L66" s="765" t="n"/>
      <c r="M66" s="765" t="n"/>
      <c r="N66" s="765" t="n"/>
      <c r="O66" s="765" t="n"/>
      <c r="P66" s="765" t="n"/>
      <c r="Q66" s="765" t="n"/>
      <c r="R66" s="764" t="n"/>
      <c r="S66" s="766" t="n"/>
    </row>
    <row r="67" ht="45" customHeight="1" s="751">
      <c r="A67" s="762" t="inlineStr">
        <is>
          <t>TC-51</t>
        </is>
      </c>
      <c r="B67" s="767" t="n"/>
      <c r="C67" s="762" t="inlineStr">
        <is>
          <t>Check thêm tối đa 6 hình ảnh</t>
        </is>
      </c>
      <c r="D67" s="763" t="inlineStr">
        <is>
          <t>1. Click ô Hình ảnh
2. Chọn 6 ảnh hợp lệ</t>
        </is>
      </c>
      <c r="E67" s="763" t="inlineStr">
        <is>
          <t>Hệ thống cho phép thêm đủ 6 ảnh, hiển thị đầy đủ 6 ảnh</t>
        </is>
      </c>
      <c r="F67" s="764" t="inlineStr">
        <is>
          <t>6 ảnh JPG/PNG</t>
        </is>
      </c>
      <c r="G67" s="764" t="n"/>
      <c r="H67" s="765" t="n"/>
      <c r="I67" s="765" t="n"/>
      <c r="J67" s="765" t="n"/>
      <c r="K67" s="765" t="n"/>
      <c r="L67" s="765" t="n"/>
      <c r="M67" s="765" t="n"/>
      <c r="N67" s="765" t="n"/>
      <c r="O67" s="765" t="n"/>
      <c r="P67" s="765" t="n"/>
      <c r="Q67" s="765" t="n"/>
      <c r="R67" s="764" t="n"/>
      <c r="S67" s="766" t="n"/>
    </row>
    <row r="68" ht="60" customHeight="1" s="751">
      <c r="A68" s="762" t="inlineStr">
        <is>
          <t>TC-52</t>
        </is>
      </c>
      <c r="B68" s="767" t="n"/>
      <c r="C68" s="762" t="inlineStr">
        <is>
          <t>Check thêm hình ảnh thứ 7</t>
        </is>
      </c>
      <c r="D68" s="763" t="inlineStr">
        <is>
          <t>ĐK: Đã thêm đủ 6 ảnh
1. Click ô Hình ảnh
2. Chọn thêm 1 ảnh</t>
        </is>
      </c>
      <c r="E68" s="763" t="inlineStr">
        <is>
          <t>Hệ thống không cho phép thêm quá 6 ảnh, hiển thị cảnh báo theo design</t>
        </is>
      </c>
      <c r="F68" s="764" t="n"/>
      <c r="G68" s="764" t="n"/>
      <c r="H68" s="765" t="n"/>
      <c r="I68" s="765" t="n"/>
      <c r="J68" s="765" t="n"/>
      <c r="K68" s="765" t="n"/>
      <c r="L68" s="765" t="n"/>
      <c r="M68" s="765" t="n"/>
      <c r="N68" s="765" t="n"/>
      <c r="O68" s="765" t="n"/>
      <c r="P68" s="765" t="n"/>
      <c r="Q68" s="765" t="n"/>
      <c r="R68" s="764" t="n"/>
      <c r="S68" s="766" t="n"/>
    </row>
    <row r="69" ht="45" customHeight="1" s="751">
      <c r="A69" s="762" t="inlineStr">
        <is>
          <t>TC-53</t>
        </is>
      </c>
      <c r="B69" s="767" t="n"/>
      <c r="C69" s="762" t="inlineStr">
        <is>
          <t>Check thêm hình ảnh có dung lượng đúng ngưỡng 20MB</t>
        </is>
      </c>
      <c r="D69" s="763" t="inlineStr">
        <is>
          <t>1. Click ô Hình ảnh
2. Chọn ảnh dung lượng 20MB</t>
        </is>
      </c>
      <c r="E69" s="763" t="inlineStr">
        <is>
          <t>Hệ thống cho phép thêm ảnh thành công</t>
        </is>
      </c>
      <c r="F69" s="764" t="inlineStr">
        <is>
          <t>Ảnh 20MB</t>
        </is>
      </c>
      <c r="G69" s="764" t="n"/>
      <c r="H69" s="765" t="n"/>
      <c r="I69" s="765" t="n"/>
      <c r="J69" s="765" t="n"/>
      <c r="K69" s="765" t="n"/>
      <c r="L69" s="765" t="n"/>
      <c r="M69" s="765" t="n"/>
      <c r="N69" s="765" t="n"/>
      <c r="O69" s="765" t="n"/>
      <c r="P69" s="765" t="n"/>
      <c r="Q69" s="765" t="n"/>
      <c r="R69" s="764" t="n"/>
      <c r="S69" s="766" t="n"/>
    </row>
    <row r="70" ht="45" customHeight="1" s="751">
      <c r="A70" s="762" t="inlineStr">
        <is>
          <t>TC-54</t>
        </is>
      </c>
      <c r="B70" s="767" t="n"/>
      <c r="C70" s="762" t="inlineStr">
        <is>
          <t>Check thêm hình ảnh có dung lượng lớn hơn 20MB</t>
        </is>
      </c>
      <c r="D70" s="763" t="inlineStr">
        <is>
          <t>1. Click ô Hình ảnh
2. Chọn ảnh dung lượng 21MB</t>
        </is>
      </c>
      <c r="E70" s="763" t="inlineStr">
        <is>
          <t>Hệ thống chặn, hiển thị thông báo lỗi vượt quá dung lượng cho phép</t>
        </is>
      </c>
      <c r="F70" s="764" t="inlineStr">
        <is>
          <t>Ảnh 21MB</t>
        </is>
      </c>
      <c r="G70" s="764" t="n"/>
      <c r="H70" s="765" t="n"/>
      <c r="I70" s="765" t="n"/>
      <c r="J70" s="765" t="n"/>
      <c r="K70" s="765" t="n"/>
      <c r="L70" s="765" t="n"/>
      <c r="M70" s="765" t="n"/>
      <c r="N70" s="765" t="n"/>
      <c r="O70" s="765" t="n"/>
      <c r="P70" s="765" t="n"/>
      <c r="Q70" s="765" t="n"/>
      <c r="R70" s="764" t="n"/>
      <c r="S70" s="766" t="n"/>
    </row>
    <row r="71" ht="45" customHeight="1" s="751">
      <c r="A71" s="762" t="inlineStr">
        <is>
          <t>TC-55</t>
        </is>
      </c>
      <c r="B71" s="767" t="n"/>
      <c r="C71" s="762" t="inlineStr">
        <is>
          <t>Check thêm video đúng ngưỡng 200MB</t>
        </is>
      </c>
      <c r="D71" s="763" t="inlineStr">
        <is>
          <t>1. Click ô Video
2. Chọn video dung lượng 200MB</t>
        </is>
      </c>
      <c r="E71" s="763" t="inlineStr">
        <is>
          <t>Hệ thống cho phép thêm video thành công</t>
        </is>
      </c>
      <c r="F71" s="764" t="inlineStr">
        <is>
          <t>Video 200MB</t>
        </is>
      </c>
      <c r="G71" s="764" t="n"/>
      <c r="H71" s="765" t="n"/>
      <c r="I71" s="765" t="n"/>
      <c r="J71" s="765" t="n"/>
      <c r="K71" s="765" t="n"/>
      <c r="L71" s="765" t="n"/>
      <c r="M71" s="765" t="n"/>
      <c r="N71" s="765" t="n"/>
      <c r="O71" s="765" t="n"/>
      <c r="P71" s="765" t="n"/>
      <c r="Q71" s="765" t="n"/>
      <c r="R71" s="764" t="n"/>
      <c r="S71" s="766" t="n"/>
    </row>
    <row r="72" ht="45" customHeight="1" s="751">
      <c r="A72" s="762" t="inlineStr">
        <is>
          <t>TC-56</t>
        </is>
      </c>
      <c r="B72" s="767" t="n"/>
      <c r="C72" s="762" t="inlineStr">
        <is>
          <t>Check thêm video lớn hơn 200MB</t>
        </is>
      </c>
      <c r="D72" s="763" t="inlineStr">
        <is>
          <t>1. Click ô Video
2. Chọn video dung lượng 201MB</t>
        </is>
      </c>
      <c r="E72" s="763" t="inlineStr">
        <is>
          <t>Hệ thống chặn, hiển thị thông báo lỗi vượt quá dung lượng cho phép</t>
        </is>
      </c>
      <c r="F72" s="764" t="inlineStr">
        <is>
          <t>Video 201MB</t>
        </is>
      </c>
      <c r="G72" s="764" t="n"/>
      <c r="H72" s="765" t="n"/>
      <c r="I72" s="765" t="n"/>
      <c r="J72" s="765" t="n"/>
      <c r="K72" s="765" t="n"/>
      <c r="L72" s="765" t="n"/>
      <c r="M72" s="765" t="n"/>
      <c r="N72" s="765" t="n"/>
      <c r="O72" s="765" t="n"/>
      <c r="P72" s="765" t="n"/>
      <c r="Q72" s="765" t="n"/>
      <c r="R72" s="764" t="n"/>
      <c r="S72" s="766" t="n"/>
    </row>
    <row r="73" ht="45" customHeight="1" s="751">
      <c r="A73" s="762" t="inlineStr">
        <is>
          <t>TC-57</t>
        </is>
      </c>
      <c r="B73" s="767" t="n"/>
      <c r="C73" s="762" t="inlineStr">
        <is>
          <t>Check thêm tối đa 2 video</t>
        </is>
      </c>
      <c r="D73" s="763" t="inlineStr">
        <is>
          <t>1. Click ô Video
2. Chọn 2 video hợp lệ</t>
        </is>
      </c>
      <c r="E73" s="763" t="inlineStr">
        <is>
          <t>Hệ thống cho phép thêm đủ 2 video</t>
        </is>
      </c>
      <c r="F73" s="764" t="inlineStr">
        <is>
          <t>2 video MP4</t>
        </is>
      </c>
      <c r="G73" s="764" t="n"/>
      <c r="H73" s="765" t="n"/>
      <c r="I73" s="765" t="n"/>
      <c r="J73" s="765" t="n"/>
      <c r="K73" s="765" t="n"/>
      <c r="L73" s="765" t="n"/>
      <c r="M73" s="765" t="n"/>
      <c r="N73" s="765" t="n"/>
      <c r="O73" s="765" t="n"/>
      <c r="P73" s="765" t="n"/>
      <c r="Q73" s="765" t="n"/>
      <c r="R73" s="764" t="n"/>
      <c r="S73" s="766" t="n"/>
    </row>
    <row r="74" ht="60" customHeight="1" s="751">
      <c r="A74" s="762" t="inlineStr">
        <is>
          <t>TC-58</t>
        </is>
      </c>
      <c r="B74" s="767" t="n"/>
      <c r="C74" s="762" t="inlineStr">
        <is>
          <t>Check thêm video thứ 3</t>
        </is>
      </c>
      <c r="D74" s="763" t="inlineStr">
        <is>
          <t>ĐK: Đã thêm đủ 2 video
1. Click ô Video
2. Chọn thêm 1 video</t>
        </is>
      </c>
      <c r="E74" s="763" t="inlineStr">
        <is>
          <t>Hệ thống không cho phép thêm quá 2 video, hiển thị cảnh báo theo design</t>
        </is>
      </c>
      <c r="F74" s="764" t="n"/>
      <c r="G74" s="764" t="n"/>
      <c r="H74" s="765" t="n"/>
      <c r="I74" s="765" t="n"/>
      <c r="J74" s="765" t="n"/>
      <c r="K74" s="765" t="n"/>
      <c r="L74" s="765" t="n"/>
      <c r="M74" s="765" t="n"/>
      <c r="N74" s="765" t="n"/>
      <c r="O74" s="765" t="n"/>
      <c r="P74" s="765" t="n"/>
      <c r="Q74" s="765" t="n"/>
      <c r="R74" s="764" t="n"/>
      <c r="S74" s="766" t="n"/>
    </row>
    <row r="75" ht="45" customHeight="1" s="751">
      <c r="A75" s="762" t="inlineStr">
        <is>
          <t>TC-59</t>
        </is>
      </c>
      <c r="B75" s="767" t="n"/>
      <c r="C75" s="762" t="inlineStr">
        <is>
          <t>Check thêm file sai định dạng</t>
        </is>
      </c>
      <c r="D75" s="763" t="inlineStr">
        <is>
          <t>1. Click ô Hình ảnh
2. Chọn file không phải ảnh (VD: .pdf, .gif)</t>
        </is>
      </c>
      <c r="E75" s="763" t="inlineStr">
        <is>
          <t>Hệ thống chặn, hiển thị thông báo định dạng không hợp lệ</t>
        </is>
      </c>
      <c r="F75" s="764" t="inlineStr">
        <is>
          <t>File PDF</t>
        </is>
      </c>
      <c r="G75" s="764" t="n"/>
      <c r="H75" s="765" t="n"/>
      <c r="I75" s="765" t="n"/>
      <c r="J75" s="765" t="n"/>
      <c r="K75" s="765" t="n"/>
      <c r="L75" s="765" t="n"/>
      <c r="M75" s="765" t="n"/>
      <c r="N75" s="765" t="n"/>
      <c r="O75" s="765" t="n"/>
      <c r="P75" s="765" t="n"/>
      <c r="Q75" s="765" t="n"/>
      <c r="R75" s="764" t="n"/>
      <c r="S75" s="766" t="inlineStr">
        <is>
          <t>BA confirm danh sách định dạng ảnh/video được hỗ trợ</t>
        </is>
      </c>
    </row>
    <row r="76" ht="45" customHeight="1" s="751">
      <c r="A76" s="762" t="inlineStr">
        <is>
          <t>TC-60</t>
        </is>
      </c>
      <c r="B76" s="767" t="n"/>
      <c r="C76" s="762" t="inlineStr">
        <is>
          <t>Check xoá hình ảnh đã thêm</t>
        </is>
      </c>
      <c r="D76" s="763" t="inlineStr">
        <is>
          <t>ĐK: Đã thêm 2 ảnh
1. Click icon xoá trên 1 ảnh</t>
        </is>
      </c>
      <c r="E76" s="763" t="inlineStr">
        <is>
          <t>Ảnh bị xoá khỏi vùng đăng tải, số lượng ảnh còn lại cập nhật đúng</t>
        </is>
      </c>
      <c r="F76" s="764" t="n"/>
      <c r="G76" s="764" t="n"/>
      <c r="H76" s="765" t="n"/>
      <c r="I76" s="765" t="n"/>
      <c r="J76" s="765" t="n"/>
      <c r="K76" s="765" t="n"/>
      <c r="L76" s="765" t="n"/>
      <c r="M76" s="765" t="n"/>
      <c r="N76" s="765" t="n"/>
      <c r="O76" s="765" t="n"/>
      <c r="P76" s="765" t="n"/>
      <c r="Q76" s="765" t="n"/>
      <c r="R76" s="764" t="n"/>
      <c r="S76" s="766" t="n"/>
    </row>
    <row r="77" ht="45" customHeight="1" s="751">
      <c r="A77" s="762" t="inlineStr">
        <is>
          <t>TC-61</t>
        </is>
      </c>
      <c r="B77" s="767" t="n"/>
      <c r="C77" s="762" t="inlineStr">
        <is>
          <t>Check xoá video đã thêm</t>
        </is>
      </c>
      <c r="D77" s="763" t="inlineStr">
        <is>
          <t>ĐK: Đã thêm 1 video
1. Click icon xoá trên video</t>
        </is>
      </c>
      <c r="E77" s="763" t="inlineStr">
        <is>
          <t>Video bị xoá khỏi vùng đăng tải</t>
        </is>
      </c>
      <c r="F77" s="764" t="n"/>
      <c r="G77" s="764" t="n"/>
      <c r="H77" s="765" t="n"/>
      <c r="I77" s="765" t="n"/>
      <c r="J77" s="765" t="n"/>
      <c r="K77" s="765" t="n"/>
      <c r="L77" s="765" t="n"/>
      <c r="M77" s="765" t="n"/>
      <c r="N77" s="765" t="n"/>
      <c r="O77" s="765" t="n"/>
      <c r="P77" s="765" t="n"/>
      <c r="Q77" s="765" t="n"/>
      <c r="R77" s="764" t="n"/>
      <c r="S77" s="766" t="n"/>
    </row>
    <row r="78" ht="45" customHeight="1" s="751">
      <c r="A78" s="762" t="inlineStr">
        <is>
          <t>TC-62</t>
        </is>
      </c>
      <c r="B78" s="767" t="n"/>
      <c r="C78" s="762" t="inlineStr">
        <is>
          <t>Check huỷ thao tác chọn ảnh từ thư viện</t>
        </is>
      </c>
      <c r="D78" s="763" t="inlineStr">
        <is>
          <t>1. Click ô Hình ảnh
2. Click Huỷ/Back tại màn thư viện ảnh</t>
        </is>
      </c>
      <c r="E78" s="763" t="inlineStr">
        <is>
          <t>Quay lại màn Yêu cầu trả hàng/hoàn tiền, không thêm ảnh nào</t>
        </is>
      </c>
      <c r="F78" s="764" t="n"/>
      <c r="G78" s="764" t="n"/>
      <c r="H78" s="765" t="n"/>
      <c r="I78" s="765" t="n"/>
      <c r="J78" s="765" t="n"/>
      <c r="K78" s="765" t="n"/>
      <c r="L78" s="765" t="n"/>
      <c r="M78" s="765" t="n"/>
      <c r="N78" s="765" t="n"/>
      <c r="O78" s="765" t="n"/>
      <c r="P78" s="765" t="n"/>
      <c r="Q78" s="765" t="n"/>
      <c r="R78" s="764" t="n"/>
      <c r="S78" s="766" t="n"/>
    </row>
    <row r="79" ht="60" customHeight="1" s="751">
      <c r="A79" s="762" t="inlineStr">
        <is>
          <t>TC-63</t>
        </is>
      </c>
      <c r="B79" s="767" t="n"/>
      <c r="C79" s="762" t="inlineStr">
        <is>
          <t>Check khi từ chối quyền truy cập thư viện ảnh/camera</t>
        </is>
      </c>
      <c r="D79" s="763" t="inlineStr">
        <is>
          <t>ĐK: Thiết bị chưa cấp quyền truy cập thư viện ảnh
1. Click ô Hình ảnh
2. Chọn Không cho phép</t>
        </is>
      </c>
      <c r="E79" s="763" t="inlineStr">
        <is>
          <t>Hệ thống hiển thị hướng dẫn cấp quyền, không crash app</t>
        </is>
      </c>
      <c r="F79" s="764" t="n"/>
      <c r="G79" s="764" t="n"/>
      <c r="H79" s="765" t="n"/>
      <c r="I79" s="765" t="n"/>
      <c r="J79" s="765" t="n"/>
      <c r="K79" s="765" t="n"/>
      <c r="L79" s="765" t="n"/>
      <c r="M79" s="765" t="n"/>
      <c r="N79" s="765" t="n"/>
      <c r="O79" s="765" t="n"/>
      <c r="P79" s="765" t="n"/>
      <c r="Q79" s="765" t="n"/>
      <c r="R79" s="764" t="n"/>
      <c r="S79" s="766" t="n"/>
    </row>
    <row r="80" ht="45" customHeight="1" s="751">
      <c r="A80" s="762" t="inlineStr">
        <is>
          <t>TC-64</t>
        </is>
      </c>
      <c r="B80" s="757" t="n"/>
      <c r="C80" s="762" t="inlineStr">
        <is>
          <t>Check mất kết nối mạng khi đang tải ảnh/video lên</t>
        </is>
      </c>
      <c r="D80" s="763" t="inlineStr">
        <is>
          <t>1. Thêm 1 video dung lượng lớn
2. Ngắt kết nối mạng trong lúc tải lên</t>
        </is>
      </c>
      <c r="E80" s="763" t="inlineStr">
        <is>
          <t>Hệ thống hiển thị thông báo lỗi mạng, cho phép thử lại, không mất dữ liệu đã nhập</t>
        </is>
      </c>
      <c r="F80" s="764" t="n"/>
      <c r="G80" s="764" t="n"/>
      <c r="H80" s="765" t="n"/>
      <c r="I80" s="765" t="n"/>
      <c r="J80" s="765" t="n"/>
      <c r="K80" s="765" t="n"/>
      <c r="L80" s="765" t="n"/>
      <c r="M80" s="765" t="n"/>
      <c r="N80" s="765" t="n"/>
      <c r="O80" s="765" t="n"/>
      <c r="P80" s="765" t="n"/>
      <c r="Q80" s="765" t="n"/>
      <c r="R80" s="764" t="n"/>
      <c r="S80" s="766" t="n"/>
    </row>
    <row r="81" ht="45" customHeight="1" s="751">
      <c r="A81" s="762" t="inlineStr">
        <is>
          <t>TC-65</t>
        </is>
      </c>
      <c r="B81" s="762" t="inlineStr">
        <is>
          <t>Mô tả</t>
        </is>
      </c>
      <c r="C81" s="762" t="inlineStr">
        <is>
          <t>Check hiển thị placeholder trường Mô tả</t>
        </is>
      </c>
      <c r="D81" s="763" t="inlineStr">
        <is>
          <t>1. Check vùng Mô tả khi chưa nhập nội dung</t>
        </is>
      </c>
      <c r="E81" s="763" t="inlineStr">
        <is>
          <t>Hiển thị label Mô tả, bộ đếm 0/2000 và placeholder: Ghi chú thêm</t>
        </is>
      </c>
      <c r="F81" s="764" t="n"/>
      <c r="G81" s="764" t="n"/>
      <c r="H81" s="765" t="n"/>
      <c r="I81" s="765" t="n"/>
      <c r="J81" s="765" t="n"/>
      <c r="K81" s="765" t="n"/>
      <c r="L81" s="765" t="n"/>
      <c r="M81" s="765" t="n"/>
      <c r="N81" s="765" t="n"/>
      <c r="O81" s="765" t="n"/>
      <c r="P81" s="765" t="n"/>
      <c r="Q81" s="765" t="n"/>
      <c r="R81" s="764" t="n"/>
      <c r="S81" s="766" t="n"/>
    </row>
    <row r="82" ht="45" customHeight="1" s="751">
      <c r="A82" s="762" t="inlineStr">
        <is>
          <t>TC-66</t>
        </is>
      </c>
      <c r="B82" s="767" t="n"/>
      <c r="C82" s="762" t="inlineStr">
        <is>
          <t>Check bộ đếm ký tự khi nhập nội dung</t>
        </is>
      </c>
      <c r="D82" s="763" t="inlineStr">
        <is>
          <t>1. Nhập 100 ký tự vào trường Mô tả</t>
        </is>
      </c>
      <c r="E82" s="763" t="inlineStr">
        <is>
          <t>Bộ đếm hiển thị 100/2000</t>
        </is>
      </c>
      <c r="F82" s="764" t="inlineStr">
        <is>
          <t>Chuỗi 100 ký tự</t>
        </is>
      </c>
      <c r="G82" s="764" t="n"/>
      <c r="H82" s="765" t="n"/>
      <c r="I82" s="765" t="n"/>
      <c r="J82" s="765" t="n"/>
      <c r="K82" s="765" t="n"/>
      <c r="L82" s="765" t="n"/>
      <c r="M82" s="765" t="n"/>
      <c r="N82" s="765" t="n"/>
      <c r="O82" s="765" t="n"/>
      <c r="P82" s="765" t="n"/>
      <c r="Q82" s="765" t="n"/>
      <c r="R82" s="764" t="n"/>
      <c r="S82" s="766" t="n"/>
    </row>
    <row r="83" ht="45" customHeight="1" s="751">
      <c r="A83" s="762" t="inlineStr">
        <is>
          <t>TC-67</t>
        </is>
      </c>
      <c r="B83" s="767" t="n"/>
      <c r="C83" s="762" t="inlineStr">
        <is>
          <t>Check nhập đúng 2.000 ký tự</t>
        </is>
      </c>
      <c r="D83" s="763" t="inlineStr">
        <is>
          <t>1. Nhập 2.000 ký tự vào trường Mô tả</t>
        </is>
      </c>
      <c r="E83" s="763" t="inlineStr">
        <is>
          <t>Cho phép nhập đủ 2.000 ký tự, bộ đếm hiển thị 2000/2000</t>
        </is>
      </c>
      <c r="F83" s="764" t="inlineStr">
        <is>
          <t>Chuỗi 2000 ký tự</t>
        </is>
      </c>
      <c r="G83" s="764" t="n"/>
      <c r="H83" s="765" t="n"/>
      <c r="I83" s="765" t="n"/>
      <c r="J83" s="765" t="n"/>
      <c r="K83" s="765" t="n"/>
      <c r="L83" s="765" t="n"/>
      <c r="M83" s="765" t="n"/>
      <c r="N83" s="765" t="n"/>
      <c r="O83" s="765" t="n"/>
      <c r="P83" s="765" t="n"/>
      <c r="Q83" s="765" t="n"/>
      <c r="R83" s="764" t="n"/>
      <c r="S83" s="766" t="n"/>
    </row>
    <row r="84" ht="45" customHeight="1" s="751">
      <c r="A84" s="762" t="inlineStr">
        <is>
          <t>TC-68</t>
        </is>
      </c>
      <c r="B84" s="767" t="n"/>
      <c r="C84" s="762" t="inlineStr">
        <is>
          <t>Check nhập quá 2.000 ký tự</t>
        </is>
      </c>
      <c r="D84" s="763" t="inlineStr">
        <is>
          <t>1. Nhập 2.001 ký tự vào trường Mô tả</t>
        </is>
      </c>
      <c r="E84" s="763" t="inlineStr">
        <is>
          <t>Hệ thống chặn nhập, chỉ ghi nhận 2.000 ký tự</t>
        </is>
      </c>
      <c r="F84" s="764" t="inlineStr">
        <is>
          <t>Chuỗi 2001 ký tự</t>
        </is>
      </c>
      <c r="G84" s="764" t="n"/>
      <c r="H84" s="765" t="n"/>
      <c r="I84" s="765" t="n"/>
      <c r="J84" s="765" t="n"/>
      <c r="K84" s="765" t="n"/>
      <c r="L84" s="765" t="n"/>
      <c r="M84" s="765" t="n"/>
      <c r="N84" s="765" t="n"/>
      <c r="O84" s="765" t="n"/>
      <c r="P84" s="765" t="n"/>
      <c r="Q84" s="765" t="n"/>
      <c r="R84" s="764" t="n"/>
      <c r="S84" s="766" t="n"/>
    </row>
    <row r="85" ht="45" customHeight="1" s="751">
      <c r="A85" s="762" t="inlineStr">
        <is>
          <t>TC-69</t>
        </is>
      </c>
      <c r="B85" s="767" t="n"/>
      <c r="C85" s="762" t="inlineStr">
        <is>
          <t>Check paste nội dung dài hơn 2.000 ký tự</t>
        </is>
      </c>
      <c r="D85" s="763" t="inlineStr">
        <is>
          <t>1. Copy đoạn text 2.500 ký tự
2. Paste vào trường Mô tả</t>
        </is>
      </c>
      <c r="E85" s="763" t="inlineStr">
        <is>
          <t>Hệ thống chỉ nhận 2.000 ký tự đầu tiên, không cho vượt giới hạn</t>
        </is>
      </c>
      <c r="F85" s="764" t="inlineStr">
        <is>
          <t>Chuỗi 2500 ký tự</t>
        </is>
      </c>
      <c r="G85" s="764" t="n"/>
      <c r="H85" s="765" t="n"/>
      <c r="I85" s="765" t="n"/>
      <c r="J85" s="765" t="n"/>
      <c r="K85" s="765" t="n"/>
      <c r="L85" s="765" t="n"/>
      <c r="M85" s="765" t="n"/>
      <c r="N85" s="765" t="n"/>
      <c r="O85" s="765" t="n"/>
      <c r="P85" s="765" t="n"/>
      <c r="Q85" s="765" t="n"/>
      <c r="R85" s="764" t="n"/>
      <c r="S85" s="766" t="n"/>
    </row>
    <row r="86" ht="45" customHeight="1" s="751">
      <c r="A86" s="762" t="inlineStr">
        <is>
          <t>TC-70</t>
        </is>
      </c>
      <c r="B86" s="767" t="n"/>
      <c r="C86" s="762" t="inlineStr">
        <is>
          <t>Check nhập ký tự đặc biệt</t>
        </is>
      </c>
      <c r="D86" s="763" t="inlineStr">
        <is>
          <t>1. Nhập chuỗi chứa ký tự đặc biệt vào trường Mô tả</t>
        </is>
      </c>
      <c r="E86" s="763" t="inlineStr">
        <is>
          <t>Cho phép nhập ký tự đặc biệt, hiển thị đúng nội dung đã nhập</t>
        </is>
      </c>
      <c r="F86" s="764" t="inlineStr">
        <is>
          <t>!@#$%^&amp;*()_+&lt;&gt;?~`</t>
        </is>
      </c>
      <c r="G86" s="764" t="n"/>
      <c r="H86" s="765" t="n"/>
      <c r="I86" s="765" t="n"/>
      <c r="J86" s="765" t="n"/>
      <c r="K86" s="765" t="n"/>
      <c r="L86" s="765" t="n"/>
      <c r="M86" s="765" t="n"/>
      <c r="N86" s="765" t="n"/>
      <c r="O86" s="765" t="n"/>
      <c r="P86" s="765" t="n"/>
      <c r="Q86" s="765" t="n"/>
      <c r="R86" s="764" t="n"/>
      <c r="S86" s="766" t="n"/>
    </row>
    <row r="87" ht="45" customHeight="1" s="751">
      <c r="A87" s="762" t="inlineStr">
        <is>
          <t>TC-71</t>
        </is>
      </c>
      <c r="B87" s="767" t="n"/>
      <c r="C87" s="762" t="inlineStr">
        <is>
          <t>Check nhập ký tự xuống dòng</t>
        </is>
      </c>
      <c r="D87" s="763" t="inlineStr">
        <is>
          <t>1. Nhập nội dung có nhiều dòng vào trường Mô tả</t>
        </is>
      </c>
      <c r="E87" s="763" t="inlineStr">
        <is>
          <t>Cho phép xuống dòng, ký tự xuống dòng được tính vào giới hạn 2.000 ký tự</t>
        </is>
      </c>
      <c r="F87" s="764" t="inlineStr">
        <is>
          <t>Nội dung 3 dòng</t>
        </is>
      </c>
      <c r="G87" s="764" t="n"/>
      <c r="H87" s="765" t="n"/>
      <c r="I87" s="765" t="n"/>
      <c r="J87" s="765" t="n"/>
      <c r="K87" s="765" t="n"/>
      <c r="L87" s="765" t="n"/>
      <c r="M87" s="765" t="n"/>
      <c r="N87" s="765" t="n"/>
      <c r="O87" s="765" t="n"/>
      <c r="P87" s="765" t="n"/>
      <c r="Q87" s="765" t="n"/>
      <c r="R87" s="764" t="n"/>
      <c r="S87" s="766" t="n"/>
    </row>
    <row r="88" ht="45" customHeight="1" s="751">
      <c r="A88" s="762" t="inlineStr">
        <is>
          <t>TC-72</t>
        </is>
      </c>
      <c r="B88" s="767" t="n"/>
      <c r="C88" s="762" t="inlineStr">
        <is>
          <t>Check nhập tiếng Việt có dấu và emoji</t>
        </is>
      </c>
      <c r="D88" s="763" t="inlineStr">
        <is>
          <t>1. Nhập nội dung tiếng Việt có dấu kèm emoji</t>
        </is>
      </c>
      <c r="E88" s="763" t="inlineStr">
        <is>
          <t>Hiển thị đúng nội dung đã nhập, không bị lỗi font</t>
        </is>
      </c>
      <c r="F88" s="764" t="inlineStr">
        <is>
          <t>Sản phẩm bị lỗi, giao thiếu 1 cái</t>
        </is>
      </c>
      <c r="G88" s="764" t="n"/>
      <c r="H88" s="765" t="n"/>
      <c r="I88" s="765" t="n"/>
      <c r="J88" s="765" t="n"/>
      <c r="K88" s="765" t="n"/>
      <c r="L88" s="765" t="n"/>
      <c r="M88" s="765" t="n"/>
      <c r="N88" s="765" t="n"/>
      <c r="O88" s="765" t="n"/>
      <c r="P88" s="765" t="n"/>
      <c r="Q88" s="765" t="n"/>
      <c r="R88" s="764" t="n"/>
      <c r="S88" s="766" t="n"/>
    </row>
    <row r="89" ht="60" customHeight="1" s="751">
      <c r="A89" s="762" t="inlineStr">
        <is>
          <t>TC-73</t>
        </is>
      </c>
      <c r="B89" s="767" t="n"/>
      <c r="C89" s="762" t="inlineStr">
        <is>
          <t>Check trim khoảng trắng đầu/cuối nội dung mô tả</t>
        </is>
      </c>
      <c r="D89" s="763" t="inlineStr">
        <is>
          <t>1. Nhập nội dung có khoảng trắng ở đầu và cuối
2. Click Gửi yêu cầu
3. Xem lại mô tả tại màn Chi tiết hoàn tiền</t>
        </is>
      </c>
      <c r="E89" s="763" t="inlineStr">
        <is>
          <t>Hệ thống tự động cắt khoảng trắng đầu/cuối, chỉ lưu nội dung chính</t>
        </is>
      </c>
      <c r="F89" s="764" t="inlineStr">
        <is>
          <t>"   Sản phẩm bị lỗi   "</t>
        </is>
      </c>
      <c r="G89" s="764" t="n"/>
      <c r="H89" s="765" t="n"/>
      <c r="I89" s="765" t="n"/>
      <c r="J89" s="765" t="n"/>
      <c r="K89" s="765" t="n"/>
      <c r="L89" s="765" t="n"/>
      <c r="M89" s="765" t="n"/>
      <c r="N89" s="765" t="n"/>
      <c r="O89" s="765" t="n"/>
      <c r="P89" s="765" t="n"/>
      <c r="Q89" s="765" t="n"/>
      <c r="R89" s="764" t="n"/>
      <c r="S89" s="766" t="n"/>
    </row>
    <row r="90" ht="45" customHeight="1" s="751">
      <c r="A90" s="762" t="inlineStr">
        <is>
          <t>TC-74</t>
        </is>
      </c>
      <c r="B90" s="767" t="n"/>
      <c r="C90" s="762" t="inlineStr">
        <is>
          <t>Check nhập chỉ toàn khoảng trắng</t>
        </is>
      </c>
      <c r="D90" s="763" t="inlineStr">
        <is>
          <t>1. Nhập 10 ký tự khoảng trắng vào trường Mô tả
2. Click Gửi yêu cầu</t>
        </is>
      </c>
      <c r="E90" s="763" t="inlineStr">
        <is>
          <t>Hệ thống trim thành chuỗi rỗng, yêu cầu vẫn gửi được vì Mô tả không bắt buộc</t>
        </is>
      </c>
      <c r="F90" s="764" t="inlineStr">
        <is>
          <t>10 dấu cách</t>
        </is>
      </c>
      <c r="G90" s="764" t="n"/>
      <c r="H90" s="765" t="n"/>
      <c r="I90" s="765" t="n"/>
      <c r="J90" s="765" t="n"/>
      <c r="K90" s="765" t="n"/>
      <c r="L90" s="765" t="n"/>
      <c r="M90" s="765" t="n"/>
      <c r="N90" s="765" t="n"/>
      <c r="O90" s="765" t="n"/>
      <c r="P90" s="765" t="n"/>
      <c r="Q90" s="765" t="n"/>
      <c r="R90" s="764" t="n"/>
      <c r="S90" s="766" t="n"/>
    </row>
    <row r="91" ht="45" customHeight="1" s="751">
      <c r="A91" s="762" t="inlineStr">
        <is>
          <t>TC-75</t>
        </is>
      </c>
      <c r="B91" s="757" t="n"/>
      <c r="C91" s="762" t="inlineStr">
        <is>
          <t>Check để trống trường Mô tả</t>
        </is>
      </c>
      <c r="D91" s="763" t="inlineStr">
        <is>
          <t>1. Chọn đầy đủ các trường bắt buộc, để trống Mô tả
2. Click Gửi yêu cầu</t>
        </is>
      </c>
      <c r="E91" s="763" t="inlineStr">
        <is>
          <t>Gửi yêu cầu thành công (Mô tả không bắt buộc)</t>
        </is>
      </c>
      <c r="F91" s="764" t="n"/>
      <c r="G91" s="764" t="n"/>
      <c r="H91" s="765" t="n"/>
      <c r="I91" s="765" t="n"/>
      <c r="J91" s="765" t="n"/>
      <c r="K91" s="765" t="n"/>
      <c r="L91" s="765" t="n"/>
      <c r="M91" s="765" t="n"/>
      <c r="N91" s="765" t="n"/>
      <c r="O91" s="765" t="n"/>
      <c r="P91" s="765" t="n"/>
      <c r="Q91" s="765" t="n"/>
      <c r="R91" s="764" t="n"/>
      <c r="S91" s="766" t="n"/>
    </row>
    <row r="92" ht="45" customHeight="1" s="751">
      <c r="A92" s="762" t="inlineStr">
        <is>
          <t>TC-76</t>
        </is>
      </c>
      <c r="B92" s="762" t="inlineStr">
        <is>
          <t>Email cập nhật tình hình</t>
        </is>
      </c>
      <c r="C92" s="762" t="inlineStr">
        <is>
          <t>Check hiển thị email khi tài khoản đăng ký bằng email</t>
        </is>
      </c>
      <c r="D92" s="763" t="inlineStr">
        <is>
          <t>ĐK: Tài khoản đăng ký bằng email
1. Check vùng Email cập nhật tình hình</t>
        </is>
      </c>
      <c r="E92" s="763" t="inlineStr">
        <is>
          <t>Hiển thị đúng email người dùng đã đăng ký tài khoản</t>
        </is>
      </c>
      <c r="F92" s="764" t="inlineStr">
        <is>
          <t>daika36@gmail.com</t>
        </is>
      </c>
      <c r="G92" s="764" t="n"/>
      <c r="H92" s="765" t="n"/>
      <c r="I92" s="765" t="n"/>
      <c r="J92" s="765" t="n"/>
      <c r="K92" s="765" t="n"/>
      <c r="L92" s="765" t="n"/>
      <c r="M92" s="765" t="n"/>
      <c r="N92" s="765" t="n"/>
      <c r="O92" s="765" t="n"/>
      <c r="P92" s="765" t="n"/>
      <c r="Q92" s="765" t="n"/>
      <c r="R92" s="764" t="n"/>
      <c r="S92" s="766" t="n"/>
    </row>
    <row r="93" ht="45" customHeight="1" s="751">
      <c r="A93" s="762" t="inlineStr">
        <is>
          <t>TC-77</t>
        </is>
      </c>
      <c r="B93" s="757" t="n"/>
      <c r="C93" s="762" t="inlineStr">
        <is>
          <t>Check hiển thị email khi tài khoản đăng ký bằng số điện thoại</t>
        </is>
      </c>
      <c r="D93" s="763" t="inlineStr">
        <is>
          <t>ĐK: Tài khoản đăng ký bằng SĐT, chưa khai báo email
1. Check vùng Email cập nhật tình hình</t>
        </is>
      </c>
      <c r="E93" s="763" t="inlineStr">
        <is>
          <t>Trường Email cập nhật tình hình để trống</t>
        </is>
      </c>
      <c r="F93" s="764" t="inlineStr">
        <is>
          <t>Tài khoản đăng ký bằng SĐT</t>
        </is>
      </c>
      <c r="G93" s="764" t="n"/>
      <c r="H93" s="765" t="n"/>
      <c r="I93" s="765" t="n"/>
      <c r="J93" s="765" t="n"/>
      <c r="K93" s="765" t="n"/>
      <c r="L93" s="765" t="n"/>
      <c r="M93" s="765" t="n"/>
      <c r="N93" s="765" t="n"/>
      <c r="O93" s="765" t="n"/>
      <c r="P93" s="765" t="n"/>
      <c r="Q93" s="765" t="n"/>
      <c r="R93" s="764" t="n"/>
      <c r="S93" s="766" t="n"/>
    </row>
    <row r="94" ht="45" customHeight="1" s="751">
      <c r="A94" s="762" t="inlineStr">
        <is>
          <t>TC-78</t>
        </is>
      </c>
      <c r="B94" s="762" t="inlineStr">
        <is>
          <t>Button Gửi yêu cầu</t>
        </is>
      </c>
      <c r="C94" s="762" t="inlineStr">
        <is>
          <t>Check trạng thái mặc định của button Gửi yêu cầu</t>
        </is>
      </c>
      <c r="D94" s="763" t="inlineStr">
        <is>
          <t>1. Mở màn Yêu cầu trả hàng/hoàn tiền, chưa nhập thông tin
2. Check button Gửi yêu cầu</t>
        </is>
      </c>
      <c r="E94" s="763" t="inlineStr">
        <is>
          <t>Button Gửi yêu cầu hiển thị trạng thái disable</t>
        </is>
      </c>
      <c r="F94" s="764" t="n"/>
      <c r="G94" s="764" t="n"/>
      <c r="H94" s="765" t="n"/>
      <c r="I94" s="765" t="n"/>
      <c r="J94" s="765" t="n"/>
      <c r="K94" s="765" t="n"/>
      <c r="L94" s="765" t="n"/>
      <c r="M94" s="765" t="n"/>
      <c r="N94" s="765" t="n"/>
      <c r="O94" s="765" t="n"/>
      <c r="P94" s="765" t="n"/>
      <c r="Q94" s="765" t="n"/>
      <c r="R94" s="764" t="n"/>
      <c r="S94" s="766" t="n"/>
    </row>
    <row r="95" ht="60" customHeight="1" s="751">
      <c r="A95" s="762" t="inlineStr">
        <is>
          <t>TC-79</t>
        </is>
      </c>
      <c r="B95" s="767" t="n"/>
      <c r="C95" s="762" t="inlineStr">
        <is>
          <t>Check button Gửi yêu cầu khi chưa chọn Lý do</t>
        </is>
      </c>
      <c r="D95" s="763" t="inlineStr">
        <is>
          <t>1. Thêm ảnh/video
2. Không chọn lý do
3. Check button Gửi yêu cầu</t>
        </is>
      </c>
      <c r="E95" s="763" t="inlineStr">
        <is>
          <t>Button Gửi yêu cầu vẫn disable</t>
        </is>
      </c>
      <c r="F95" s="764" t="n"/>
      <c r="G95" s="764" t="n"/>
      <c r="H95" s="765" t="n"/>
      <c r="I95" s="765" t="n"/>
      <c r="J95" s="765" t="n"/>
      <c r="K95" s="765" t="n"/>
      <c r="L95" s="765" t="n"/>
      <c r="M95" s="765" t="n"/>
      <c r="N95" s="765" t="n"/>
      <c r="O95" s="765" t="n"/>
      <c r="P95" s="765" t="n"/>
      <c r="Q95" s="765" t="n"/>
      <c r="R95" s="764" t="n"/>
      <c r="S95" s="766" t="n"/>
    </row>
    <row r="96" ht="60" customHeight="1" s="751">
      <c r="A96" s="762" t="inlineStr">
        <is>
          <t>TC-80</t>
        </is>
      </c>
      <c r="B96" s="767" t="n"/>
      <c r="C96" s="762" t="inlineStr">
        <is>
          <t>Check button Gửi yêu cầu khi chưa đăng tải hình ảnh/video</t>
        </is>
      </c>
      <c r="D96" s="763" t="inlineStr">
        <is>
          <t>1. Chọn lý do
2. Không thêm ảnh/video
3. Check button Gửi yêu cầu</t>
        </is>
      </c>
      <c r="E96" s="763" t="inlineStr">
        <is>
          <t>Button Gửi yêu cầu disable (theo design hình ảnh/video là trường bắt buộc)</t>
        </is>
      </c>
      <c r="F96" s="764" t="n"/>
      <c r="G96" s="764" t="n"/>
      <c r="H96" s="765" t="n"/>
      <c r="I96" s="765" t="n"/>
      <c r="J96" s="765" t="n"/>
      <c r="K96" s="765" t="n"/>
      <c r="L96" s="765" t="n"/>
      <c r="M96" s="765" t="n"/>
      <c r="N96" s="765" t="n"/>
      <c r="O96" s="765" t="n"/>
      <c r="P96" s="765" t="n"/>
      <c r="Q96" s="765" t="n"/>
      <c r="R96" s="764" t="n"/>
      <c r="S96" s="766" t="inlineStr">
        <is>
          <t>Mâu thuẫn SRS (Bắt buộc = No) và design (dấu *) - cần BA confirm</t>
        </is>
      </c>
    </row>
    <row r="97" ht="75" customHeight="1" s="751">
      <c r="A97" s="762" t="inlineStr">
        <is>
          <t>TC-81</t>
        </is>
      </c>
      <c r="B97" s="767" t="n"/>
      <c r="C97" s="762" t="inlineStr">
        <is>
          <t>Check button Gửi yêu cầu khi đã điền đầy đủ trường bắt buộc</t>
        </is>
      </c>
      <c r="D97" s="763" t="inlineStr">
        <is>
          <t>1. Chọn tài khoản nhận tiền hoàn
2. Chọn lý do
3. Thêm 1 ảnh
4. Check button Gửi yêu cầu</t>
        </is>
      </c>
      <c r="E97" s="763" t="inlineStr">
        <is>
          <t>Button Gửi yêu cầu chuyển sang trạng thái enable</t>
        </is>
      </c>
      <c r="F97" s="764" t="n"/>
      <c r="G97" s="764" t="n"/>
      <c r="H97" s="765" t="n"/>
      <c r="I97" s="765" t="n"/>
      <c r="J97" s="765" t="n"/>
      <c r="K97" s="765" t="n"/>
      <c r="L97" s="765" t="n"/>
      <c r="M97" s="765" t="n"/>
      <c r="N97" s="765" t="n"/>
      <c r="O97" s="765" t="n"/>
      <c r="P97" s="765" t="n"/>
      <c r="Q97" s="765" t="n"/>
      <c r="R97" s="764" t="n"/>
      <c r="S97" s="766" t="n"/>
    </row>
    <row r="98" ht="45" customHeight="1" s="751">
      <c r="A98" s="762" t="inlineStr">
        <is>
          <t>TC-82</t>
        </is>
      </c>
      <c r="B98" s="767" t="n"/>
      <c r="C98" s="762" t="inlineStr">
        <is>
          <t>Check gửi yêu cầu trả hàng/hoàn tiền thành công</t>
        </is>
      </c>
      <c r="D98" s="763" t="inlineStr">
        <is>
          <t>1. Nhập đầy đủ thông tin các trường bắt buộc
2. Click button Gửi yêu cầu</t>
        </is>
      </c>
      <c r="E98" s="763" t="inlineStr">
        <is>
          <t>Hiển thị toast message: "Yêu cầu Trả hàng/Hoàn tiền được gửi thành công. Thời gian xử lý từ 1- 3 ngày. Sau thời gian này, nếu yêu cầu của bạn chưa được xử lý, liên hệ CSKH để được hỗ trợ." và điều hướng sang màn hình Chi tiết hoàn tiền</t>
        </is>
      </c>
      <c r="F98" s="764" t="n"/>
      <c r="G98" s="764" t="n"/>
      <c r="H98" s="765" t="n"/>
      <c r="I98" s="765" t="n"/>
      <c r="J98" s="765" t="n"/>
      <c r="K98" s="765" t="n"/>
      <c r="L98" s="765" t="n"/>
      <c r="M98" s="765" t="n"/>
      <c r="N98" s="765" t="n"/>
      <c r="O98" s="765" t="n"/>
      <c r="P98" s="765" t="n"/>
      <c r="Q98" s="765" t="n"/>
      <c r="R98" s="764" t="n"/>
      <c r="S98" s="766" t="n"/>
    </row>
    <row r="99" ht="45" customHeight="1" s="751">
      <c r="A99" s="762" t="inlineStr">
        <is>
          <t>TC-83</t>
        </is>
      </c>
      <c r="B99" s="767" t="n"/>
      <c r="C99" s="762" t="inlineStr">
        <is>
          <t>Check trạng thái đơn hàng sau khi gửi yêu cầu thành công</t>
        </is>
      </c>
      <c r="D99" s="763" t="inlineStr">
        <is>
          <t>1. Gửi yêu cầu trả hàng/hoàn tiền thành công
2. Quay về màn Danh sách đơn hàng</t>
        </is>
      </c>
      <c r="E99" s="763" t="inlineStr">
        <is>
          <t>Đơn hàng chuyển sang trạng thái Trả hàng, hiển thị tại tab Trả hàng và không còn tại tab Đã giao</t>
        </is>
      </c>
      <c r="F99" s="764" t="n"/>
      <c r="G99" s="764" t="n"/>
      <c r="H99" s="765" t="n"/>
      <c r="I99" s="765" t="n"/>
      <c r="J99" s="765" t="n"/>
      <c r="K99" s="765" t="n"/>
      <c r="L99" s="765" t="n"/>
      <c r="M99" s="765" t="n"/>
      <c r="N99" s="765" t="n"/>
      <c r="O99" s="765" t="n"/>
      <c r="P99" s="765" t="n"/>
      <c r="Q99" s="765" t="n"/>
      <c r="R99" s="764" t="n"/>
      <c r="S99" s="766" t="n"/>
    </row>
    <row r="100" ht="45" customHeight="1" s="751">
      <c r="A100" s="762" t="inlineStr">
        <is>
          <t>TC-84</t>
        </is>
      </c>
      <c r="B100" s="767" t="n"/>
      <c r="C100" s="762" t="inlineStr">
        <is>
          <t>Check thông tin hiển thị tại card đơn hàng sau khi gửi yêu cầu</t>
        </is>
      </c>
      <c r="D100" s="763" t="inlineStr">
        <is>
          <t>1. Gửi yêu cầu thành công
2. Vào tab Trả hàng tại màn Danh sách đơn hàng</t>
        </is>
      </c>
      <c r="E100" s="763" t="inlineStr">
        <is>
          <t>Card đơn hàng hiển thị: Yêu cầu trả hàng/hoàn tiền đang chờ xử lý! [DD/MM/YYYY] - thời gian xử lý dự kiến 24h kể từ khi gửi yêu cầu, onclick điều hướng màn Chi tiết hoàn tiền</t>
        </is>
      </c>
      <c r="F100" s="764" t="n"/>
      <c r="G100" s="764" t="n"/>
      <c r="H100" s="765" t="n"/>
      <c r="I100" s="765" t="n"/>
      <c r="J100" s="765" t="n"/>
      <c r="K100" s="765" t="n"/>
      <c r="L100" s="765" t="n"/>
      <c r="M100" s="765" t="n"/>
      <c r="N100" s="765" t="n"/>
      <c r="O100" s="765" t="n"/>
      <c r="P100" s="765" t="n"/>
      <c r="Q100" s="765" t="n"/>
      <c r="R100" s="764" t="n"/>
      <c r="S100" s="766" t="n"/>
    </row>
    <row r="101" ht="60" customHeight="1" s="751">
      <c r="A101" s="762" t="inlineStr">
        <is>
          <t>TC-85</t>
        </is>
      </c>
      <c r="B101" s="767" t="n"/>
      <c r="C101" s="762" t="inlineStr">
        <is>
          <t>Check dữ liệu yêu cầu được lưu đúng sau khi gửi</t>
        </is>
      </c>
      <c r="D101" s="763" t="inlineStr">
        <is>
          <t>1. Gửi yêu cầu với lý do Thiếu hàng, mô tả và 2 ảnh, 1 video
2. Tại màn Chi tiết hoàn tiền click Xem chi tiết
3. Click vào Lý do trả hàng/hoàn tiền</t>
        </is>
      </c>
      <c r="E101" s="763" t="inlineStr">
        <is>
          <t>Bottom sheet Lý do trả hàng/hoàn tiền hiển thị đúng lý do, mô tả và ảnh/video đã gửi</t>
        </is>
      </c>
      <c r="F101" s="764" t="inlineStr">
        <is>
          <t>Lý do: Thiếu hàng + 2 ảnh + 1 video</t>
        </is>
      </c>
      <c r="G101" s="764" t="n"/>
      <c r="H101" s="765" t="n"/>
      <c r="I101" s="765" t="n"/>
      <c r="J101" s="765" t="n"/>
      <c r="K101" s="765" t="n"/>
      <c r="L101" s="765" t="n"/>
      <c r="M101" s="765" t="n"/>
      <c r="N101" s="765" t="n"/>
      <c r="O101" s="765" t="n"/>
      <c r="P101" s="765" t="n"/>
      <c r="Q101" s="765" t="n"/>
      <c r="R101" s="764" t="n"/>
      <c r="S101" s="766" t="n"/>
    </row>
    <row r="102" ht="45" customHeight="1" s="751">
      <c r="A102" s="762" t="inlineStr">
        <is>
          <t>TC-86</t>
        </is>
      </c>
      <c r="B102" s="767" t="n"/>
      <c r="C102" s="762" t="inlineStr">
        <is>
          <t>Check mã yêu cầu sau khi gửi thành công</t>
        </is>
      </c>
      <c r="D102" s="763" t="inlineStr">
        <is>
          <t>1. Gửi yêu cầu thành công
2. Tại màn Chi tiết hoàn tiền click Xem chi tiết</t>
        </is>
      </c>
      <c r="E102" s="763" t="inlineStr">
        <is>
          <t>Hiển thị Mã yêu cầu, click icon copy hiển thị thông báo Sao chép thành công</t>
        </is>
      </c>
      <c r="F102" s="764" t="n"/>
      <c r="G102" s="764" t="n"/>
      <c r="H102" s="765" t="n"/>
      <c r="I102" s="765" t="n"/>
      <c r="J102" s="765" t="n"/>
      <c r="K102" s="765" t="n"/>
      <c r="L102" s="765" t="n"/>
      <c r="M102" s="765" t="n"/>
      <c r="N102" s="765" t="n"/>
      <c r="O102" s="765" t="n"/>
      <c r="P102" s="765" t="n"/>
      <c r="Q102" s="765" t="n"/>
      <c r="R102" s="764" t="n"/>
      <c r="S102" s="766" t="n"/>
    </row>
    <row r="103" ht="45" customHeight="1" s="751">
      <c r="A103" s="762" t="inlineStr">
        <is>
          <t>TC-87</t>
        </is>
      </c>
      <c r="B103" s="767" t="n"/>
      <c r="C103" s="762" t="inlineStr">
        <is>
          <t>Check click liên tiếp button Gửi yêu cầu</t>
        </is>
      </c>
      <c r="D103" s="763" t="inlineStr">
        <is>
          <t>1. Nhập đầy đủ thông tin
2. Click nhanh 2 lần liên tiếp button Gửi yêu cầu</t>
        </is>
      </c>
      <c r="E103" s="763" t="inlineStr">
        <is>
          <t>Hệ thống chỉ ghi nhận 1 yêu cầu, không tạo trùng 2 yêu cầu cho cùng 1 đơn hàng</t>
        </is>
      </c>
      <c r="F103" s="764" t="n"/>
      <c r="G103" s="764" t="n"/>
      <c r="H103" s="765" t="n"/>
      <c r="I103" s="765" t="n"/>
      <c r="J103" s="765" t="n"/>
      <c r="K103" s="765" t="n"/>
      <c r="L103" s="765" t="n"/>
      <c r="M103" s="765" t="n"/>
      <c r="N103" s="765" t="n"/>
      <c r="O103" s="765" t="n"/>
      <c r="P103" s="765" t="n"/>
      <c r="Q103" s="765" t="n"/>
      <c r="R103" s="764" t="n"/>
      <c r="S103" s="766" t="n"/>
    </row>
    <row r="104" ht="60" customHeight="1" s="751">
      <c r="A104" s="762" t="inlineStr">
        <is>
          <t>TC-88</t>
        </is>
      </c>
      <c r="B104" s="767" t="n"/>
      <c r="C104" s="762" t="inlineStr">
        <is>
          <t>Check gửi yêu cầu khi mất kết nối mạng</t>
        </is>
      </c>
      <c r="D104" s="763" t="inlineStr">
        <is>
          <t>1. Nhập đầy đủ thông tin
2. Ngắt kết nối mạng
3. Click button Gửi yêu cầu</t>
        </is>
      </c>
      <c r="E104" s="763" t="inlineStr">
        <is>
          <t>Hệ thống hiển thị thông báo lỗi kết nối, không mất dữ liệu đã nhập, cho phép gửi lại khi có mạng</t>
        </is>
      </c>
      <c r="F104" s="764" t="n"/>
      <c r="G104" s="764" t="n"/>
      <c r="H104" s="765" t="n"/>
      <c r="I104" s="765" t="n"/>
      <c r="J104" s="765" t="n"/>
      <c r="K104" s="765" t="n"/>
      <c r="L104" s="765" t="n"/>
      <c r="M104" s="765" t="n"/>
      <c r="N104" s="765" t="n"/>
      <c r="O104" s="765" t="n"/>
      <c r="P104" s="765" t="n"/>
      <c r="Q104" s="765" t="n"/>
      <c r="R104" s="764" t="n"/>
      <c r="S104" s="766" t="n"/>
    </row>
    <row r="105" ht="45" customHeight="1" s="751">
      <c r="A105" s="762" t="inlineStr">
        <is>
          <t>TC-89</t>
        </is>
      </c>
      <c r="B105" s="767" t="n"/>
      <c r="C105" s="762" t="inlineStr">
        <is>
          <t>Check gửi yêu cầu khi API lỗi</t>
        </is>
      </c>
      <c r="D105" s="763" t="inlineStr">
        <is>
          <t>1. Giả lập API gửi yêu cầu trả về lỗi 500
2. Click button Gửi yêu cầu</t>
        </is>
      </c>
      <c r="E105" s="763" t="inlineStr">
        <is>
          <t>Hệ thống hiển thị thông báo lỗi thân thiện, không crash app, đơn hàng giữ nguyên trạng thái Đã giao</t>
        </is>
      </c>
      <c r="F105" s="764" t="n"/>
      <c r="G105" s="764" t="n"/>
      <c r="H105" s="765" t="n"/>
      <c r="I105" s="765" t="n"/>
      <c r="J105" s="765" t="n"/>
      <c r="K105" s="765" t="n"/>
      <c r="L105" s="765" t="n"/>
      <c r="M105" s="765" t="n"/>
      <c r="N105" s="765" t="n"/>
      <c r="O105" s="765" t="n"/>
      <c r="P105" s="765" t="n"/>
      <c r="Q105" s="765" t="n"/>
      <c r="R105" s="764" t="n"/>
      <c r="S105" s="766" t="n"/>
    </row>
    <row r="106" ht="60" customHeight="1" s="751">
      <c r="A106" s="762" t="inlineStr">
        <is>
          <t>TC-90</t>
        </is>
      </c>
      <c r="B106" s="757" t="n"/>
      <c r="C106" s="762" t="inlineStr">
        <is>
          <t>Check thời gian phản hồi khi gửi yêu cầu</t>
        </is>
      </c>
      <c r="D106" s="763" t="inlineStr">
        <is>
          <t>1. Nhập đầy đủ thông tin
2. Click button Gửi yêu cầu
3. Đo thời gian phản hồi</t>
        </is>
      </c>
      <c r="E106" s="763" t="inlineStr">
        <is>
          <t>Hệ thống phản hồi trong vòng 3 giây, có hiển thị loading trong lúc xử lý</t>
        </is>
      </c>
      <c r="F106" s="764" t="n"/>
      <c r="G106" s="764" t="n"/>
      <c r="H106" s="765" t="n"/>
      <c r="I106" s="765" t="n"/>
      <c r="J106" s="765" t="n"/>
      <c r="K106" s="765" t="n"/>
      <c r="L106" s="765" t="n"/>
      <c r="M106" s="765" t="n"/>
      <c r="N106" s="765" t="n"/>
      <c r="O106" s="765" t="n"/>
      <c r="P106" s="765" t="n"/>
      <c r="Q106" s="765" t="n"/>
      <c r="R106" s="764" t="n"/>
      <c r="S106" s="766" t="n"/>
    </row>
    <row r="107" ht="75" customHeight="1" s="751">
      <c r="A107" s="762" t="inlineStr">
        <is>
          <t>TC-91</t>
        </is>
      </c>
      <c r="B107" s="762" t="inlineStr">
        <is>
          <t>Giới hạn số lần gửi yêu cầu</t>
        </is>
      </c>
      <c r="C107" s="762" t="inlineStr">
        <is>
          <t>Check gửi yêu cầu lần 2 sau khi đã huỷ yêu cầu lần 1</t>
        </is>
      </c>
      <c r="D107" s="763" t="inlineStr">
        <is>
          <t>ĐK: Đơn hàng đã gửi và huỷ yêu cầu 1 lần, chưa quá 5 ngày kể từ ngày giao thành công
1. Click vào vùng yêu cầu trả hàng/hoàn tiền
2. Nhập đầy đủ thông tin
3. Click Gửi yêu cầu</t>
        </is>
      </c>
      <c r="E107" s="763" t="inlineStr">
        <is>
          <t>Gửi yêu cầu thành công lần 2, đơn hàng chuyển sang trạng thái Trả hàng</t>
        </is>
      </c>
      <c r="F107" s="764" t="n"/>
      <c r="G107" s="764" t="n"/>
      <c r="H107" s="765" t="n"/>
      <c r="I107" s="765" t="n"/>
      <c r="J107" s="765" t="n"/>
      <c r="K107" s="765" t="n"/>
      <c r="L107" s="765" t="n"/>
      <c r="M107" s="765" t="n"/>
      <c r="N107" s="765" t="n"/>
      <c r="O107" s="765" t="n"/>
      <c r="P107" s="765" t="n"/>
      <c r="Q107" s="765" t="n"/>
      <c r="R107" s="764" t="n"/>
      <c r="S107" s="766" t="n"/>
    </row>
    <row r="108" ht="75" customHeight="1" s="751">
      <c r="A108" s="762" t="inlineStr">
        <is>
          <t>TC-92</t>
        </is>
      </c>
      <c r="B108" s="767" t="n"/>
      <c r="C108" s="762" t="inlineStr">
        <is>
          <t>Check gửi yêu cầu lần 2 sau khi yêu cầu lần 1 bị từ chối</t>
        </is>
      </c>
      <c r="D108" s="763" t="inlineStr">
        <is>
          <t>ĐK: Đơn hàng có yêu cầu bị Sàn/Nhà bán từ chối 1 lần
1. Click vào vùng yêu cầu trả hàng/hoàn tiền
2. Nhập đầy đủ thông tin
3. Click Gửi yêu cầu</t>
        </is>
      </c>
      <c r="E108" s="763" t="inlineStr">
        <is>
          <t>Gửi yêu cầu thành công lần 2</t>
        </is>
      </c>
      <c r="F108" s="764" t="n"/>
      <c r="G108" s="764" t="n"/>
      <c r="H108" s="765" t="n"/>
      <c r="I108" s="765" t="n"/>
      <c r="J108" s="765" t="n"/>
      <c r="K108" s="765" t="n"/>
      <c r="L108" s="765" t="n"/>
      <c r="M108" s="765" t="n"/>
      <c r="N108" s="765" t="n"/>
      <c r="O108" s="765" t="n"/>
      <c r="P108" s="765" t="n"/>
      <c r="Q108" s="765" t="n"/>
      <c r="R108" s="764" t="n"/>
      <c r="S108" s="766" t="n"/>
    </row>
    <row r="109" ht="45" customHeight="1" s="751">
      <c r="A109" s="762" t="inlineStr">
        <is>
          <t>TC-93</t>
        </is>
      </c>
      <c r="B109" s="767" t="n"/>
      <c r="C109" s="762" t="inlineStr">
        <is>
          <t>Check gửi yêu cầu lần 3</t>
        </is>
      </c>
      <c r="D109" s="763" t="inlineStr">
        <is>
          <t>ĐK: Đơn hàng đã gửi yêu cầu 2 lần, cả 2 lần đều bị huỷ/từ chối
1. Check vùng yêu cầu trả hàng/hoàn tiền</t>
        </is>
      </c>
      <c r="E109" s="763" t="inlineStr">
        <is>
          <t>Hệ thống hiển thị: Bạn đã hết lượt gửi yêu cầu trả hàng/hoàn tiền và không cho phép gửi yêu cầu lần 3</t>
        </is>
      </c>
      <c r="F109" s="764" t="n"/>
      <c r="G109" s="764" t="n"/>
      <c r="H109" s="765" t="n"/>
      <c r="I109" s="765" t="n"/>
      <c r="J109" s="765" t="n"/>
      <c r="K109" s="765" t="n"/>
      <c r="L109" s="765" t="n"/>
      <c r="M109" s="765" t="n"/>
      <c r="N109" s="765" t="n"/>
      <c r="O109" s="765" t="n"/>
      <c r="P109" s="765" t="n"/>
      <c r="Q109" s="765" t="n"/>
      <c r="R109" s="764" t="n"/>
      <c r="S109" s="766" t="n"/>
    </row>
    <row r="110" ht="60" customHeight="1" s="751">
      <c r="A110" s="762" t="inlineStr">
        <is>
          <t>TC-94</t>
        </is>
      </c>
      <c r="B110" s="767" t="n"/>
      <c r="C110" s="762" t="inlineStr">
        <is>
          <t>Check gửi yêu cầu khi đã quá 5 ngày kể từ ngày giao thành công</t>
        </is>
      </c>
      <c r="D110" s="763" t="inlineStr">
        <is>
          <t>ĐK: Đơn hàng giao thành công quá 5 ngày
1. Vào màn Chi tiết đơn hàng
2. Tìm chức năng gửi yêu cầu trả hàng/hoàn tiền</t>
        </is>
      </c>
      <c r="E110" s="763" t="inlineStr">
        <is>
          <t>Không cho phép gửi yêu cầu, đơn hàng đã chuyển sang trạng thái Đã hoàn thành</t>
        </is>
      </c>
      <c r="F110" s="764" t="n"/>
      <c r="G110" s="764" t="n"/>
      <c r="H110" s="765" t="n"/>
      <c r="I110" s="765" t="n"/>
      <c r="J110" s="765" t="n"/>
      <c r="K110" s="765" t="n"/>
      <c r="L110" s="765" t="n"/>
      <c r="M110" s="765" t="n"/>
      <c r="N110" s="765" t="n"/>
      <c r="O110" s="765" t="n"/>
      <c r="P110" s="765" t="n"/>
      <c r="Q110" s="765" t="n"/>
      <c r="R110" s="764" t="n"/>
      <c r="S110" s="766" t="n"/>
    </row>
    <row r="111" ht="75" customHeight="1" s="751">
      <c r="A111" s="762" t="inlineStr">
        <is>
          <t>TC-95</t>
        </is>
      </c>
      <c r="B111" s="767" t="n"/>
      <c r="C111" s="762" t="inlineStr">
        <is>
          <t>Check huỷ yêu cầu và trạng thái đơn hàng sau khi huỷ</t>
        </is>
      </c>
      <c r="D111" s="763" t="inlineStr">
        <is>
          <t>ĐK: Yêu cầu trả hàng/hoàn tiền đang chờ xử lý
1. Vào màn Chi tiết hoàn tiền
2. Click button Huỷ yêu cầu
3. Click Đồng ý tại popup "Bạn có chắc muốn huỷ Yêu cầu trả hàng/hoàn tiền"</t>
        </is>
      </c>
      <c r="E111" s="763" t="inlineStr">
        <is>
          <t>Hệ thống điều hướng màn Chi tiết đơn hàng và hiển thị bottom sheet: Yêu cầu trả hàng/hoàn tiền đã được huỷ thành công, kèm ngày gửi yêu cầu lần đầu, số lượt còn lại và đơn hàng chuyển về trạng thái Đã giao</t>
        </is>
      </c>
      <c r="F111" s="764" t="n"/>
      <c r="G111" s="764" t="n"/>
      <c r="H111" s="765" t="n"/>
      <c r="I111" s="765" t="n"/>
      <c r="J111" s="765" t="n"/>
      <c r="K111" s="765" t="n"/>
      <c r="L111" s="765" t="n"/>
      <c r="M111" s="765" t="n"/>
      <c r="N111" s="765" t="n"/>
      <c r="O111" s="765" t="n"/>
      <c r="P111" s="765" t="n"/>
      <c r="Q111" s="765" t="n"/>
      <c r="R111" s="764" t="n"/>
      <c r="S111" s="766" t="n"/>
    </row>
    <row r="112" ht="45" customHeight="1" s="751">
      <c r="A112" s="762" t="inlineStr">
        <is>
          <t>TC-96</t>
        </is>
      </c>
      <c r="B112" s="757" t="n"/>
      <c r="C112" s="762" t="inlineStr">
        <is>
          <t>Check khi click Huỷ tại popup xác nhận huỷ yêu cầu</t>
        </is>
      </c>
      <c r="D112" s="763" t="inlineStr">
        <is>
          <t>ĐK: Đang hiển thị popup xác nhận huỷ yêu cầu
1. Click button Huỷ</t>
        </is>
      </c>
      <c r="E112" s="763" t="inlineStr">
        <is>
          <t>Đóng popup, giữ nguyên yêu cầu trả hàng/hoàn tiền</t>
        </is>
      </c>
      <c r="F112" s="764" t="n"/>
      <c r="G112" s="764" t="n"/>
      <c r="H112" s="765" t="n"/>
      <c r="I112" s="765" t="n"/>
      <c r="J112" s="765" t="n"/>
      <c r="K112" s="765" t="n"/>
      <c r="L112" s="765" t="n"/>
      <c r="M112" s="765" t="n"/>
      <c r="N112" s="765" t="n"/>
      <c r="O112" s="765" t="n"/>
      <c r="P112" s="765" t="n"/>
      <c r="Q112" s="765" t="n"/>
      <c r="R112" s="764" t="n"/>
      <c r="S112" s="766" t="n"/>
    </row>
    <row r="113" ht="45" customHeight="1" s="751">
      <c r="A113" s="762" t="inlineStr">
        <is>
          <t>TC-97</t>
        </is>
      </c>
      <c r="B113" s="762" t="inlineStr">
        <is>
          <t>Kiểm thử kỹ thuật</t>
        </is>
      </c>
      <c r="C113" s="762" t="inlineStr">
        <is>
          <t>Check dữ liệu hiển thị lấy từ API</t>
        </is>
      </c>
      <c r="D113" s="763" t="inlineStr">
        <is>
          <t>1. Mở màn Yêu cầu trả hàng/hoàn tiền
2. Đối chiếu dữ liệu hiển thị với response API</t>
        </is>
      </c>
      <c r="E113" s="763" t="inlineStr">
        <is>
          <t>Thông tin sản phẩm, số tiền hoàn, tài khoản nhận tiền hoàn, email hiển thị đúng dữ liệu từ API</t>
        </is>
      </c>
      <c r="F113" s="764" t="n"/>
      <c r="G113" s="764" t="n"/>
      <c r="H113" s="765" t="n"/>
      <c r="I113" s="765" t="n"/>
      <c r="J113" s="765" t="n"/>
      <c r="K113" s="765" t="n"/>
      <c r="L113" s="765" t="n"/>
      <c r="M113" s="765" t="n"/>
      <c r="N113" s="765" t="n"/>
      <c r="O113" s="765" t="n"/>
      <c r="P113" s="765" t="n"/>
      <c r="Q113" s="765" t="n"/>
      <c r="R113" s="764" t="n"/>
      <c r="S113" s="766" t="inlineStr">
        <is>
          <t>Bổ sung tên API và tên trường sau khi dev cung cấp</t>
        </is>
      </c>
    </row>
    <row r="114" ht="45" customHeight="1" s="751">
      <c r="A114" s="762" t="inlineStr">
        <is>
          <t>TC-98</t>
        </is>
      </c>
      <c r="B114" s="767" t="n"/>
      <c r="C114" s="762" t="inlineStr">
        <is>
          <t>Check xoay ngang màn hình khi đang nhập yêu cầu</t>
        </is>
      </c>
      <c r="D114" s="763" t="inlineStr">
        <is>
          <t>1. Nhập thông tin yêu cầu
2. Xoay ngang thiết bị</t>
        </is>
      </c>
      <c r="E114" s="763" t="inlineStr">
        <is>
          <t>Giao diện hiển thị đúng, không vỡ layout, dữ liệu đã nhập không bị mất</t>
        </is>
      </c>
      <c r="F114" s="764" t="n"/>
      <c r="G114" s="764" t="n"/>
      <c r="H114" s="765" t="n"/>
      <c r="I114" s="765" t="n"/>
      <c r="J114" s="765" t="n"/>
      <c r="K114" s="765" t="n"/>
      <c r="L114" s="765" t="n"/>
      <c r="M114" s="765" t="n"/>
      <c r="N114" s="765" t="n"/>
      <c r="O114" s="765" t="n"/>
      <c r="P114" s="765" t="n"/>
      <c r="Q114" s="765" t="n"/>
      <c r="R114" s="764" t="n"/>
      <c r="S114" s="766" t="n"/>
    </row>
    <row r="115" ht="60" customHeight="1" s="751">
      <c r="A115" s="762" t="inlineStr">
        <is>
          <t>TC-99</t>
        </is>
      </c>
      <c r="B115" s="767" t="n"/>
      <c r="C115" s="762" t="inlineStr">
        <is>
          <t>Check giữ dữ liệu khi chuyển app ra nền và quay lại</t>
        </is>
      </c>
      <c r="D115" s="763" t="inlineStr">
        <is>
          <t>1. Nhập thông tin yêu cầu
2. Chuyển app ra nền 30 giây
3. Quay lại app</t>
        </is>
      </c>
      <c r="E115" s="763" t="inlineStr">
        <is>
          <t>Dữ liệu đã nhập được giữ nguyên, màn hình không bị reset</t>
        </is>
      </c>
      <c r="F115" s="764" t="n"/>
      <c r="G115" s="764" t="n"/>
      <c r="H115" s="765" t="n"/>
      <c r="I115" s="765" t="n"/>
      <c r="J115" s="765" t="n"/>
      <c r="K115" s="765" t="n"/>
      <c r="L115" s="765" t="n"/>
      <c r="M115" s="765" t="n"/>
      <c r="N115" s="765" t="n"/>
      <c r="O115" s="765" t="n"/>
      <c r="P115" s="765" t="n"/>
      <c r="Q115" s="765" t="n"/>
      <c r="R115" s="764" t="n"/>
      <c r="S115" s="766" t="n"/>
    </row>
    <row r="116" ht="45" customHeight="1" s="751">
      <c r="A116" s="762" t="inlineStr">
        <is>
          <t>TC-100</t>
        </is>
      </c>
      <c r="B116" s="767" t="n"/>
      <c r="C116" s="762" t="inlineStr">
        <is>
          <t>Check hiển thị khi bàn phím bật lên lúc nhập Mô tả</t>
        </is>
      </c>
      <c r="D116" s="763" t="inlineStr">
        <is>
          <t>1. Click vào trường Mô tả</t>
        </is>
      </c>
      <c r="E116" s="763" t="inlineStr">
        <is>
          <t>Bàn phím bật lên, màn hình tự cuộn để trường Mô tả không bị bàn phím che</t>
        </is>
      </c>
      <c r="F116" s="764" t="n"/>
      <c r="G116" s="764" t="n"/>
      <c r="H116" s="765" t="n"/>
      <c r="I116" s="765" t="n"/>
      <c r="J116" s="765" t="n"/>
      <c r="K116" s="765" t="n"/>
      <c r="L116" s="765" t="n"/>
      <c r="M116" s="765" t="n"/>
      <c r="N116" s="765" t="n"/>
      <c r="O116" s="765" t="n"/>
      <c r="P116" s="765" t="n"/>
      <c r="Q116" s="765" t="n"/>
      <c r="R116" s="764" t="n"/>
      <c r="S116" s="766" t="n"/>
    </row>
    <row r="117" ht="45" customHeight="1" s="751">
      <c r="A117" s="762" t="inlineStr">
        <is>
          <t>TC-101</t>
        </is>
      </c>
      <c r="B117" s="767" t="n"/>
      <c r="C117" s="762" t="inlineStr">
        <is>
          <t>Check hiển thị màn hình trên thiết bị màn hình nhỏ</t>
        </is>
      </c>
      <c r="D117" s="763" t="inlineStr">
        <is>
          <t>1. Mở màn Yêu cầu trả hàng/hoàn tiền trên thiết bị màn hình nhỏ (VD: iPhone SE)</t>
        </is>
      </c>
      <c r="E117" s="763" t="inlineStr">
        <is>
          <t>Hiển thị đầy đủ các thành phần, không vỡ giao diện, cuộn được toàn bộ nội dung</t>
        </is>
      </c>
      <c r="F117" s="764" t="n"/>
      <c r="G117" s="764" t="n"/>
      <c r="H117" s="765" t="n"/>
      <c r="I117" s="765" t="n"/>
      <c r="J117" s="765" t="n"/>
      <c r="K117" s="765" t="n"/>
      <c r="L117" s="765" t="n"/>
      <c r="M117" s="765" t="n"/>
      <c r="N117" s="765" t="n"/>
      <c r="O117" s="765" t="n"/>
      <c r="P117" s="765" t="n"/>
      <c r="Q117" s="765" t="n"/>
      <c r="R117" s="764" t="n"/>
      <c r="S117" s="766" t="n"/>
    </row>
    <row r="118" ht="45" customHeight="1" s="751">
      <c r="A118" s="762" t="inlineStr">
        <is>
          <t>TC-102</t>
        </is>
      </c>
      <c r="B118" s="757" t="n"/>
      <c r="C118" s="762" t="inlineStr">
        <is>
          <t>Check hiển thị màn hình trên máy tính bảng</t>
        </is>
      </c>
      <c r="D118" s="763" t="inlineStr">
        <is>
          <t>1. Mở màn Yêu cầu trả hàng/hoàn tiền trên tablet/iPad</t>
        </is>
      </c>
      <c r="E118" s="763" t="inlineStr">
        <is>
          <t>Hiển thị đầy đủ các thành phần theo design, không vỡ giao diện</t>
        </is>
      </c>
      <c r="F118" s="764" t="n"/>
      <c r="G118" s="764" t="n"/>
      <c r="H118" s="765" t="n"/>
      <c r="I118" s="765" t="n"/>
      <c r="J118" s="765" t="n"/>
      <c r="K118" s="765" t="n"/>
      <c r="L118" s="765" t="n"/>
      <c r="M118" s="765" t="n"/>
      <c r="N118" s="765" t="n"/>
      <c r="O118" s="765" t="n"/>
      <c r="P118" s="765" t="n"/>
      <c r="Q118" s="765" t="n"/>
      <c r="R118" s="764" t="n"/>
      <c r="S118" s="766" t="n"/>
    </row>
    <row r="119" ht="15.75" customHeight="1" s="751"/>
    <row r="120" ht="15.75" customHeight="1" s="751"/>
    <row r="121" ht="15.75" customHeight="1" s="751"/>
    <row r="122" ht="15.75" customHeight="1" s="751"/>
    <row r="123" ht="15.75" customHeight="1" s="751"/>
    <row r="124" ht="15.75" customHeight="1" s="751"/>
    <row r="125" ht="15.75" customHeight="1" s="751"/>
    <row r="126" ht="15.75" customHeight="1" s="751"/>
    <row r="127" ht="15.75" customHeight="1" s="751"/>
    <row r="128" ht="15.75" customHeight="1" s="751"/>
    <row r="129" ht="15.75" customHeight="1" s="751"/>
    <row r="130" ht="15.75" customHeight="1" s="751"/>
    <row r="131" ht="15.75" customHeight="1" s="751"/>
    <row r="132" ht="15.75" customHeight="1" s="751"/>
    <row r="133" ht="15.75" customHeight="1" s="751"/>
    <row r="134" ht="15.75" customHeight="1" s="751"/>
    <row r="135" ht="15.75" customHeight="1" s="751"/>
    <row r="136" ht="15.75" customHeight="1" s="751"/>
    <row r="137" ht="15.75" customHeight="1" s="751"/>
    <row r="138" ht="15.75" customHeight="1" s="751"/>
    <row r="139" ht="15.75" customHeight="1" s="751"/>
    <row r="140" ht="15.75" customHeight="1" s="751"/>
    <row r="141" ht="15.75" customHeight="1" s="751"/>
    <row r="142" ht="15.75" customHeight="1" s="751"/>
    <row r="143" ht="15.75" customHeight="1" s="751"/>
    <row r="144" ht="15.75" customHeight="1" s="751"/>
    <row r="145" ht="15.75" customHeight="1" s="751"/>
    <row r="146" ht="15.75" customHeight="1" s="751"/>
    <row r="147" ht="15.75" customHeight="1" s="751"/>
    <row r="148" ht="15.75" customHeight="1" s="751"/>
    <row r="149" ht="15.75" customHeight="1" s="751"/>
    <row r="150" ht="15.75" customHeight="1" s="751"/>
    <row r="151" ht="15.75" customHeight="1" s="751"/>
    <row r="152" ht="15.75" customHeight="1" s="751"/>
    <row r="153" ht="15.75" customHeight="1" s="751"/>
    <row r="154" ht="15.75" customHeight="1" s="751"/>
    <row r="155" ht="15.75" customHeight="1" s="751"/>
    <row r="156" ht="15.75" customHeight="1" s="751"/>
    <row r="157" ht="15.75" customHeight="1" s="751"/>
    <row r="158" ht="15.75" customHeight="1" s="751"/>
    <row r="159" ht="15.75" customHeight="1" s="751"/>
    <row r="160" ht="15.75" customHeight="1" s="751"/>
    <row r="161" ht="15.75" customHeight="1" s="751"/>
    <row r="162" ht="15.75" customHeight="1" s="751"/>
    <row r="163" ht="15.75" customHeight="1" s="751"/>
    <row r="164" ht="15.75" customHeight="1" s="751"/>
    <row r="165" ht="15.75" customHeight="1" s="751"/>
    <row r="166" ht="15.75" customHeight="1" s="751"/>
    <row r="167" ht="15.75" customHeight="1" s="751"/>
    <row r="168" ht="15.75" customHeight="1" s="751"/>
    <row r="169" ht="15.75" customHeight="1" s="751"/>
    <row r="170" ht="15.75" customHeight="1" s="751"/>
    <row r="171" ht="15.75" customHeight="1" s="751"/>
    <row r="172" ht="15.75" customHeight="1" s="751"/>
    <row r="173" ht="15.75" customHeight="1" s="751"/>
    <row r="174" ht="15.75" customHeight="1" s="751"/>
    <row r="175" ht="15.75" customHeight="1" s="751"/>
    <row r="176" ht="15.75" customHeight="1" s="751"/>
    <row r="177" ht="15.75" customHeight="1" s="751"/>
    <row r="178" ht="15.75" customHeight="1" s="751"/>
    <row r="179" ht="15.75" customHeight="1" s="751"/>
    <row r="180" ht="15.75" customHeight="1" s="751"/>
    <row r="181" ht="15.75" customHeight="1" s="751"/>
    <row r="182" ht="15.75" customHeight="1" s="751"/>
    <row r="183" ht="15.75" customHeight="1" s="751"/>
    <row r="184" ht="15.75" customHeight="1" s="751"/>
    <row r="185" ht="15.75" customHeight="1" s="751"/>
    <row r="186" ht="15.75" customHeight="1" s="751"/>
    <row r="187" ht="15.75" customHeight="1" s="751"/>
    <row r="188" ht="15.75" customHeight="1" s="751"/>
    <row r="189" ht="15.75" customHeight="1" s="751"/>
    <row r="190" ht="15.75" customHeight="1" s="751"/>
    <row r="191" ht="15.75" customHeight="1" s="751"/>
    <row r="192" ht="15.75" customHeight="1" s="751"/>
    <row r="193" ht="15.75" customHeight="1" s="751"/>
    <row r="194" ht="15.75" customHeight="1" s="751"/>
    <row r="195" ht="15.75" customHeight="1" s="751"/>
    <row r="196" ht="15.75" customHeight="1" s="751"/>
    <row r="197" ht="15.75" customHeight="1" s="751"/>
    <row r="198" ht="15.75" customHeight="1" s="751"/>
    <row r="199" ht="15.75" customHeight="1" s="751"/>
    <row r="200" ht="15.75" customHeight="1" s="751"/>
    <row r="201" ht="15.75" customHeight="1" s="751"/>
    <row r="202" ht="15.75" customHeight="1" s="751"/>
    <row r="203" ht="15.75" customHeight="1" s="751"/>
    <row r="204" ht="15.75" customHeight="1" s="751"/>
    <row r="205" ht="15.75" customHeight="1" s="751"/>
    <row r="206" ht="15.75" customHeight="1" s="751"/>
    <row r="207" ht="15.75" customHeight="1" s="751"/>
    <row r="208" ht="15.75" customHeight="1" s="751"/>
    <row r="209" ht="15.75" customHeight="1" s="751"/>
    <row r="210" ht="15.75" customHeight="1" s="751"/>
    <row r="211" ht="15.75" customHeight="1" s="751"/>
    <row r="212" ht="15.75" customHeight="1" s="751"/>
    <row r="213" ht="15.75" customHeight="1" s="751"/>
    <row r="214" ht="15.75" customHeight="1" s="751"/>
    <row r="215" ht="15.75" customHeight="1" s="751"/>
    <row r="216" ht="15.75" customHeight="1" s="751"/>
    <row r="217" ht="15.75" customHeight="1" s="751"/>
    <row r="218" ht="15.75" customHeight="1" s="751"/>
    <row r="219" ht="15.75" customHeight="1" s="751"/>
    <row r="220" ht="15.75" customHeight="1" s="751"/>
    <row r="221" ht="15.75" customHeight="1" s="751"/>
    <row r="222" ht="15.75" customHeight="1" s="751"/>
    <row r="223" ht="15.75" customHeight="1" s="751"/>
    <row r="224" ht="15.75" customHeight="1" s="751"/>
    <row r="225" ht="15.75" customHeight="1" s="751"/>
    <row r="226" ht="15.75" customHeight="1" s="751"/>
    <row r="227" ht="15.75" customHeight="1" s="751"/>
    <row r="228" ht="15.75" customHeight="1" s="751"/>
    <row r="229" ht="15.75" customHeight="1" s="751"/>
    <row r="230" ht="15.75" customHeight="1" s="751"/>
    <row r="231" ht="15.75" customHeight="1" s="751"/>
    <row r="232" ht="15.75" customHeight="1" s="751"/>
    <row r="233" ht="15.75" customHeight="1" s="751"/>
    <row r="234" ht="15.75" customHeight="1" s="751"/>
    <row r="235" ht="15.75" customHeight="1" s="751"/>
    <row r="236" ht="15.75" customHeight="1" s="751"/>
    <row r="237" ht="15.75" customHeight="1" s="751"/>
    <row r="238" ht="15.75" customHeight="1" s="751"/>
    <row r="239" ht="15.75" customHeight="1" s="751"/>
    <row r="240" ht="15.75" customHeight="1" s="751"/>
    <row r="241" ht="15.75" customHeight="1" s="751"/>
    <row r="242" ht="15.75" customHeight="1" s="751"/>
    <row r="243" ht="15.75" customHeight="1" s="751"/>
    <row r="244" ht="15.75" customHeight="1" s="751"/>
    <row r="245" ht="15.75" customHeight="1" s="751"/>
    <row r="246" ht="15.75" customHeight="1" s="751"/>
    <row r="247" ht="15.75" customHeight="1" s="751"/>
    <row r="248" ht="15.75" customHeight="1" s="751"/>
    <row r="249" ht="15.75" customHeight="1" s="751"/>
    <row r="250" ht="15.75" customHeight="1" s="751"/>
    <row r="251" ht="15.75" customHeight="1" s="751"/>
    <row r="252" ht="15.75" customHeight="1" s="751"/>
    <row r="253" ht="15.75" customHeight="1" s="751"/>
    <row r="254" ht="15.75" customHeight="1" s="751"/>
    <row r="255" ht="15.75" customHeight="1" s="751"/>
    <row r="256" ht="15.75" customHeight="1" s="751"/>
    <row r="257" ht="15.75" customHeight="1" s="751"/>
    <row r="258" ht="15.75" customHeight="1" s="751"/>
    <row r="259" ht="15.75" customHeight="1" s="751"/>
    <row r="260" ht="15.75" customHeight="1" s="751"/>
    <row r="261" ht="15.75" customHeight="1" s="751"/>
    <row r="262" ht="15.75" customHeight="1" s="751"/>
    <row r="263" ht="15.75" customHeight="1" s="751"/>
    <row r="264" ht="15.75" customHeight="1" s="751"/>
    <row r="265" ht="15.75" customHeight="1" s="751"/>
    <row r="266" ht="15.75" customHeight="1" s="751"/>
    <row r="267" ht="15.75" customHeight="1" s="751"/>
    <row r="268" ht="15.75" customHeight="1" s="751"/>
    <row r="269" ht="15.75" customHeight="1" s="751"/>
    <row r="270" ht="15.75" customHeight="1" s="751"/>
    <row r="271" ht="15.75" customHeight="1" s="751"/>
    <row r="272" ht="15.75" customHeight="1" s="751"/>
    <row r="273" ht="15.75" customHeight="1" s="751"/>
    <row r="274" ht="15.75" customHeight="1" s="751"/>
    <row r="275" ht="15.75" customHeight="1" s="751"/>
    <row r="276" ht="15.75" customHeight="1" s="751"/>
    <row r="277" ht="15.75" customHeight="1" s="751"/>
    <row r="278" ht="15.75" customHeight="1" s="751"/>
    <row r="279" ht="15.75" customHeight="1" s="751"/>
    <row r="280" ht="15.75" customHeight="1" s="751"/>
    <row r="281" ht="15.75" customHeight="1" s="751"/>
    <row r="282" ht="15.75" customHeight="1" s="751"/>
    <row r="283" ht="15.75" customHeight="1" s="751"/>
    <row r="284" ht="15.75" customHeight="1" s="751"/>
    <row r="285" ht="15.75" customHeight="1" s="751"/>
    <row r="286" ht="15.75" customHeight="1" s="751"/>
    <row r="287" ht="15.75" customHeight="1" s="751"/>
    <row r="288" ht="15.75" customHeight="1" s="751"/>
    <row r="289" ht="15.75" customHeight="1" s="751"/>
    <row r="290" ht="15.75" customHeight="1" s="751"/>
    <row r="291" ht="15.75" customHeight="1" s="751"/>
    <row r="292" ht="15.75" customHeight="1" s="751"/>
    <row r="293" ht="15.75" customHeight="1" s="751"/>
    <row r="294" ht="15.75" customHeight="1" s="751"/>
    <row r="295" ht="15.75" customHeight="1" s="751"/>
    <row r="296" ht="15.75" customHeight="1" s="751"/>
    <row r="297" ht="15.75" customHeight="1" s="751"/>
    <row r="298" ht="15.75" customHeight="1" s="751"/>
    <row r="299" ht="15.75" customHeight="1" s="751"/>
    <row r="300" ht="15.75" customHeight="1" s="751"/>
    <row r="301" ht="15.75" customHeight="1" s="751"/>
    <row r="302" ht="15.75" customHeight="1" s="751"/>
    <row r="303" ht="15.75" customHeight="1" s="751"/>
    <row r="304" ht="15.75" customHeight="1" s="751"/>
    <row r="305" ht="15.75" customHeight="1" s="751"/>
    <row r="306" ht="15.75" customHeight="1" s="751"/>
    <row r="307" ht="15.75" customHeight="1" s="751"/>
    <row r="308" ht="15.75" customHeight="1" s="751"/>
    <row r="309" ht="15.75" customHeight="1" s="751"/>
    <row r="310" ht="15.75" customHeight="1" s="751"/>
    <row r="311" ht="15.75" customHeight="1" s="751"/>
    <row r="312" ht="15.75" customHeight="1" s="751"/>
    <row r="313" ht="15.75" customHeight="1" s="751"/>
    <row r="314" ht="15.75" customHeight="1" s="751"/>
    <row r="315" ht="15.75" customHeight="1" s="751"/>
    <row r="316" ht="15.75" customHeight="1" s="751"/>
    <row r="317" ht="15.75" customHeight="1" s="751"/>
    <row r="318" ht="15.75" customHeight="1" s="751"/>
    <row r="319" ht="15.75" customHeight="1" s="751"/>
    <row r="320" ht="15.75" customHeight="1" s="751"/>
    <row r="321" ht="15.75" customHeight="1" s="751"/>
    <row r="322" ht="15.75" customHeight="1" s="751"/>
    <row r="323" ht="15.75" customHeight="1" s="751"/>
    <row r="324" ht="15.75" customHeight="1" s="751"/>
    <row r="325" ht="15.75" customHeight="1" s="751"/>
    <row r="326" ht="15.75" customHeight="1" s="751"/>
    <row r="327" ht="15.75" customHeight="1" s="751"/>
    <row r="328" ht="15.75" customHeight="1" s="751"/>
    <row r="329" ht="15.75" customHeight="1" s="751"/>
    <row r="330" ht="15.75" customHeight="1" s="751"/>
    <row r="331" ht="15.75" customHeight="1" s="751"/>
    <row r="332" ht="15.75" customHeight="1" s="751"/>
    <row r="333" ht="15.75" customHeight="1" s="751"/>
    <row r="334" ht="15.75" customHeight="1" s="751"/>
    <row r="335" ht="15.75" customHeight="1" s="751"/>
    <row r="336" ht="15.75" customHeight="1" s="751"/>
    <row r="337" ht="15.75" customHeight="1" s="751"/>
    <row r="338" ht="15.75" customHeight="1" s="751"/>
    <row r="339" ht="15.75" customHeight="1" s="751"/>
    <row r="340" ht="15.75" customHeight="1" s="751"/>
    <row r="341" ht="15.75" customHeight="1" s="751"/>
    <row r="342" ht="15.75" customHeight="1" s="751"/>
    <row r="343" ht="15.75" customHeight="1" s="751"/>
    <row r="344" ht="15.75" customHeight="1" s="751"/>
    <row r="345" ht="15.75" customHeight="1" s="751"/>
    <row r="346" ht="15.75" customHeight="1" s="751"/>
    <row r="347" ht="15.75" customHeight="1" s="751"/>
    <row r="348" ht="15.75" customHeight="1" s="751"/>
    <row r="349" ht="15.75" customHeight="1" s="751"/>
    <row r="350" ht="15.75" customHeight="1" s="751"/>
    <row r="351" ht="15.75" customHeight="1" s="751"/>
    <row r="352" ht="15.75" customHeight="1" s="751"/>
    <row r="353" ht="15.75" customHeight="1" s="751"/>
    <row r="354" ht="15.75" customHeight="1" s="751"/>
    <row r="355" ht="15.75" customHeight="1" s="751"/>
    <row r="356" ht="15.75" customHeight="1" s="751"/>
    <row r="357" ht="15.75" customHeight="1" s="751"/>
    <row r="358" ht="15.75" customHeight="1" s="751"/>
    <row r="359" ht="15.75" customHeight="1" s="751"/>
    <row r="360" ht="15.75" customHeight="1" s="751"/>
    <row r="361" ht="15.75" customHeight="1" s="751"/>
    <row r="362" ht="15.75" customHeight="1" s="751"/>
    <row r="363" ht="15.75" customHeight="1" s="751"/>
    <row r="364" ht="15.75" customHeight="1" s="751"/>
    <row r="365" ht="15.75" customHeight="1" s="751"/>
    <row r="366" ht="15.75" customHeight="1" s="751"/>
    <row r="367" ht="15.75" customHeight="1" s="751"/>
    <row r="368" ht="15.75" customHeight="1" s="751"/>
    <row r="369" ht="15.75" customHeight="1" s="751"/>
    <row r="370" ht="15.75" customHeight="1" s="751"/>
    <row r="371" ht="15.75" customHeight="1" s="751"/>
    <row r="372" ht="15.75" customHeight="1" s="751"/>
    <row r="373" ht="15.75" customHeight="1" s="751"/>
    <row r="374" ht="15.75" customHeight="1" s="751"/>
    <row r="375" ht="15.75" customHeight="1" s="751"/>
    <row r="376" ht="15.75" customHeight="1" s="751"/>
    <row r="377" ht="15.75" customHeight="1" s="751"/>
    <row r="378" ht="15.75" customHeight="1" s="751"/>
    <row r="379" ht="15.75" customHeight="1" s="751"/>
    <row r="380" ht="15.75" customHeight="1" s="751"/>
    <row r="381" ht="15.75" customHeight="1" s="751"/>
    <row r="382" ht="15.75" customHeight="1" s="751"/>
    <row r="383" ht="15.75" customHeight="1" s="751"/>
    <row r="384" ht="15.75" customHeight="1" s="751"/>
    <row r="385" ht="15.75" customHeight="1" s="751"/>
    <row r="386" ht="15.75" customHeight="1" s="751"/>
    <row r="387" ht="15.75" customHeight="1" s="751"/>
    <row r="388" ht="15.75" customHeight="1" s="751"/>
    <row r="389" ht="15.75" customHeight="1" s="751"/>
    <row r="390" ht="15.75" customHeight="1" s="751"/>
    <row r="391" ht="15.75" customHeight="1" s="751"/>
    <row r="392" ht="15.75" customHeight="1" s="751"/>
    <row r="393" ht="15.75" customHeight="1" s="751"/>
    <row r="394" ht="15.75" customHeight="1" s="751"/>
    <row r="395" ht="15.75" customHeight="1" s="751"/>
    <row r="396" ht="15.75" customHeight="1" s="751"/>
    <row r="397" ht="15.75" customHeight="1" s="751"/>
    <row r="398" ht="15.75" customHeight="1" s="751"/>
    <row r="399" ht="15.75" customHeight="1" s="751"/>
    <row r="400" ht="15.75" customHeight="1" s="751"/>
    <row r="401" ht="15.75" customHeight="1" s="751"/>
    <row r="402" ht="15.75" customHeight="1" s="751"/>
    <row r="403" ht="15.75" customHeight="1" s="751"/>
    <row r="404" ht="15.75" customHeight="1" s="751"/>
    <row r="405" ht="15.75" customHeight="1" s="751"/>
    <row r="406" ht="15.75" customHeight="1" s="751"/>
    <row r="407" ht="15.75" customHeight="1" s="751"/>
    <row r="408" ht="15.75" customHeight="1" s="751"/>
    <row r="409" ht="15.75" customHeight="1" s="751"/>
    <row r="410" ht="15.75" customHeight="1" s="751"/>
    <row r="411" ht="15.75" customHeight="1" s="751"/>
    <row r="412" ht="15.75" customHeight="1" s="751"/>
    <row r="413" ht="15.75" customHeight="1" s="751"/>
    <row r="414" ht="15.75" customHeight="1" s="751"/>
    <row r="415" ht="15.75" customHeight="1" s="751"/>
    <row r="416" ht="15.75" customHeight="1" s="751"/>
    <row r="417" ht="15.75" customHeight="1" s="751"/>
    <row r="418" ht="15.75" customHeight="1" s="751"/>
    <row r="419" ht="15.75" customHeight="1" s="751"/>
    <row r="420" ht="15.75" customHeight="1" s="751"/>
    <row r="421" ht="15.75" customHeight="1" s="751"/>
    <row r="422" ht="15.75" customHeight="1" s="751"/>
    <row r="423" ht="15.75" customHeight="1" s="751"/>
    <row r="424" ht="15.75" customHeight="1" s="751"/>
    <row r="425" ht="15.75" customHeight="1" s="751"/>
    <row r="426" ht="15.75" customHeight="1" s="751"/>
    <row r="427" ht="15.75" customHeight="1" s="751"/>
    <row r="428" ht="15.75" customHeight="1" s="751"/>
    <row r="429" ht="15.75" customHeight="1" s="751"/>
    <row r="430" ht="15.75" customHeight="1" s="751"/>
    <row r="431" ht="15.75" customHeight="1" s="751"/>
    <row r="432" ht="15.75" customHeight="1" s="751"/>
    <row r="433" ht="15.75" customHeight="1" s="751"/>
    <row r="434" ht="15.75" customHeight="1" s="751"/>
    <row r="435" ht="15.75" customHeight="1" s="751"/>
    <row r="436" ht="15.75" customHeight="1" s="751"/>
    <row r="437" ht="15.75" customHeight="1" s="751"/>
    <row r="438" ht="15.75" customHeight="1" s="751"/>
    <row r="439" ht="15.75" customHeight="1" s="751"/>
    <row r="440" ht="15.75" customHeight="1" s="751"/>
    <row r="441" ht="15.75" customHeight="1" s="751"/>
    <row r="442" ht="15.75" customHeight="1" s="751"/>
    <row r="443" ht="15.75" customHeight="1" s="751"/>
    <row r="444" ht="15.75" customHeight="1" s="751"/>
    <row r="445" ht="15.75" customHeight="1" s="751"/>
    <row r="446" ht="15.75" customHeight="1" s="751"/>
    <row r="447" ht="15.75" customHeight="1" s="751"/>
    <row r="448" ht="15.75" customHeight="1" s="751"/>
    <row r="449" ht="15.75" customHeight="1" s="751"/>
    <row r="450" ht="15.75" customHeight="1" s="751"/>
    <row r="451" ht="15.75" customHeight="1" s="751"/>
    <row r="452" ht="15.75" customHeight="1" s="751"/>
    <row r="453" ht="15.75" customHeight="1" s="751"/>
    <row r="454" ht="15.75" customHeight="1" s="751"/>
    <row r="455" ht="15.75" customHeight="1" s="751"/>
    <row r="456" ht="15.75" customHeight="1" s="751"/>
    <row r="457" ht="15.75" customHeight="1" s="751"/>
    <row r="458" ht="15.75" customHeight="1" s="751"/>
    <row r="459" ht="15.75" customHeight="1" s="751"/>
    <row r="460" ht="15.75" customHeight="1" s="751"/>
    <row r="461" ht="15.75" customHeight="1" s="751"/>
    <row r="462" ht="15.75" customHeight="1" s="751"/>
    <row r="463" ht="15.75" customHeight="1" s="751"/>
    <row r="464" ht="15.75" customHeight="1" s="751"/>
    <row r="465" ht="15.75" customHeight="1" s="751"/>
    <row r="466" ht="15.75" customHeight="1" s="751"/>
    <row r="467" ht="15.75" customHeight="1" s="751"/>
    <row r="468" ht="15.75" customHeight="1" s="751"/>
    <row r="469" ht="15.75" customHeight="1" s="751"/>
    <row r="470" ht="15.75" customHeight="1" s="751"/>
    <row r="471" ht="15.75" customHeight="1" s="751"/>
    <row r="472" ht="15.75" customHeight="1" s="751"/>
    <row r="473" ht="15.75" customHeight="1" s="751"/>
    <row r="474" ht="15.75" customHeight="1" s="751"/>
    <row r="475" ht="15.75" customHeight="1" s="751"/>
    <row r="476" ht="15.75" customHeight="1" s="751"/>
    <row r="477" ht="15.75" customHeight="1" s="751"/>
    <row r="478" ht="15.75" customHeight="1" s="751"/>
    <row r="479" ht="15.75" customHeight="1" s="751"/>
    <row r="480" ht="15.75" customHeight="1" s="751"/>
    <row r="481" ht="15.75" customHeight="1" s="751"/>
    <row r="482" ht="15.75" customHeight="1" s="751"/>
    <row r="483" ht="15.75" customHeight="1" s="751"/>
    <row r="484" ht="15.75" customHeight="1" s="751"/>
    <row r="485" ht="15.75" customHeight="1" s="751"/>
    <row r="486" ht="15.75" customHeight="1" s="751"/>
    <row r="487" ht="15.75" customHeight="1" s="751"/>
    <row r="488" ht="15.75" customHeight="1" s="751"/>
    <row r="489" ht="15.75" customHeight="1" s="751"/>
    <row r="490" ht="15.75" customHeight="1" s="751"/>
    <row r="491" ht="15.75" customHeight="1" s="751"/>
    <row r="492" ht="15.75" customHeight="1" s="751"/>
    <row r="493" ht="15.75" customHeight="1" s="751"/>
    <row r="494" ht="15.75" customHeight="1" s="751"/>
    <row r="495" ht="15.75" customHeight="1" s="751"/>
    <row r="496" ht="15.75" customHeight="1" s="751"/>
    <row r="497" ht="15.75" customHeight="1" s="751"/>
    <row r="498" ht="15.75" customHeight="1" s="751"/>
    <row r="499" ht="15.75" customHeight="1" s="751"/>
    <row r="500" ht="15.75" customHeight="1" s="751"/>
  </sheetData>
  <mergeCells count="38">
    <mergeCell ref="S11:S12"/>
    <mergeCell ref="A14:M14"/>
    <mergeCell ref="B113:B118"/>
    <mergeCell ref="M11:M12"/>
    <mergeCell ref="B11:B12"/>
    <mergeCell ref="A27:C27"/>
    <mergeCell ref="B38:B44"/>
    <mergeCell ref="D11:D12"/>
    <mergeCell ref="A1:B1"/>
    <mergeCell ref="H11:H12"/>
    <mergeCell ref="J11:J12"/>
    <mergeCell ref="P11:P12"/>
    <mergeCell ref="A28:M28"/>
    <mergeCell ref="B62:B80"/>
    <mergeCell ref="K11:K12"/>
    <mergeCell ref="B35:B37"/>
    <mergeCell ref="B55:B61"/>
    <mergeCell ref="C11:C12"/>
    <mergeCell ref="C1:S1"/>
    <mergeCell ref="B107:B112"/>
    <mergeCell ref="E11:E12"/>
    <mergeCell ref="B29:B34"/>
    <mergeCell ref="B45:B51"/>
    <mergeCell ref="A13:C13"/>
    <mergeCell ref="B52:B54"/>
    <mergeCell ref="O11:O12"/>
    <mergeCell ref="Q11:Q12"/>
    <mergeCell ref="F11:F12"/>
    <mergeCell ref="L11:L12"/>
    <mergeCell ref="B92:B93"/>
    <mergeCell ref="N11:N12"/>
    <mergeCell ref="B94:B106"/>
    <mergeCell ref="B81:B91"/>
    <mergeCell ref="R11:R12"/>
    <mergeCell ref="G11:G12"/>
    <mergeCell ref="I11:I12"/>
    <mergeCell ref="B15:B26"/>
    <mergeCell ref="A11:A12"/>
  </mergeCells>
  <dataValidations count="2">
    <dataValidation sqref="R15:R33" showDropDown="0" showInputMessage="0" showErrorMessage="1" allowBlank="1" type="list">
      <formula1>"Pass,Fail,N/A"</formula1>
    </dataValidation>
    <dataValidation sqref="R15:R118" showDropDown="0" showInputMessage="0" showErrorMessage="0" allowBlank="1" type="list">
      <formula1>"Pass,Fail,N/A"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2026-09-20T12:49:51Z</dcterms:created>
  <dcterms:modified xmlns:dcterms="http://purl.org/dc/terms/" xmlns:xsi="http://www.w3.org/2001/XMLSchema-instance" xsi:type="dcterms:W3CDTF">2026-09-20T12:49:58Z</dcterms:modified>
</cp:coreProperties>
</file>