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y Drive\Ban PTCT\8. COURSERA\Lịch Đóng - Mở\"/>
    </mc:Choice>
  </mc:AlternateContent>
  <bookViews>
    <workbookView xWindow="0" yWindow="0" windowWidth="23520" windowHeight="12870"/>
  </bookViews>
  <sheets>
    <sheet name="FA21" sheetId="1" r:id="rId1"/>
  </sheets>
  <calcPr calcId="0"/>
  <extLst>
    <ext uri="GoogleSheetsCustomDataVersion1">
      <go:sheetsCustomData xmlns:go="http://customooxmlschemas.google.com/" r:id="rId6" roundtripDataSignature="AMtx7mgux2mxKRXxTbBLUm+ujupfmwqYBQ=="/>
    </ext>
  </extLst>
</workbook>
</file>

<file path=xl/sharedStrings.xml><?xml version="1.0" encoding="utf-8"?>
<sst xmlns="http://schemas.openxmlformats.org/spreadsheetml/2006/main" count="455" uniqueCount="300">
  <si>
    <t>Coursera Specializations in Fall 2021</t>
  </si>
  <si>
    <t>No.</t>
  </si>
  <si>
    <t>Subject code</t>
  </si>
  <si>
    <t>FPT Course name</t>
  </si>
  <si>
    <t>Spec. Link</t>
  </si>
  <si>
    <t>Course links</t>
  </si>
  <si>
    <t>SSL101c</t>
  </si>
  <si>
    <t>Academic Skills in University Success</t>
  </si>
  <si>
    <r>
      <rPr>
        <b/>
        <u/>
        <sz val="12"/>
        <color rgb="FF0563C1"/>
        <rFont val="Arial"/>
      </rPr>
      <t>Academic Skills for University Success Specialization</t>
    </r>
    <r>
      <rPr>
        <u/>
        <sz val="12"/>
        <color rgb="FF0563C1"/>
        <rFont val="Calibri"/>
      </rPr>
      <t xml:space="preserve">
https://www.coursera.org/specializations/academic-skills</t>
    </r>
  </si>
  <si>
    <t>https://www.coursera.org/learn/digital-literacy</t>
  </si>
  <si>
    <t>Always available</t>
  </si>
  <si>
    <t>https://www.coursera.org/learn/problem-solving-skills</t>
  </si>
  <si>
    <t>9/6/21 07:00
9/20/21 07:00
10/4/21 07:00
10/18/21 07:00
11/1/21 07:00
11/15/21 08:00
11/29/21 08:00
12/13/21 08:00</t>
  </si>
  <si>
    <t>10/25/21 06:59
11/8/21 06:59
11/22/21 07:59
12/6/21 07:59
12/20/21 07:59
1/3/22 07:59
1/17/22 07:59
1/31/22 07:59</t>
  </si>
  <si>
    <t>https://www.coursera.org/learn/critical-thinking-skills</t>
  </si>
  <si>
    <t>9/13/21 07:00
10/11/21 07:00
11/8/21 08:00
12/6/21 08:00
1/3/22 08:00
1/31/22 08:00
2/28/22 08:00</t>
  </si>
  <si>
    <t>11/1/21 06:59
11/29/21 07:59
12/27/21 07:59
1/24/22 07:59
2/21/22 07:59
3/21/22 06:59
4/18/22 06:59</t>
  </si>
  <si>
    <t>https://www.coursera.org/learn/communication-skills</t>
  </si>
  <si>
    <t>https://www.coursera.org/learn/academic-skills-project</t>
  </si>
  <si>
    <t>9/13/21 07:00
10/11/21 07:00
10/18/21 07:00
11/8/21 08:00
12/6/21 08:00
1/3/22 08:00
1/10/22 08:00
1/31/22 08:00
2/28/22 08:00</t>
  </si>
  <si>
    <t>11/8/21 06:59
12/6/21 07:59
12/13/21 07:59
1/3/22 07:59
1/31/22 07:59
2/28/22 07:59
3/7/22 07:59
3/28/22 06:59
4/25/22 06:59</t>
  </si>
  <si>
    <t>ENG302c</t>
  </si>
  <si>
    <t>Advanced English Grammar</t>
  </si>
  <si>
    <r>
      <rPr>
        <b/>
        <sz val="12"/>
        <color rgb="FF000000"/>
        <rFont val="Arial"/>
      </rPr>
      <t>Learn English: Advanced Grammar and Punctuation Specialization</t>
    </r>
    <r>
      <rPr>
        <sz val="11"/>
        <color theme="1"/>
        <rFont val="Calibri"/>
      </rPr>
      <t xml:space="preserve"> https://www.coursera.org/specializations/advanced-grammar-punctuation</t>
    </r>
  </si>
  <si>
    <t>https://www.coursera.org/learn/verb-passives</t>
  </si>
  <si>
    <t>10/11/21 06:59
10/25/21 06:59
11/8/21 06:59
11/22/21 07:59
12/6/21 07:59
12/20/21 07:59
1/3/22 07:59
1/17/22 07:59</t>
  </si>
  <si>
    <t>https://www.coursera.org/learn/conjunctions-connectives-adverb-clauses</t>
  </si>
  <si>
    <t>https://www.coursera.org/learn/noun-clauses-conditionals</t>
  </si>
  <si>
    <t>https://www.coursera.org/learn/advanced-grammar-project</t>
  </si>
  <si>
    <t>10/4/21 07:00
10/18/21 07:00
11/15/21 08:00
12/27/21 08:00
2/7/22 08:00
3/21/22 07:00
5/2/22 07:00</t>
  </si>
  <si>
    <t>11/22/21 07:59
12/6/21 07:59
1/3/22 07:59
2/14/22 07:59
3/28/22 06:59
5/9/22 06:59
6/20/22 06:59</t>
  </si>
  <si>
    <t>SSC302c</t>
  </si>
  <si>
    <t>Advanced Presentation skills</t>
  </si>
  <si>
    <r>
      <rPr>
        <b/>
        <sz val="12"/>
        <color rgb="FF000000"/>
        <rFont val="Arial"/>
      </rPr>
      <t>Dynamic Public Speaking Specialisation</t>
    </r>
    <r>
      <rPr>
        <sz val="11"/>
        <color theme="1"/>
        <rFont val="Calibri"/>
      </rPr>
      <t xml:space="preserve"> https://www.coursera.org/specializations/public-speaking</t>
    </r>
  </si>
  <si>
    <t>https://www.coursera.org/learn/public-speaking</t>
  </si>
  <si>
    <t>9/13/21 07:00
9/27/21 07:00
10/11/21 07:00
10/25/21 07:00
11/8/21 08:00
11/22/21 08:00
12/6/21 08:00</t>
  </si>
  <si>
    <t>10/25/21 06:59
11/8/21 06:59
11/22/21 07:59
12/6/21 07:59
12/20/21 07:59
1/3/22 07:59
1/17/22 07:59</t>
  </si>
  <si>
    <t>https://www.coursera.org/learn/inform-speech</t>
  </si>
  <si>
    <t>10/18/21 06:59
11/1/21 06:59
11/15/21 07:59
11/29/21 07:59
12/13/21 07:59
12/27/21 07:59
1/10/22 07:59
1/24/22 07:59</t>
  </si>
  <si>
    <t>https://www.coursera.org/learn/persuade-speech</t>
  </si>
  <si>
    <t>https://www.coursera.org/learn/speak-to-inspire-ceremonial-motivational-speeches</t>
  </si>
  <si>
    <t>9/7/21 07:00
9/21/21 07:00
10/5/21 07:00
10/19/21 07:00
11/2/21 07:00
11/16/21 08:00
11/30/21 08:00
12/14/21 08:00</t>
  </si>
  <si>
    <t>ECC301c</t>
  </si>
  <si>
    <t>Cross-cultural communication</t>
  </si>
  <si>
    <t>Effective Communication in the Globalised Workplace Specialization
https://www.coursera.org/specializations/effective-communication</t>
  </si>
  <si>
    <t>https://www.coursera.org/learn/effective-intercultural-communication</t>
  </si>
  <si>
    <t>9/6/21 07:00
10/4/21 07:00
11/1/21 07:00
11/29/21 08:00
12/27/21 08:00
1/24/22 08:00
2/21/22 08:00</t>
  </si>
  <si>
    <t>10/4/21 06:59
11/1/21 06:59
11/29/21 07:59
12/27/21 07:59
1/24/22 07:59
2/21/22 07:59
3/21/22 06:59</t>
  </si>
  <si>
    <t>https://www.coursera.org/learn/strengthening-your-widening-network</t>
  </si>
  <si>
    <t>https://www.coursera.org/learn/persuasive-communication</t>
  </si>
  <si>
    <t>10/11/21 06:59
11/8/21 06:59
12/6/21 07:59
1/3/22 07:59
1/31/22 07:59
2/28/22 07:59
3/28/22 06:59</t>
  </si>
  <si>
    <t>https://www.coursera.org/learn/intercultural-communications</t>
  </si>
  <si>
    <t>9/27/21 07:00
10/25/21 07:00
11/22/21 08:00
12/20/21 08:00
1/17/22 08:00
2/14/22 08:00</t>
  </si>
  <si>
    <t>10/25/21 06:59
11/22/21 07:59
12/20/21 07:59
1/17/22 07:59
2/14/22 07:59
3/14/22 07:59</t>
  </si>
  <si>
    <t>https://www.coursera.org/learn/effective-communication-in-the-globalised-workplace</t>
  </si>
  <si>
    <t>10/25/21 07:00
1/17/22 08:00
4/11/22 07:00
7/4/22 07:00
9/26/22 07:00
12/19/22 08:00</t>
  </si>
  <si>
    <t>12/13/21 07:59
3/7/22 07:59
5/30/22 06:59
8/22/22 06:59
11/14/22 07:59
2/6/23 07:59</t>
  </si>
  <si>
    <t>EBC301c</t>
  </si>
  <si>
    <t xml:space="preserve">Business English Communication </t>
  </si>
  <si>
    <t>Business English Communication Skills Specialization https://www.coursera.org/specializations/business-english</t>
  </si>
  <si>
    <t>https://www.coursera.org/learn/business-english-intro</t>
  </si>
  <si>
    <t>https://www.coursera.org/learn/business-english-meetings</t>
  </si>
  <si>
    <t>9/20/21 07:00
10/18/21 07:00
11/15/21 08:00
12/13/21 08:00
1/10/22 08:00
2/7/22 08:00
3/7/22 08:00</t>
  </si>
  <si>
    <t>10/25/21 06:59
11/22/21 07:59
12/20/21 07:59
1/17/22 07:59
2/14/22 07:59
3/14/22 07:59
4/11/22 06:59</t>
  </si>
  <si>
    <t>https://www.coursera.org/learn/business-english-negotiating</t>
  </si>
  <si>
    <t>https://www.coursera.org/learn/business-english-presentations</t>
  </si>
  <si>
    <t>10/18/21 06:59
11/1/21 06:59
11/15/21 07:59
11/29/21 07:59
12/13/21 07:59
12/27/21 07:59
1/10/22 07:59</t>
  </si>
  <si>
    <t>https://www.coursera.org/learn/business-english-capstone</t>
  </si>
  <si>
    <t>9/27/21 07:00
10/25/21 07:00
11/22/21 08:00
11/22/21 08:00
12/20/21 08:00
1/17/22 08:00
2/14/22 08:00
5/9/22 07:00
8/1/22 07:00</t>
  </si>
  <si>
    <t>11/22/21 07:59
12/20/21 07:59
1/17/22 07:59
1/17/22 07:59
2/14/22 07:59
3/14/22 07:59
4/11/22 06:59
7/4/22 06:59
9/26/22 06:59</t>
  </si>
  <si>
    <t>CMC201c</t>
  </si>
  <si>
    <t>Creative Writing</t>
  </si>
  <si>
    <t>https://www.coursera.org/specializations/creative-writing</t>
  </si>
  <si>
    <t>https://www.coursera.org/learn/craft-of-plot</t>
  </si>
  <si>
    <t xml:space="preserve">9/6/2021 7:00
9/20/2021 7:00
10/4/2021 7:00
10/18/2021 7:00
11/1/2021 7:00
11/15/2021 8:00
11/29/2021 8:00
12/13/2021 8:00
</t>
  </si>
  <si>
    <t xml:space="preserve">10/11/2021 6:59
10/25/2021 6:59
11/8/2021 6:59
11/22/2021 7:59
12/6/2021 7:59
12/20/2021 7:59
1/3/2022 7:59
1/17/2022 7:59
</t>
  </si>
  <si>
    <t>https://www.coursera.org/learn/craft-of-character</t>
  </si>
  <si>
    <t xml:space="preserve">9/13/2021 7:00
9/27/2021 7:00
10/11/2021 7:00
10/25/2021 7:00
11/8/2021 8:00
11/22/2021 8:00
12/6/2021 8:00
</t>
  </si>
  <si>
    <t>10/18/2021 6:59
11/1/2021 6:59
11/15/2021 7:59
11/29/2021 7:59
12/13/2021 7:59
12/27/2021 7:59
1/10/2022 7:59</t>
  </si>
  <si>
    <t>https://www.coursera.org/learn/craft-of-setting-and-description</t>
  </si>
  <si>
    <t>9/6/2021 7:00
9/20/2021 7:00
10/4/2021 7:00
10/18/2021 7:00
11/1/2021 7:00
11/15/2021 8:00
11/29/2021 8:00
12/13/2021 8:00</t>
  </si>
  <si>
    <t>10/11/2021 6:59
10/25/2021 6:59
11/8/2021 6:59
11/22/2021 7:59
12/6/2021 7:59
12/20/2021 7:59
1/3/2022 7:59
1/17/2022 7:59</t>
  </si>
  <si>
    <t>https://www.coursera.org/learn/craft-of-style</t>
  </si>
  <si>
    <t>https://www.coursera.org/learn/story-writing-project</t>
  </si>
  <si>
    <t>11/22/2021 8:00
2/14/2022 8:00
5/9/2022 7:00
8/1/2022 7:00
10/24/2022 7:00</t>
  </si>
  <si>
    <t>HRM201c</t>
  </si>
  <si>
    <t>Human Resource Management</t>
  </si>
  <si>
    <t>Human Resource Management: HR for People Managers Specialization 
https://www.coursera.org/specializations/human-resource-management</t>
  </si>
  <si>
    <t>https://www.coursera.org/learn/managing-human-resources</t>
  </si>
  <si>
    <t>9/13/21 7:00
 9/27/21 7:00
 10/11/21 7:00
 10/25/21 7:00
 11/8/21 8:00
 11/22/21 8:00
 12/6/21 8:00</t>
  </si>
  <si>
    <t>10/18/2021 6:59
 11/1/2021 6:59
 11/15/2021 7:59
 11/29/2021 7:59
 12/13/2021 7:59
 12/27/2021 7:59
 1/10/2022 7:59</t>
  </si>
  <si>
    <t>https://www.coursera.org/learn/recruiting-hiring-onboarding-employees</t>
  </si>
  <si>
    <t>9/6/2021 7:00
 9/20/2021 7:00
 10/4/2021 7:00
 10/18/2021 7:00
 11/1/2021 7:00
 11/15/2021 8:00
 11/29/2021 8:00
 12/13/2021 8:00</t>
  </si>
  <si>
    <t>10/11/2021 6:59
 10/25/2021 6:59
 11/8/2021 6:59
 11/22/2021 7:59
 12/6/2021 7:59
 12/20/2021 7:59
 1/3/2022 7:59
 1/17/2022 7:59</t>
  </si>
  <si>
    <t>https://www.coursera.org/learn/employee-performance</t>
  </si>
  <si>
    <t>9/13/2021 7:00
 9/27/2021 7:00
 10/11/2021 7:00
 10/25/2021 7:00
 11/8/2021 8:00
 11/22/2021 8:00
 12/6/2021 8:00</t>
  </si>
  <si>
    <t>https://www.coursera.org/learn/compensation-management</t>
  </si>
  <si>
    <t>https://www.coursera.org/learn/human-resources-management-capstone</t>
  </si>
  <si>
    <t>10/4/2021 7:00
 12/27/2021 8:00
 3/21/2022 7:00
 6/13/2022 7:00
 9/5/2022 7:00
 11/28/2022 8:00</t>
  </si>
  <si>
    <t>11/29/2021 7:59
 2/21/2022 7:59
 5/16/2022 6:59
 8/8/2022 6:59
 10/31/2022 6:59
 1/23/2023 7:59</t>
  </si>
  <si>
    <t>OBE201c</t>
  </si>
  <si>
    <t>Organizational Behavior</t>
  </si>
  <si>
    <t>Leading: Human Resource Management and Leadership Specialization
https://www.coursera.org/specializations/hr-management-leadership?</t>
  </si>
  <si>
    <t>https://www.coursera.org/learn/organisational-design-know-your-organisation</t>
  </si>
  <si>
    <t>10/25/2021 6:59
 11/8/2021 6:59
 11/22/2021 7:59
 12/6/2021 7:59
 12/20/2021 7:59
 1/3/2022 7:59
 1/31/2022 7:59</t>
  </si>
  <si>
    <t>https://www.coursera.org/learn/organisational-behaviour-know-your-people</t>
  </si>
  <si>
    <t>9/20/2021 7:00
 10/18/2021 7:00
 11/15/2021 8:00
 12/13/2021 8:00
 1/10/2022 8:00
 2/7/2022 8:00
 3/7/2022 8:00</t>
  </si>
  <si>
    <t>11/8/2021 6:59
 12/6/2021 7:59
 1/3/2022 7:59
 1/31/2022 7:59
 2/28/2022 7:59
 3/28/2022 6:59
 4/25/2022 6:59</t>
  </si>
  <si>
    <t>https://www.coursera.org/learn/leadership-adapt-your-style</t>
  </si>
  <si>
    <t>9/6/2021 7:00
 9/13/2021 7:00
 9/20/2021 7:00
 9/27/2021 7:00
 10/4/2021 7:00
 10/11/2021 7:00
 10/18/2021 7:00
 10/25/2021 7:00
 11/1/2021 7:00</t>
  </si>
  <si>
    <t>10/25/2021 6:59
 11/1/2021 6:59
 11/8/2021 6:59
 11/15/2021 7:59
 11/22/2021 7:59
 11/29/2021 7:59
 12/6/2021 7:59
 12/13/2021 7:59
 12/20/2021 7:59</t>
  </si>
  <si>
    <t>https://www.coursera.org/learn/visionary-leadership-meaning-maker</t>
  </si>
  <si>
    <t>9/5/2021 7:00
 9/12/2021 7:00
 9/19/2021 7:00
 9/26/2021 7:00
 10/3/2021 7:00
 10/10/2021 7:00
 10/17/2021 7:00
 10/24/2021 7:00
 10/31/2021 7:00</t>
  </si>
  <si>
    <t>SYB302c</t>
  </si>
  <si>
    <t>Entrepreunership</t>
  </si>
  <si>
    <t>Entrepreneurship: Launching an Innovative Business Specialization https://www.coursera.org/specializations/business-entrepreneurship</t>
  </si>
  <si>
    <t>https://www.coursera.org/learn/innovative-ideas</t>
  </si>
  <si>
    <t>9/13/2021 7:00
 10/11/2021 7:00
 11/8/2021 8:00
 12/6/2021 8:00
 1/3/2022 8:00
 1/31/2022 8:00
 2/28/2022 8:00</t>
  </si>
  <si>
    <t>10/18/2021 6:59
 11/15/2021 7:59
 12/13/2021 7:59
 1/10/2022 7:59
 2/7/2022 7:59
 3/7/2022 7:59
 4/4/2022 6:59</t>
  </si>
  <si>
    <t>https://www.coursera.org/learn/innovative-entrepreneur</t>
  </si>
  <si>
    <t>10/25/2021 6:59
 11/22/2021 7:59
 12/20/2021 7:59
 1/17/2022 7:59
 2/14/2022 7:59
 3/14/2022 7:59
 4/11/2022 6:59</t>
  </si>
  <si>
    <t>https://www.coursera.org/learn/startup-funding</t>
  </si>
  <si>
    <t>https://www.coursera.org/learn/entrepreneurship-capstone</t>
  </si>
  <si>
    <t>11/1/2021 6:59
 11/29/2021 7:59
 12/27/2021 7:59
 1/24/2022 7:59
 2/21/2022 7:59
 3/21/2022 6:59
 4/18/2022 6:59</t>
  </si>
  <si>
    <t>MKT208c</t>
  </si>
  <si>
    <t>Social media marketing</t>
  </si>
  <si>
    <t>Social Media Marketing Specialization
https://www.coursera.org/specializations/social-media-marketing</t>
  </si>
  <si>
    <t>https://www.coursera.org/learn/what-is-social</t>
  </si>
  <si>
    <t>https://www.coursera.org/learn/importance-of-listening</t>
  </si>
  <si>
    <t>https://www.coursera.org/learn/nurture-market-strategies</t>
  </si>
  <si>
    <t>https://www.coursera.org/learn/social-imc</t>
  </si>
  <si>
    <t>https://www.coursera.org/learn/business-of-social</t>
  </si>
  <si>
    <t>https://www.coursera.org/learn/social-marketing-capstone</t>
  </si>
  <si>
    <t>9/6/2021 7:00
 11/29/2021 8:00
 2/21/2022 8:00</t>
  </si>
  <si>
    <t>10/18/2021 6:59
 1/10/2022 7:59
 4/4/2022 6:59</t>
  </si>
  <si>
    <t>HOM301c</t>
  </si>
  <si>
    <t>Hotel Revenue Management</t>
  </si>
  <si>
    <t xml:space="preserve">Hotel Management: Distribution, Revenue and Demand Management Specialization </t>
  </si>
  <si>
    <t>https://www.coursera.org/learn/hotel-distribution</t>
  </si>
  <si>
    <t>https://www.coursera.org/learn/fundamentals-of-revenue-management</t>
  </si>
  <si>
    <t>https://www.coursera.org/learn/demandmanagement</t>
  </si>
  <si>
    <t>9/27/2021 7:00
 10/25/2021 7:00
 11/22/2021 8:00
 12/20/2021 8:00
 1/17/2022 8:00
 2/14/2022 8:00</t>
  </si>
  <si>
    <t>11/1/2021 6:59
 11/29/2021 7:59
 12/27/2021 7:59
 1/24/2022 7:59
 2/21/2022 7:59
 3/21/2022 6:59</t>
  </si>
  <si>
    <t>https://www.coursera.org/learn/hotel-management-project</t>
  </si>
  <si>
    <t>9/6/2021 7:00
 10/4/2021 7:00
 11/1/2021 7:00
 11/29/2021 8:00
 12/27/2021 8:00
 1/24/2022 8:00</t>
  </si>
  <si>
    <t>10/11/2021 6:59
 11/8/2021 6:59
 12/6/2021 7:59
 1/3/2022 7:59
 1/31/2022 7:59
 2/28/2022 7:59</t>
  </si>
  <si>
    <t>MKT205c</t>
  </si>
  <si>
    <t>International Marketing</t>
  </si>
  <si>
    <r>
      <rPr>
        <sz val="11"/>
        <color theme="1"/>
        <rFont val="Calibri"/>
      </rPr>
      <t>International Marketing &amp; Cross Industry Growth Specialization</t>
    </r>
    <r>
      <rPr>
        <u/>
        <sz val="12"/>
        <color rgb="FF1155CC"/>
        <rFont val="Arial"/>
      </rPr>
      <t>https://www.coursera.org/specializations/international-marketing</t>
    </r>
    <r>
      <rPr>
        <sz val="11"/>
        <color theme="1"/>
        <rFont val="Calibri"/>
      </rPr>
      <t>g</t>
    </r>
  </si>
  <si>
    <t>https://www.coursera.org/learn/intro-international-marketing</t>
  </si>
  <si>
    <t>10/11/2021 6:59
 10/25/2021 6:59
 11/8/2021 6:59
 11/22/2021 7:59
 12/6/2021 7:59
 12/20/2021 7:59
 1/3/2022 7:59</t>
  </si>
  <si>
    <t>https://www.coursera.org/learn/international-marketing-entry-execution</t>
  </si>
  <si>
    <t>https://www.coursera.org/learn/b2b-marketing</t>
  </si>
  <si>
    <t>https://www.coursera.org/learn/healthcare-marketing-hospitality-management</t>
  </si>
  <si>
    <t>10/4/2021 6:59
 10/18/2021 6:59
 11/1/2021 6:59
 11/15/2021 7:59
 11/29/2021 7:59
 12/13/2021 7:59
 12/27/2021 7:59
 1/10/2022 7:59</t>
  </si>
  <si>
    <t>https://www.coursera.org/learn/international-entertainment-sports-marketing</t>
  </si>
  <si>
    <t>https://www.coursera.org/learn/international-vertical-marketing-capstone-project</t>
  </si>
  <si>
    <t>9/13/2021 7:00
 10/11/2021 7:00
 11/8/2021 8:00
 11/15/2021 8:00
 12/6/2021 8:00</t>
  </si>
  <si>
    <t>11/1/2021 6:59
 11/29/2021 7:59
 12/27/2021 7:59
 1/3/2022 7:59
 1/24/2022 7:59</t>
  </si>
  <si>
    <t>FIM302c</t>
  </si>
  <si>
    <t>Financial Modelling</t>
  </si>
  <si>
    <r>
      <rPr>
        <u/>
        <sz val="12"/>
        <color rgb="FF1155CC"/>
        <rFont val="Arial"/>
      </rPr>
      <t>https://www.coursera.org/specializations/startup-valuation#courses</t>
    </r>
    <r>
      <rPr>
        <sz val="11"/>
        <color theme="1"/>
        <rFont val="Calibri"/>
      </rPr>
      <t>s</t>
    </r>
  </si>
  <si>
    <t>https://www.coursera.org/learn/discounted-cash-flow</t>
  </si>
  <si>
    <t>9/2/2021 7:00
 9/16/2021 7:00
 9/30/2021 7:00
 10/14/2021 7:00
 10/28/2021 7:00
 11/11/2021 8:00
 11/25/2021 8:00
 12/9/2021 8:00</t>
  </si>
  <si>
    <t>https://www.coursera.org/learn/valuation-multiples</t>
  </si>
  <si>
    <t>10/25/2021 6:59
 11/8/2021 6:59
 11/22/2021 7:59
 12/6/2021 7:59
 12/20/2021 7:59
 1/3/2022 7:59
 1/17/2022 7:59</t>
  </si>
  <si>
    <t>https://www.coursera.org/learn/financial-ratios</t>
  </si>
  <si>
    <t>https://www.coursera.org/learn/capital-budgeting</t>
  </si>
  <si>
    <t>https://www.coursera.org/learn/valuation-for-startups-project</t>
  </si>
  <si>
    <t>9/13/2021 7:00
 9/27/2021 7:00
 10/11/2021 7:00
 11/8/2021 8:00
 12/6/2021 8:00
 12/20/2021 8:00
 1/3/2022 8:00
 1/31/2022 8:00</t>
  </si>
  <si>
    <t>10/25/2021 6:59
 11/8/2021 6:59
 11/22/2021 7:59
 12/20/2021 7:59
 1/17/2022 7:59
 1/31/2022 7:59
 2/14/2022 7:59
 3/14/2022 7:59</t>
  </si>
  <si>
    <t>ITA203c</t>
  </si>
  <si>
    <t>Information System Overview</t>
  </si>
  <si>
    <r>
      <rPr>
        <u/>
        <sz val="11"/>
        <color rgb="FF000000"/>
        <rFont val="Calibri"/>
      </rPr>
      <t xml:space="preserve">Information​ ​Systems Specialization:
</t>
    </r>
    <r>
      <rPr>
        <u/>
        <sz val="12"/>
        <color rgb="FF1155CC"/>
        <rFont val="Arial"/>
      </rPr>
      <t>https://www.coursera.org/specializations/information-systems</t>
    </r>
  </si>
  <si>
    <t>https://www.coursera.org/learn/is-it-governance</t>
  </si>
  <si>
    <t>10/18/2021 6:59
11/1/2021 6:59
11/15/2021 7:59
11/29/2021 7:59
12/13/2021 7:59
12/27/2021 7:59
1/10/2022 7:59
1/24/2022 7:59</t>
  </si>
  <si>
    <t>https://www.coursera.org/learn/analysis-for-business-systems</t>
  </si>
  <si>
    <t>https://www.coursera.org/learn/enterprise-systems</t>
  </si>
  <si>
    <t>https://www.coursera.org/learn/it-infrastructure-and-emerging-trends</t>
  </si>
  <si>
    <t>NWC203c</t>
  </si>
  <si>
    <t>Computer Networking</t>
  </si>
  <si>
    <r>
      <rPr>
        <u/>
        <sz val="11"/>
        <color rgb="FF000000"/>
        <rFont val="Calibri"/>
      </rPr>
      <t xml:space="preserve">Computer Communications
</t>
    </r>
    <r>
      <rPr>
        <u/>
        <sz val="12"/>
        <color rgb="FF1155CC"/>
        <rFont val="Arial"/>
      </rPr>
      <t>https://www.coursera.org/specializations/computer-communications?</t>
    </r>
  </si>
  <si>
    <t>https://www.coursera.org/learn/fundamentals-network-communications</t>
  </si>
  <si>
    <t>https://www.coursera.org/learn/peer-to-peer-protocols-local-area-networks</t>
  </si>
  <si>
    <t>https://www.coursera.org/learn/packet-switching-networks-algorithms</t>
  </si>
  <si>
    <t>https://www.coursera.org/learn/tcp-ip-advanced</t>
  </si>
  <si>
    <t>WDU202c</t>
  </si>
  <si>
    <t>UI/UX Design</t>
  </si>
  <si>
    <r>
      <rPr>
        <u/>
        <sz val="11"/>
        <color rgb="FF000000"/>
        <rFont val="Calibri"/>
      </rPr>
      <t xml:space="preserve">UI/UX Design
</t>
    </r>
    <r>
      <rPr>
        <u/>
        <sz val="12"/>
        <color rgb="FF1155CC"/>
        <rFont val="Arial"/>
      </rPr>
      <t>https://www.coursera.org/specializations/ui-ux-design</t>
    </r>
  </si>
  <si>
    <t>https://www.coursera.org/learn/visual-elements-user-interface-design</t>
  </si>
  <si>
    <t>9/13/2021 7:00
9/27/2021 7:00
10/11/2021 7:00
10/25/2021 7:00
11/8/2021 8:00
11/22/2021 8:00
12/6/2021 8:00</t>
  </si>
  <si>
    <t>https://www.coursera.org/learn/ux-design-fundamentals</t>
  </si>
  <si>
    <t>https://www.coursera.org/learn/web-design-strategy</t>
  </si>
  <si>
    <t>https://www.coursera.org/learn/web-design-wireframes-prototypes</t>
  </si>
  <si>
    <t>IAO201c</t>
  </si>
  <si>
    <t>Introduction to Information Assurance</t>
  </si>
  <si>
    <r>
      <rPr>
        <sz val="11"/>
        <color theme="1"/>
        <rFont val="Calibri"/>
      </rPr>
      <t xml:space="preserve"> Introduction to Cyber Security
</t>
    </r>
    <r>
      <rPr>
        <u/>
        <sz val="12"/>
        <color rgb="FF1155CC"/>
        <rFont val="Arial"/>
      </rPr>
      <t>https://www.coursera.org/specializations/intro-cyber-security</t>
    </r>
  </si>
  <si>
    <t>https://www.coursera.org/learn/intro-cyber-attacks</t>
  </si>
  <si>
    <t>https://www.coursera.org/learn/cyber-attack-countermeasures</t>
  </si>
  <si>
    <t>https://www.coursera.org/learn/real-time-cyber-threat-detection</t>
  </si>
  <si>
    <t>https://www.coursera.org/learn/enterprise-infrastructure-security</t>
  </si>
  <si>
    <t>PMG201c</t>
  </si>
  <si>
    <t>Project Management</t>
  </si>
  <si>
    <r>
      <rPr>
        <sz val="11"/>
        <color rgb="FF0563C1"/>
        <rFont val="Arial"/>
      </rPr>
      <t xml:space="preserve">Project Management Principles and Practices (University of California, Irvine)
</t>
    </r>
    <r>
      <rPr>
        <u/>
        <sz val="12"/>
        <color rgb="FF1155CC"/>
        <rFont val="Arial"/>
      </rPr>
      <t>https://www.coursera.org/specializations/project-management</t>
    </r>
  </si>
  <si>
    <t>https://www.coursera.org/learn/project-planning</t>
  </si>
  <si>
    <t>10/25/2021 6:59
11/8/2021 6:59
11/22/2021 7:59
12/6/2021 7:59
12/20/2021 7:59
1/3/2022 7:59
1/17/2022 7:59
1/31/2022 7:59</t>
  </si>
  <si>
    <t>https://www.coursera.org/learn/schedule-projects</t>
  </si>
  <si>
    <t>https://www.coursera.org/learn/project-risk-management</t>
  </si>
  <si>
    <t>https://www.coursera.org/learn/project-management-capstone</t>
  </si>
  <si>
    <t>9/6/2021 7:00
10/4/2021 7:00
11/1/2021 7:00
11/29/2021 8:00
12/27/2021 8:00
1/24/2022 8:00
2/21/2022 8:00</t>
  </si>
  <si>
    <t>10/11/2021 6:59
11/8/2021 6:59
12/6/2021 7:59
1/3/2022 7:59
1/31/2022 7:59
2/28/2022 7:59
3/28/2022 6:59</t>
  </si>
  <si>
    <t>WED201c</t>
  </si>
  <si>
    <t>Web Design</t>
  </si>
  <si>
    <t>Web Design for Everybody
https://www.coursera.org/specializations/web-design</t>
  </si>
  <si>
    <t>https://www.coursera.org/learn/html</t>
  </si>
  <si>
    <t>11/1/2021 6:59
11/15/2021 7:59
11/29/2021 7:59
12/13/2021 7:59
12/27/2021 7:59
1/10/2022 7:59
1/24/2022 7:59</t>
  </si>
  <si>
    <t>https://www.coursera.org/learn/introcss</t>
  </si>
  <si>
    <t xml:space="preserve">	9/6/2021 7:00
9/13/2021 7:00
9/20/2021 7:00
9/27/2021 7:00
10/4/2021 7:00
10/11/2021 7:00
10/18/2021 7:00
10/25/2021 7:00
11/1/2021 7:00</t>
  </si>
  <si>
    <t>10/11/2021 6:59
10/18/2021 6:59
10/25/2021 6:59
11/1/2021 6:59
11/8/2021 6:59
11/15/2021 7:59
11/22/2021 7:59
11/29/2021 7:59
12/6/2021 7:59</t>
  </si>
  <si>
    <t>https://www.coursera.org/learn/javascript</t>
  </si>
  <si>
    <t>9/6/2021 7:00
9/13/2021 7:00
9/20/2021 7:00
9/27/2021 7:00
10/4/2021 7:00
10/11/2021 7:00
10/18/2021 7:00
10/25/2021 7:00
11/1/2021 7:00</t>
  </si>
  <si>
    <t>https://www.coursera.org/learn/responsivedesign</t>
  </si>
  <si>
    <t>https://www.coursera.org/learn/web-design-project</t>
  </si>
  <si>
    <t>9/13/2021 7:00
9/27/2021 7:00
10/11/2021 7:00
10/25/2021 7:00
11/8/2021 8:00
11/8/2021 8:00
11/22/2021 8:00
12/6/2021 8:00
1/31/2022 8:00
4/25/2022 7:00</t>
  </si>
  <si>
    <t>11/1/2021 6:59
11/15/2021 7:59
11/29/2021 7:59
12/13/2021 7:59
12/27/2021 7:59
12/27/2021 7:59
1/10/2022 7:59
1/24/2022 7:59
3/21/2022 6:59
6/13/2022 6:59</t>
  </si>
  <si>
    <t>PRP201c</t>
  </si>
  <si>
    <t>Python Programming</t>
  </si>
  <si>
    <t>Python for Everybody
https://www.coursera.org/specializations/python</t>
  </si>
  <si>
    <t>https://www.coursera.org/learn/python</t>
  </si>
  <si>
    <t>9/6/2021 7:00
9/27/2021 7:00
10/18/2021 7:00
11/8/2021 8:00
11/29/2021 8:00
12/20/2021 8:00
1/10/2022 8:00</t>
  </si>
  <si>
    <t>11/1/2021 6:59
11/22/2021 7:59
12/13/2021 7:59
1/3/2022 7:59
1/24/2022 7:59
2/14/2022 7:59
3/7/2022 7:59</t>
  </si>
  <si>
    <t>https://www.coursera.org/learn/python-data</t>
  </si>
  <si>
    <t>https://www.coursera.org/learn/python-network-data</t>
  </si>
  <si>
    <t>10/25/2021 6:59
11/15/2021 7:59
12/6/2021 7:59
12/27/2021 7:59
1/17/2022 7:59
2/7/2022 7:59
2/28/2022 7:59</t>
  </si>
  <si>
    <t>https://www.coursera.org/learn/python-databases</t>
  </si>
  <si>
    <t>10/18/2021 6:59
11/8/2021 6:59
11/29/2021 7:59
12/20/2021 7:59
1/10/2022 7:59
1/31/2022 7:59
2/21/2022 7:59</t>
  </si>
  <si>
    <t>https://www.coursera.org/learn/python-data-visualization</t>
  </si>
  <si>
    <t>9/10/2021 7:00
10/8/2021 7:00
11/5/2021 7:00
12/3/2021 8:00
12/31/2021 8:00
1/28/2022 8:00
2/25/2022 8:00</t>
  </si>
  <si>
    <t>11/8/2021 6:59
12/6/2021 7:59
1/3/2022 7:59
1/31/2022 7:59
2/28/2022 7:59
3/28/2022 6:59
4/25/2022 6:59</t>
  </si>
  <si>
    <t>CRY303c</t>
  </si>
  <si>
    <t>Applied Cryptography</t>
  </si>
  <si>
    <r>
      <rPr>
        <u/>
        <sz val="11"/>
        <color rgb="FF000000"/>
        <rFont val="Arial"/>
      </rPr>
      <t xml:space="preserve">Applied Cryptography:
</t>
    </r>
    <r>
      <rPr>
        <sz val="11"/>
        <color rgb="FF000000"/>
        <rFont val="Arial"/>
      </rPr>
      <t>https://www.coursera.org/specializations/applied-crypto</t>
    </r>
  </si>
  <si>
    <t>https://www.coursera.org/learn/crypto-info-theory</t>
  </si>
  <si>
    <t>https://www.coursera.org/learn/symmetric-crypto</t>
  </si>
  <si>
    <t>https://www.coursera.org/learn/asymmetric-crypto</t>
  </si>
  <si>
    <t xml:space="preserve">https://www.coursera.org/learn/cryptographic-hash-integrity-protection
</t>
  </si>
  <si>
    <t>AIG201c</t>
  </si>
  <si>
    <t>Artificial Intellegence</t>
  </si>
  <si>
    <t>AI Foundations for Everyone:
https://www.coursera.org/specializations/ai-foundations-for-everyone</t>
  </si>
  <si>
    <t>https://www.coursera.org/learn/introduction-to-ai</t>
  </si>
  <si>
    <t>https://www.coursera.org/learn/ai-with-ibm-watson</t>
  </si>
  <si>
    <t>https://www.coursera.org/learn/building-ai-powered-chatbots</t>
  </si>
  <si>
    <t>SWE201c</t>
  </si>
  <si>
    <t>Introduction to Software Engineering</t>
  </si>
  <si>
    <t>https://www.coursera.org/specializations/software-development-lifecycle</t>
  </si>
  <si>
    <t>https://www.coursera.org/learn/software-processes</t>
  </si>
  <si>
    <t>https://www.coursera.org/learn/agile-software-development</t>
  </si>
  <si>
    <t>https://www.coursera.org/learn/lean-software-development</t>
  </si>
  <si>
    <t>https://www.coursera.org/learn/engineering-practices-secure-software-quality</t>
  </si>
  <si>
    <t>ITE302c</t>
  </si>
  <si>
    <t>Ethics in IT</t>
  </si>
  <si>
    <t>https://www.coursera.org/professional-certificates/certified-ethical-emerging-technologist?</t>
  </si>
  <si>
    <t>https://www.coursera.org/learn/promote-ethical-data-driven-technologies</t>
  </si>
  <si>
    <t>11/1/2021 6:59
 11/15/2021 7:59
 11/29/2021 7:59
 12/13/2021 7:59
 12/27/2021 7:59
 1/10/2022 7:59
 1/24/2022 7:59</t>
  </si>
  <si>
    <t>https://www.coursera.org/learn/ethical-frameworks-action</t>
  </si>
  <si>
    <t>https://www.coursera.org/learn/detect-mitigate-ethical-risks</t>
  </si>
  <si>
    <t>11/8/2021 6:59
 11/22/2021 7:59
 12/6/2021 7:59
 12/20/2021 7:59
 1/3/2022 7:59
 1/17/2022 7:59
 1/31/2022 7:59</t>
  </si>
  <si>
    <t>https://www.coursera.org/learn/ethical-communication-data-driven-technologies</t>
  </si>
  <si>
    <t>10/18/2021 6:59
 11/1/2021 6:59
 11/15/2021 7:59
 11/29/2021 7:59
 12/13/2021 7:59
 12/27/2021 7:59
 1/10/2022 7:59
 1/24/2022 7:59</t>
  </si>
  <si>
    <t>https://www.coursera.org/learn/ethical-data-driven-technology-leader</t>
  </si>
  <si>
    <t>9/13/2021 7:00
 9/27/2021 7:00
 10/11/2021 7:00
 10/25/2021 7:00
 11/8/2021 8:00
 11/22/2021 8:00
 12/6/2021 8:00'</t>
  </si>
  <si>
    <t>https://www.coursera.org/learn/preparing-for-your-certnexus-certification-exam</t>
  </si>
  <si>
    <t>9/20/2021 6:59
 10/4/2021 6:59
 10/18/2021 6:59
 11/1/2021 6:59
 11/15/2021 7:59
 11/29/2021 7:59
 12/13/2021 7:59
 12/27/2021 7:59</t>
  </si>
  <si>
    <t>NLP301c</t>
  </si>
  <si>
    <t>Natural Language Processing</t>
  </si>
  <si>
    <t>https://www.coursera.org/specializations/natural-language-processing?</t>
  </si>
  <si>
    <t>https://www.coursera.org/learn/classification-vector-spaces-in-nlp</t>
  </si>
  <si>
    <t>https://www.coursera.org/learn/probabilistic-models-in-nlp</t>
  </si>
  <si>
    <t>https://www.coursera.org/learn/sequence-models-in-nlp</t>
  </si>
  <si>
    <t>https://www.coursera.org/learn/attention-models-in-nlp</t>
  </si>
  <si>
    <t>BDI311c</t>
  </si>
  <si>
    <t>Big Data 1</t>
  </si>
  <si>
    <t>https://www.coursera.org/specializations/big-data</t>
  </si>
  <si>
    <t>https://www.coursera.org/learn/big-data-introduction</t>
  </si>
  <si>
    <t>https://www.coursera.org/learn/big-data-management</t>
  </si>
  <si>
    <t>10/25/2021 6:59
 11/8/2021 6:59
 11/22/2021 7:59
 12/6/2021 7:59
 12/20/2021 7:59
 1/3/2022 7:59
 1/17/2022 7:59
 1/31/2022 7:59</t>
  </si>
  <si>
    <t>https://www.coursera.org/learn/big-data-integration-processing</t>
  </si>
  <si>
    <t>PRU211c</t>
  </si>
  <si>
    <t>C# Programming and Unity</t>
  </si>
  <si>
    <t>https://www.coursera.org/learn/introduction-programming-unity</t>
  </si>
  <si>
    <t>9/6/2021 7:00
 9/20/2021 7:00
 10/4/2021 7:00
 10/18/2021 7:00
 11/1/2021 7:00
 11/15/2021 8:00
 11/29/2021 8:00</t>
  </si>
  <si>
    <t>https://www.coursera.org/learn/more-programming-unity</t>
  </si>
  <si>
    <t>EDT202c</t>
  </si>
  <si>
    <t>Emerging Digital Technologies</t>
  </si>
  <si>
    <t>https://www.coursera.org/specializations/emerging-technologies</t>
  </si>
  <si>
    <t>https://www.coursera.org/learn/big-data-emerging-technologies</t>
  </si>
  <si>
    <t>https://www.coursera.org/learn/smart-device-mobile-emerging-technologies</t>
  </si>
  <si>
    <t>https://www.coursera.org/learn/iot-wireless-cloud-computing</t>
  </si>
  <si>
    <t>https://www.coursera.org/learn/ar-technologies-video-streaming</t>
  </si>
  <si>
    <t>11/1/2021 6:59
11/15/2021 7:59
11/29/2021 7:59
12/13/2021 7:59
12/27/2021 7:59
1/10/2022 7:59
1/24/2022 7:59
2/7/2022 7:59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</si>
</sst>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9">
    <font>
      <sz val="11"/>
      <color theme="1"/>
      <name val="Arial"/>
    </font>
    <font>
      <sz val="11"/>
      <color theme="1"/>
      <name val="Calibri"/>
    </font>
    <font>
      <sz val="12"/>
      <color rgb="FF000000"/>
      <name val="Calibri"/>
    </font>
    <font>
      <sz val="10"/>
      <color rgb="FF000000"/>
      <name val="Times New Roman"/>
    </font>
    <font>
      <b/>
      <sz val="18"/>
      <color rgb="FF000000"/>
      <name val="Arial"/>
    </font>
    <font>
      <b/>
      <sz val="12"/>
      <color rgb="FF000000"/>
      <name val="Arial"/>
    </font>
    <font>
      <b/>
      <sz val="10"/>
      <color rgb="FF000000"/>
      <name val="Times New Roman"/>
    </font>
    <font>
      <u/>
      <sz val="12"/>
      <color rgb="FF0563C1"/>
      <name val="Arial"/>
    </font>
    <font>
      <u/>
      <sz val="12"/>
      <color rgb="FF000000"/>
      <name val="Arial"/>
    </font>
    <font>
      <sz val="11"/>
      <name val="Arial"/>
    </font>
    <font>
      <u/>
      <sz val="12"/>
      <color rgb="FF000000"/>
      <name val="Arial"/>
    </font>
    <font>
      <u/>
      <sz val="11"/>
      <color rgb="FF1155CC"/>
      <name val="Calibri"/>
    </font>
    <font>
      <u/>
      <sz val="11"/>
      <color theme="1"/>
      <name val="Calibri"/>
    </font>
    <font>
      <sz val="12"/>
      <color theme="1"/>
      <name val="Calibri"/>
    </font>
    <font>
      <u/>
      <sz val="12"/>
      <color rgb="FF1155CC"/>
      <name val="Calibri"/>
    </font>
    <font>
      <u/>
      <sz val="11"/>
      <color rgb="FF0000FF"/>
      <name val="Arial"/>
    </font>
    <font>
      <u/>
      <sz val="11"/>
      <color rgb="FF0563C1"/>
      <name val="Arial"/>
    </font>
    <font>
      <u/>
      <sz val="12"/>
      <color rgb="FF0563C1"/>
      <name val="Arial"/>
    </font>
    <font>
      <u/>
      <sz val="11"/>
      <color rgb="FF0563C1"/>
      <name val="Arial"/>
    </font>
    <font>
      <u/>
      <sz val="11"/>
      <color rgb="FF0000FF"/>
      <name val="Arial"/>
    </font>
    <font>
      <u/>
      <sz val="12"/>
      <color rgb="FF1155CC"/>
      <name val="Calibri"/>
    </font>
    <font>
      <u/>
      <sz val="11"/>
      <color rgb="FF0000FF"/>
      <name val="Arial"/>
    </font>
    <font>
      <sz val="11"/>
      <color rgb="FF000000"/>
      <name val="Arial"/>
    </font>
    <font>
      <sz val="11"/>
      <color rgb="FF000000"/>
      <name val="&quot;Times New Roman&quot;"/>
    </font>
    <font>
      <u/>
      <sz val="11"/>
      <color rgb="FF0563C1"/>
      <name val="Arial"/>
    </font>
    <font>
      <sz val="12"/>
      <color rgb="FF0563C1"/>
      <name val="Calibri"/>
    </font>
    <font>
      <u/>
      <sz val="12"/>
      <color rgb="FF0563C1"/>
      <name val="Calibri"/>
    </font>
    <font>
      <sz val="11"/>
      <color rgb="FF000000"/>
      <name val="Calibri"/>
    </font>
    <font>
      <u/>
      <sz val="11"/>
      <color rgb="FF1155CC"/>
      <name val="Arial"/>
    </font>
    <font>
      <u/>
      <sz val="12"/>
      <color rgb="FF000000"/>
      <name val="Arial"/>
    </font>
    <font>
      <u/>
      <sz val="12"/>
      <color rgb="FF000000"/>
      <name val="Arial"/>
    </font>
    <font>
      <u/>
      <sz val="12"/>
      <color rgb="FF000000"/>
      <name val="Arial"/>
    </font>
    <font>
      <u/>
      <sz val="11"/>
      <color theme="10"/>
      <name val="Arial"/>
    </font>
    <font>
      <sz val="10"/>
      <color theme="1"/>
      <name val="Times New Roman"/>
    </font>
    <font>
      <u/>
      <sz val="12"/>
      <color rgb="FF000000"/>
      <name val="Arial"/>
    </font>
    <font>
      <u/>
      <sz val="11"/>
      <color rgb="FF0563C1"/>
      <name val="Arial"/>
    </font>
    <font>
      <u/>
      <sz val="11"/>
      <color rgb="FF0563C1"/>
      <name val="Arial"/>
    </font>
    <font>
      <u/>
      <sz val="11"/>
      <color rgb="FF0563C1"/>
      <name val="Arial"/>
    </font>
    <font>
      <sz val="11"/>
      <color rgb="FF0563C1"/>
      <name val="Arial"/>
    </font>
    <font>
      <u/>
      <sz val="11"/>
      <color rgb="FF000000"/>
      <name val="Arial"/>
    </font>
    <font>
      <u/>
      <sz val="12"/>
      <color rgb="FF000000"/>
      <name val="Arial"/>
    </font>
    <font>
      <sz val="10"/>
      <color rgb="FFFF0000"/>
      <name val="Times New Roman"/>
    </font>
    <font>
      <u/>
      <sz val="11"/>
      <color rgb="FF000000"/>
      <name val="Arial"/>
    </font>
    <font>
      <u/>
      <sz val="11"/>
      <color rgb="FF000000"/>
      <name val="Arial"/>
    </font>
    <font>
      <u/>
      <sz val="12"/>
      <color rgb="FF000000"/>
      <name val="Calibri"/>
    </font>
    <font>
      <u/>
      <sz val="12"/>
      <color rgb="FF000000"/>
      <name val="Calibri"/>
    </font>
    <font>
      <b/>
      <u/>
      <sz val="12"/>
      <color rgb="FF0563C1"/>
      <name val="Arial"/>
    </font>
    <font>
      <u/>
      <sz val="12"/>
      <color rgb="FF1155CC"/>
      <name val="Arial"/>
    </font>
    <font>
      <u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24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vertical="center" wrapText="1"/>
    </xf>
    <xf numFmtId="0" fontId="1" fillId="4" borderId="3" xfId="0" applyFont="1" applyFill="1" applyBorder="1"/>
    <xf numFmtId="0" fontId="12" fillId="2" borderId="1" xfId="0" applyFont="1" applyFill="1" applyBorder="1" applyAlignment="1">
      <alignment vertical="center" wrapText="1"/>
    </xf>
    <xf numFmtId="0" fontId="15" fillId="2" borderId="3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6" fillId="2" borderId="3" xfId="0" applyFont="1" applyFill="1" applyBorder="1" applyAlignment="1">
      <alignment vertical="center" wrapText="1"/>
    </xf>
    <xf numFmtId="0" fontId="18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1" fillId="3" borderId="1" xfId="0" applyFont="1" applyFill="1" applyBorder="1" applyAlignment="1">
      <alignment horizontal="left" vertical="center" wrapText="1"/>
    </xf>
    <xf numFmtId="0" fontId="22" fillId="3" borderId="1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24" fillId="3" borderId="1" xfId="0" applyFont="1" applyFill="1" applyBorder="1" applyAlignment="1">
      <alignment horizontal="left" vertical="center" wrapText="1"/>
    </xf>
    <xf numFmtId="22" fontId="3" fillId="0" borderId="0" xfId="0" applyNumberFormat="1" applyFont="1" applyAlignment="1">
      <alignment horizontal="center" wrapText="1"/>
    </xf>
    <xf numFmtId="0" fontId="32" fillId="0" borderId="1" xfId="0" applyFont="1" applyBorder="1" applyAlignment="1">
      <alignment vertical="center" wrapText="1"/>
    </xf>
    <xf numFmtId="0" fontId="33" fillId="0" borderId="1" xfId="0" applyFont="1" applyBorder="1" applyAlignment="1">
      <alignment horizontal="center" vertical="center" wrapText="1"/>
    </xf>
    <xf numFmtId="0" fontId="33" fillId="0" borderId="14" xfId="0" applyFont="1" applyBorder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35" fillId="0" borderId="0" xfId="0" applyFont="1" applyAlignment="1">
      <alignment horizontal="left" vertical="center" wrapText="1"/>
    </xf>
    <xf numFmtId="0" fontId="37" fillId="0" borderId="1" xfId="0" applyFont="1" applyBorder="1" applyAlignment="1">
      <alignment vertical="center" wrapText="1"/>
    </xf>
    <xf numFmtId="0" fontId="40" fillId="0" borderId="1" xfId="0" applyFont="1" applyBorder="1" applyAlignment="1">
      <alignment vertical="center" wrapText="1"/>
    </xf>
    <xf numFmtId="0" fontId="41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42" fillId="0" borderId="1" xfId="0" applyFont="1" applyBorder="1" applyAlignment="1">
      <alignment vertical="center" wrapText="1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vertical="center" wrapText="1"/>
    </xf>
    <xf numFmtId="0" fontId="45" fillId="0" borderId="0" xfId="0" applyFont="1" applyAlignment="1">
      <alignment vertical="center" wrapText="1"/>
    </xf>
    <xf numFmtId="0" fontId="27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wrapText="1"/>
    </xf>
    <xf numFmtId="0" fontId="1" fillId="5" borderId="2" xfId="0" applyFont="1" applyFill="1" applyBorder="1" applyAlignment="1">
      <alignment horizontal="center" vertical="center" wrapText="1"/>
    </xf>
    <xf numFmtId="0" fontId="9" fillId="0" borderId="4" xfId="0" applyFont="1" applyBorder="1"/>
    <xf numFmtId="0" fontId="9" fillId="0" borderId="5" xfId="0" applyFont="1" applyBorder="1"/>
    <xf numFmtId="0" fontId="1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20" fillId="3" borderId="2" xfId="0" applyFont="1" applyFill="1" applyBorder="1" applyAlignment="1">
      <alignment horizontal="center" wrapText="1"/>
    </xf>
    <xf numFmtId="0" fontId="1" fillId="5" borderId="10" xfId="0" applyFont="1" applyFill="1" applyBorder="1" applyAlignment="1">
      <alignment horizontal="center" vertical="center" wrapText="1"/>
    </xf>
    <xf numFmtId="0" fontId="9" fillId="0" borderId="8" xfId="0" applyFont="1" applyBorder="1"/>
    <xf numFmtId="0" fontId="25" fillId="3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7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9" fillId="0" borderId="7" xfId="0" applyFont="1" applyBorder="1"/>
    <xf numFmtId="0" fontId="9" fillId="0" borderId="9" xfId="0" applyFont="1" applyBorder="1"/>
    <xf numFmtId="0" fontId="13" fillId="2" borderId="2" xfId="0" applyFont="1" applyFill="1" applyBorder="1" applyAlignment="1">
      <alignment vertical="center"/>
    </xf>
    <xf numFmtId="0" fontId="14" fillId="2" borderId="2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6" fillId="3" borderId="2" xfId="0" applyFont="1" applyFill="1" applyBorder="1" applyAlignment="1">
      <alignment horizontal="center" wrapText="1"/>
    </xf>
    <xf numFmtId="0" fontId="1" fillId="0" borderId="4" xfId="0" applyFont="1" applyBorder="1" applyAlignment="1">
      <alignment vertical="center" wrapText="1"/>
    </xf>
    <xf numFmtId="0" fontId="31" fillId="0" borderId="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9" fillId="0" borderId="15" xfId="0" applyFont="1" applyBorder="1"/>
    <xf numFmtId="0" fontId="9" fillId="0" borderId="16" xfId="0" applyFont="1" applyBorder="1"/>
    <xf numFmtId="0" fontId="27" fillId="0" borderId="4" xfId="0" applyFont="1" applyBorder="1" applyAlignment="1">
      <alignment horizontal="left" vertical="center"/>
    </xf>
    <xf numFmtId="0" fontId="38" fillId="0" borderId="4" xfId="0" applyFont="1" applyBorder="1" applyAlignment="1">
      <alignment horizontal="center"/>
    </xf>
    <xf numFmtId="0" fontId="27" fillId="5" borderId="2" xfId="0" applyFont="1" applyFill="1" applyBorder="1" applyAlignment="1">
      <alignment horizontal="center" vertical="center" wrapText="1"/>
    </xf>
    <xf numFmtId="0" fontId="39" fillId="0" borderId="12" xfId="0" applyFont="1" applyBorder="1" applyAlignment="1">
      <alignment vertical="center" wrapText="1"/>
    </xf>
    <xf numFmtId="0" fontId="9" fillId="0" borderId="11" xfId="0" applyFont="1" applyBorder="1"/>
    <xf numFmtId="0" fontId="2" fillId="0" borderId="0" xfId="0" applyFont="1" applyAlignment="1">
      <alignment horizontal="center" vertical="center"/>
    </xf>
    <xf numFmtId="0" fontId="9" fillId="0" borderId="17" xfId="0" applyFont="1" applyBorder="1"/>
    <xf numFmtId="0" fontId="27" fillId="0" borderId="4" xfId="0" applyFont="1" applyBorder="1" applyAlignment="1">
      <alignment horizontal="center" vertical="center" wrapText="1"/>
    </xf>
    <xf numFmtId="0" fontId="27" fillId="0" borderId="4" xfId="0" applyFont="1" applyBorder="1" applyAlignment="1">
      <alignment horizontal="left" vertical="center" wrapText="1"/>
    </xf>
    <xf numFmtId="0" fontId="27" fillId="0" borderId="2" xfId="0" applyFont="1" applyBorder="1" applyAlignment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0" fontId="27" fillId="3" borderId="2" xfId="0" applyFont="1" applyFill="1" applyBorder="1" applyAlignment="1">
      <alignment vertical="center" wrapText="1"/>
    </xf>
    <xf numFmtId="0" fontId="28" fillId="3" borderId="2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0" fontId="29" fillId="3" borderId="2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vertical="center" wrapText="1"/>
    </xf>
    <xf numFmtId="0" fontId="9" fillId="0" borderId="13" xfId="0" applyFont="1" applyBorder="1"/>
    <xf numFmtId="0" fontId="30" fillId="3" borderId="12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34" fillId="0" borderId="2" xfId="0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left" vertical="center"/>
    </xf>
    <xf numFmtId="0" fontId="22" fillId="0" borderId="2" xfId="0" applyFont="1" applyBorder="1" applyAlignment="1">
      <alignment vertical="center" wrapText="1"/>
    </xf>
    <xf numFmtId="0" fontId="27" fillId="0" borderId="2" xfId="0" applyFont="1" applyBorder="1" applyAlignment="1">
      <alignment vertical="center" wrapText="1"/>
    </xf>
    <xf numFmtId="0" fontId="43" fillId="0" borderId="2" xfId="0" applyFont="1" applyBorder="1" applyAlignment="1">
      <alignment vertical="center" wrapText="1"/>
    </xf>
    <xf numFmtId="0" fontId="44" fillId="0" borderId="2" xfId="0" applyFont="1" applyBorder="1" applyAlignment="1">
      <alignment vertical="center" wrapText="1"/>
    </xf>
    <xf numFmtId="0" fontId="3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22" fillId="3" borderId="1" xfId="0" applyFont="1" applyFill="1" applyBorder="1" applyAlignment="1">
      <alignment horizontal="center" wrapText="1"/>
    </xf>
    <xf numFmtId="0" fontId="23" fillId="3" borderId="1" xfId="0" applyFont="1" applyFill="1" applyBorder="1" applyAlignment="1">
      <alignment horizontal="center" wrapText="1"/>
    </xf>
    <xf numFmtId="0" fontId="23" fillId="0" borderId="1" xfId="0" applyFont="1" applyBorder="1" applyAlignment="1">
      <alignment horizontal="center" wrapText="1"/>
    </xf>
    <xf numFmtId="0" fontId="23" fillId="0" borderId="14" xfId="0" applyFont="1" applyBorder="1" applyAlignment="1">
      <alignment horizontal="center" wrapText="1"/>
    </xf>
    <xf numFmtId="0" fontId="23" fillId="0" borderId="5" xfId="0" applyFont="1" applyBorder="1" applyAlignment="1">
      <alignment horizontal="center" wrapText="1"/>
    </xf>
    <xf numFmtId="0" fontId="23" fillId="0" borderId="16" xfId="0" applyFont="1" applyBorder="1" applyAlignment="1">
      <alignment horizont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ursera.org/learn/craft-of-plot" TargetMode="External"/><Relationship Id="rId117" Type="http://schemas.openxmlformats.org/officeDocument/2006/relationships/hyperlink" Target="https://www.coursera.org/learn/lean-software-development" TargetMode="External"/><Relationship Id="rId21" Type="http://schemas.openxmlformats.org/officeDocument/2006/relationships/hyperlink" Target="https://www.coursera.org/learn/business-english-meetings" TargetMode="External"/><Relationship Id="rId42" Type="http://schemas.openxmlformats.org/officeDocument/2006/relationships/hyperlink" Target="https://www.coursera.org/learn/innovative-ideas" TargetMode="External"/><Relationship Id="rId47" Type="http://schemas.openxmlformats.org/officeDocument/2006/relationships/hyperlink" Target="https://www.coursera.org/learn/what-is-social" TargetMode="External"/><Relationship Id="rId63" Type="http://schemas.openxmlformats.org/officeDocument/2006/relationships/hyperlink" Target="https://www.coursera.org/learn/international-entertainment-sports-marketing" TargetMode="External"/><Relationship Id="rId68" Type="http://schemas.openxmlformats.org/officeDocument/2006/relationships/hyperlink" Target="https://www.coursera.org/learn/financial-ratios" TargetMode="External"/><Relationship Id="rId84" Type="http://schemas.openxmlformats.org/officeDocument/2006/relationships/hyperlink" Target="https://www.coursera.org/learn/web-design-strategy" TargetMode="External"/><Relationship Id="rId89" Type="http://schemas.openxmlformats.org/officeDocument/2006/relationships/hyperlink" Target="https://www.coursera.org/learn/real-time-cyber-threat-detection" TargetMode="External"/><Relationship Id="rId112" Type="http://schemas.openxmlformats.org/officeDocument/2006/relationships/hyperlink" Target="https://www.coursera.org/learn/ai-with-ibm-watson" TargetMode="External"/><Relationship Id="rId133" Type="http://schemas.openxmlformats.org/officeDocument/2006/relationships/hyperlink" Target="https://www.coursera.org/learn/big-data-management" TargetMode="External"/><Relationship Id="rId138" Type="http://schemas.openxmlformats.org/officeDocument/2006/relationships/hyperlink" Target="https://www.coursera.org/specializations/emerging-technologies" TargetMode="External"/><Relationship Id="rId16" Type="http://schemas.openxmlformats.org/officeDocument/2006/relationships/hyperlink" Target="https://www.coursera.org/learn/strengthening-your-widening-network" TargetMode="External"/><Relationship Id="rId107" Type="http://schemas.openxmlformats.org/officeDocument/2006/relationships/hyperlink" Target="https://www.coursera.org/learn/classical-cryptosystems" TargetMode="External"/><Relationship Id="rId11" Type="http://schemas.openxmlformats.org/officeDocument/2006/relationships/hyperlink" Target="https://www.coursera.org/learn/public-speaking" TargetMode="External"/><Relationship Id="rId32" Type="http://schemas.openxmlformats.org/officeDocument/2006/relationships/hyperlink" Target="https://www.coursera.org/learn/managing-human-resources" TargetMode="External"/><Relationship Id="rId37" Type="http://schemas.openxmlformats.org/officeDocument/2006/relationships/hyperlink" Target="https://www.coursera.org/specializations/hr-management-leadership?" TargetMode="External"/><Relationship Id="rId53" Type="http://schemas.openxmlformats.org/officeDocument/2006/relationships/hyperlink" Target="https://www.coursera.org/specializations/hotel-management" TargetMode="External"/><Relationship Id="rId58" Type="http://schemas.openxmlformats.org/officeDocument/2006/relationships/hyperlink" Target="https://www.coursera.org/specializations/international-marketing" TargetMode="External"/><Relationship Id="rId74" Type="http://schemas.openxmlformats.org/officeDocument/2006/relationships/hyperlink" Target="https://www.coursera.org/learn/enterprise-systems" TargetMode="External"/><Relationship Id="rId79" Type="http://schemas.openxmlformats.org/officeDocument/2006/relationships/hyperlink" Target="https://www.coursera.org/learn/packet-switching-networks-algorithms" TargetMode="External"/><Relationship Id="rId102" Type="http://schemas.openxmlformats.org/officeDocument/2006/relationships/hyperlink" Target="https://www.coursera.org/learn/python-data" TargetMode="External"/><Relationship Id="rId123" Type="http://schemas.openxmlformats.org/officeDocument/2006/relationships/hyperlink" Target="https://www.coursera.org/learn/ethical-communication-data-driven-technologies" TargetMode="External"/><Relationship Id="rId128" Type="http://schemas.openxmlformats.org/officeDocument/2006/relationships/hyperlink" Target="https://www.coursera.org/learn/probabilistic-models-in-nlp" TargetMode="External"/><Relationship Id="rId5" Type="http://schemas.openxmlformats.org/officeDocument/2006/relationships/hyperlink" Target="https://www.coursera.org/learn/communication-skills" TargetMode="External"/><Relationship Id="rId90" Type="http://schemas.openxmlformats.org/officeDocument/2006/relationships/hyperlink" Target="https://www.coursera.org/learn/enterprise-infrastructure-security" TargetMode="External"/><Relationship Id="rId95" Type="http://schemas.openxmlformats.org/officeDocument/2006/relationships/hyperlink" Target="https://www.coursera.org/learn/project-management-capstone" TargetMode="External"/><Relationship Id="rId22" Type="http://schemas.openxmlformats.org/officeDocument/2006/relationships/hyperlink" Target="https://www.coursera.org/learn/business-english-negotiating" TargetMode="External"/><Relationship Id="rId27" Type="http://schemas.openxmlformats.org/officeDocument/2006/relationships/hyperlink" Target="https://www.coursera.org/learn/craft-of-character" TargetMode="External"/><Relationship Id="rId43" Type="http://schemas.openxmlformats.org/officeDocument/2006/relationships/hyperlink" Target="https://www.coursera.org/learn/innovative-entrepreneur" TargetMode="External"/><Relationship Id="rId48" Type="http://schemas.openxmlformats.org/officeDocument/2006/relationships/hyperlink" Target="https://www.coursera.org/learn/importance-of-listening" TargetMode="External"/><Relationship Id="rId64" Type="http://schemas.openxmlformats.org/officeDocument/2006/relationships/hyperlink" Target="https://www.coursera.org/learn/international-vertical-marketing-capstone-project" TargetMode="External"/><Relationship Id="rId69" Type="http://schemas.openxmlformats.org/officeDocument/2006/relationships/hyperlink" Target="https://www.coursera.org/learn/capital-budgeting" TargetMode="External"/><Relationship Id="rId113" Type="http://schemas.openxmlformats.org/officeDocument/2006/relationships/hyperlink" Target="https://www.coursera.org/learn/building-ai-powered-chatbots" TargetMode="External"/><Relationship Id="rId118" Type="http://schemas.openxmlformats.org/officeDocument/2006/relationships/hyperlink" Target="https://www.coursera.org/learn/engineering-practices-secure-software-quality" TargetMode="External"/><Relationship Id="rId134" Type="http://schemas.openxmlformats.org/officeDocument/2006/relationships/hyperlink" Target="https://www.coursera.org/learn/big-data-integration-processing" TargetMode="External"/><Relationship Id="rId139" Type="http://schemas.openxmlformats.org/officeDocument/2006/relationships/hyperlink" Target="https://www.coursera.org/learn/big-data-emerging-technologies" TargetMode="External"/><Relationship Id="rId8" Type="http://schemas.openxmlformats.org/officeDocument/2006/relationships/hyperlink" Target="https://www.coursera.org/learn/conjunctions-connectives-adverb-clauses" TargetMode="External"/><Relationship Id="rId51" Type="http://schemas.openxmlformats.org/officeDocument/2006/relationships/hyperlink" Target="https://www.coursera.org/learn/business-of-social" TargetMode="External"/><Relationship Id="rId72" Type="http://schemas.openxmlformats.org/officeDocument/2006/relationships/hyperlink" Target="https://www.coursera.org/learn/is-it-governance" TargetMode="External"/><Relationship Id="rId80" Type="http://schemas.openxmlformats.org/officeDocument/2006/relationships/hyperlink" Target="https://www.coursera.org/learn/tcp-ip-advanced" TargetMode="External"/><Relationship Id="rId85" Type="http://schemas.openxmlformats.org/officeDocument/2006/relationships/hyperlink" Target="https://www.coursera.org/learn/web-design-wireframes-prototypes" TargetMode="External"/><Relationship Id="rId93" Type="http://schemas.openxmlformats.org/officeDocument/2006/relationships/hyperlink" Target="https://www.coursera.org/learn/schedule-projects" TargetMode="External"/><Relationship Id="rId98" Type="http://schemas.openxmlformats.org/officeDocument/2006/relationships/hyperlink" Target="https://www.coursera.org/learn/javascript" TargetMode="External"/><Relationship Id="rId121" Type="http://schemas.openxmlformats.org/officeDocument/2006/relationships/hyperlink" Target="https://www.coursera.org/learn/ethical-frameworks-action" TargetMode="External"/><Relationship Id="rId142" Type="http://schemas.openxmlformats.org/officeDocument/2006/relationships/hyperlink" Target="https://www.coursera.org/learn/ar-technologies-video-streaming" TargetMode="External"/><Relationship Id="rId3" Type="http://schemas.openxmlformats.org/officeDocument/2006/relationships/hyperlink" Target="https://www.coursera.org/learn/problem-solving-skills" TargetMode="External"/><Relationship Id="rId12" Type="http://schemas.openxmlformats.org/officeDocument/2006/relationships/hyperlink" Target="https://www.coursera.org/learn/inform-speech" TargetMode="External"/><Relationship Id="rId17" Type="http://schemas.openxmlformats.org/officeDocument/2006/relationships/hyperlink" Target="https://www.coursera.org/learn/persuasive-communication" TargetMode="External"/><Relationship Id="rId25" Type="http://schemas.openxmlformats.org/officeDocument/2006/relationships/hyperlink" Target="https://www.coursera.org/specializations/creative-writing" TargetMode="External"/><Relationship Id="rId33" Type="http://schemas.openxmlformats.org/officeDocument/2006/relationships/hyperlink" Target="https://www.coursera.org/learn/recruiting-hiring-onboarding-employees" TargetMode="External"/><Relationship Id="rId38" Type="http://schemas.openxmlformats.org/officeDocument/2006/relationships/hyperlink" Target="https://www.coursera.org/learn/organisational-design-know-your-organisation" TargetMode="External"/><Relationship Id="rId46" Type="http://schemas.openxmlformats.org/officeDocument/2006/relationships/hyperlink" Target="https://www.coursera.org/specializations/social-media-marketing" TargetMode="External"/><Relationship Id="rId59" Type="http://schemas.openxmlformats.org/officeDocument/2006/relationships/hyperlink" Target="https://www.coursera.org/learn/intro-international-marketing" TargetMode="External"/><Relationship Id="rId67" Type="http://schemas.openxmlformats.org/officeDocument/2006/relationships/hyperlink" Target="https://www.coursera.org/learn/valuation-multiples" TargetMode="External"/><Relationship Id="rId103" Type="http://schemas.openxmlformats.org/officeDocument/2006/relationships/hyperlink" Target="https://www.coursera.org/learn/python-network-data" TargetMode="External"/><Relationship Id="rId108" Type="http://schemas.openxmlformats.org/officeDocument/2006/relationships/hyperlink" Target="https://www.coursera.org/learn/symmetric-crypto" TargetMode="External"/><Relationship Id="rId116" Type="http://schemas.openxmlformats.org/officeDocument/2006/relationships/hyperlink" Target="https://www.coursera.org/learn/agile-software-development" TargetMode="External"/><Relationship Id="rId124" Type="http://schemas.openxmlformats.org/officeDocument/2006/relationships/hyperlink" Target="https://www.coursera.org/learn/ethical-data-driven-technology-leader" TargetMode="External"/><Relationship Id="rId129" Type="http://schemas.openxmlformats.org/officeDocument/2006/relationships/hyperlink" Target="https://www.coursera.org/learn/sequence-models-in-nlp" TargetMode="External"/><Relationship Id="rId137" Type="http://schemas.openxmlformats.org/officeDocument/2006/relationships/hyperlink" Target="https://www.coursera.org/learn/more-programming-unity" TargetMode="External"/><Relationship Id="rId20" Type="http://schemas.openxmlformats.org/officeDocument/2006/relationships/hyperlink" Target="https://www.coursera.org/learn/business-english-intro" TargetMode="External"/><Relationship Id="rId41" Type="http://schemas.openxmlformats.org/officeDocument/2006/relationships/hyperlink" Target="https://www.coursera.org/learn/visionary-leadership-meaning-maker" TargetMode="External"/><Relationship Id="rId54" Type="http://schemas.openxmlformats.org/officeDocument/2006/relationships/hyperlink" Target="https://www.coursera.org/learn/hotel-distribution" TargetMode="External"/><Relationship Id="rId62" Type="http://schemas.openxmlformats.org/officeDocument/2006/relationships/hyperlink" Target="https://www.coursera.org/learn/healthcare-marketing-hospitality-management" TargetMode="External"/><Relationship Id="rId70" Type="http://schemas.openxmlformats.org/officeDocument/2006/relationships/hyperlink" Target="https://www.coursera.org/learn/valuation-for-startups-project" TargetMode="External"/><Relationship Id="rId75" Type="http://schemas.openxmlformats.org/officeDocument/2006/relationships/hyperlink" Target="https://www.coursera.org/learn/it-infrastructure-and-emerging-trends" TargetMode="External"/><Relationship Id="rId83" Type="http://schemas.openxmlformats.org/officeDocument/2006/relationships/hyperlink" Target="https://www.coursera.org/learn/ux-design-fundamentals" TargetMode="External"/><Relationship Id="rId88" Type="http://schemas.openxmlformats.org/officeDocument/2006/relationships/hyperlink" Target="https://www.coursera.org/learn/cyber-attack-countermeasures" TargetMode="External"/><Relationship Id="rId91" Type="http://schemas.openxmlformats.org/officeDocument/2006/relationships/hyperlink" Target="https://www.coursera.org/specializations/project-management" TargetMode="External"/><Relationship Id="rId96" Type="http://schemas.openxmlformats.org/officeDocument/2006/relationships/hyperlink" Target="https://www.coursera.org/learn/html" TargetMode="External"/><Relationship Id="rId111" Type="http://schemas.openxmlformats.org/officeDocument/2006/relationships/hyperlink" Target="https://www.coursera.org/learn/introduction-to-ai" TargetMode="External"/><Relationship Id="rId132" Type="http://schemas.openxmlformats.org/officeDocument/2006/relationships/hyperlink" Target="https://www.coursera.org/learn/big-data-introduction" TargetMode="External"/><Relationship Id="rId140" Type="http://schemas.openxmlformats.org/officeDocument/2006/relationships/hyperlink" Target="https://www.coursera.org/learn/smart-device-mobile-emerging-technologies" TargetMode="External"/><Relationship Id="rId1" Type="http://schemas.openxmlformats.org/officeDocument/2006/relationships/hyperlink" Target="https://www.coursera.org/specializations/academic-skills" TargetMode="External"/><Relationship Id="rId6" Type="http://schemas.openxmlformats.org/officeDocument/2006/relationships/hyperlink" Target="https://www.coursera.org/learn/academic-skills-project" TargetMode="External"/><Relationship Id="rId15" Type="http://schemas.openxmlformats.org/officeDocument/2006/relationships/hyperlink" Target="https://www.coursera.org/learn/effective-intercultural-communication" TargetMode="External"/><Relationship Id="rId23" Type="http://schemas.openxmlformats.org/officeDocument/2006/relationships/hyperlink" Target="https://www.coursera.org/learn/business-english-presentations" TargetMode="External"/><Relationship Id="rId28" Type="http://schemas.openxmlformats.org/officeDocument/2006/relationships/hyperlink" Target="https://www.coursera.org/learn/craft-of-setting-and-description" TargetMode="External"/><Relationship Id="rId36" Type="http://schemas.openxmlformats.org/officeDocument/2006/relationships/hyperlink" Target="https://www.coursera.org/learn/human-resources-management-capstone" TargetMode="External"/><Relationship Id="rId49" Type="http://schemas.openxmlformats.org/officeDocument/2006/relationships/hyperlink" Target="https://www.coursera.org/learn/nurture-market-strategies" TargetMode="External"/><Relationship Id="rId57" Type="http://schemas.openxmlformats.org/officeDocument/2006/relationships/hyperlink" Target="https://www.coursera.org/learn/hotel-management-project" TargetMode="External"/><Relationship Id="rId106" Type="http://schemas.openxmlformats.org/officeDocument/2006/relationships/hyperlink" Target="https://www.coursera.org/specializations/introduction-applied-cryptography" TargetMode="External"/><Relationship Id="rId114" Type="http://schemas.openxmlformats.org/officeDocument/2006/relationships/hyperlink" Target="https://www.coursera.org/specializations/software-development-lifecycle" TargetMode="External"/><Relationship Id="rId119" Type="http://schemas.openxmlformats.org/officeDocument/2006/relationships/hyperlink" Target="https://www.coursera.org/professional-certificates/certified-ethical-emerging-technologist?" TargetMode="External"/><Relationship Id="rId127" Type="http://schemas.openxmlformats.org/officeDocument/2006/relationships/hyperlink" Target="https://www.coursera.org/learn/classification-vector-spaces-in-nlp" TargetMode="External"/><Relationship Id="rId10" Type="http://schemas.openxmlformats.org/officeDocument/2006/relationships/hyperlink" Target="https://www.coursera.org/learn/advanced-grammar-project" TargetMode="External"/><Relationship Id="rId31" Type="http://schemas.openxmlformats.org/officeDocument/2006/relationships/hyperlink" Target="https://www.coursera.org/specializations/human-resource-management" TargetMode="External"/><Relationship Id="rId44" Type="http://schemas.openxmlformats.org/officeDocument/2006/relationships/hyperlink" Target="https://www.coursera.org/learn/startup-funding" TargetMode="External"/><Relationship Id="rId52" Type="http://schemas.openxmlformats.org/officeDocument/2006/relationships/hyperlink" Target="https://www.coursera.org/learn/social-marketing-capstone" TargetMode="External"/><Relationship Id="rId60" Type="http://schemas.openxmlformats.org/officeDocument/2006/relationships/hyperlink" Target="https://www.coursera.org/learn/international-marketing-entry-execution" TargetMode="External"/><Relationship Id="rId65" Type="http://schemas.openxmlformats.org/officeDocument/2006/relationships/hyperlink" Target="https://www.coursera.org/specializations/startup-valuation" TargetMode="External"/><Relationship Id="rId73" Type="http://schemas.openxmlformats.org/officeDocument/2006/relationships/hyperlink" Target="https://www.coursera.org/learn/analysis-for-business-systems" TargetMode="External"/><Relationship Id="rId78" Type="http://schemas.openxmlformats.org/officeDocument/2006/relationships/hyperlink" Target="https://www.coursera.org/learn/peer-to-peer-protocols-local-area-networks" TargetMode="External"/><Relationship Id="rId81" Type="http://schemas.openxmlformats.org/officeDocument/2006/relationships/hyperlink" Target="https://www.coursera.org/specializations/ui-ux-design" TargetMode="External"/><Relationship Id="rId86" Type="http://schemas.openxmlformats.org/officeDocument/2006/relationships/hyperlink" Target="https://www.coursera.org/specializations/intro-cyber-security" TargetMode="External"/><Relationship Id="rId94" Type="http://schemas.openxmlformats.org/officeDocument/2006/relationships/hyperlink" Target="https://www.coursera.org/learn/project-risk-management" TargetMode="External"/><Relationship Id="rId99" Type="http://schemas.openxmlformats.org/officeDocument/2006/relationships/hyperlink" Target="https://www.coursera.org/learn/responsivedesign" TargetMode="External"/><Relationship Id="rId101" Type="http://schemas.openxmlformats.org/officeDocument/2006/relationships/hyperlink" Target="https://www.coursera.org/learn/python" TargetMode="External"/><Relationship Id="rId122" Type="http://schemas.openxmlformats.org/officeDocument/2006/relationships/hyperlink" Target="https://www.coursera.org/learn/detect-mitigate-ethical-risks" TargetMode="External"/><Relationship Id="rId130" Type="http://schemas.openxmlformats.org/officeDocument/2006/relationships/hyperlink" Target="https://www.coursera.org/learn/attention-models-in-nlp" TargetMode="External"/><Relationship Id="rId135" Type="http://schemas.openxmlformats.org/officeDocument/2006/relationships/hyperlink" Target="https://www.coursera.org/learn/introduction-programming-unity" TargetMode="External"/><Relationship Id="rId4" Type="http://schemas.openxmlformats.org/officeDocument/2006/relationships/hyperlink" Target="https://www.coursera.org/learn/critical-thinking-skills" TargetMode="External"/><Relationship Id="rId9" Type="http://schemas.openxmlformats.org/officeDocument/2006/relationships/hyperlink" Target="https://www.coursera.org/learn/noun-clauses-conditionals" TargetMode="External"/><Relationship Id="rId13" Type="http://schemas.openxmlformats.org/officeDocument/2006/relationships/hyperlink" Target="https://www.coursera.org/learn/persuade-speech" TargetMode="External"/><Relationship Id="rId18" Type="http://schemas.openxmlformats.org/officeDocument/2006/relationships/hyperlink" Target="https://www.coursera.org/learn/intercultural-communications" TargetMode="External"/><Relationship Id="rId39" Type="http://schemas.openxmlformats.org/officeDocument/2006/relationships/hyperlink" Target="https://www.coursera.org/learn/organisational-behaviour-know-your-people" TargetMode="External"/><Relationship Id="rId109" Type="http://schemas.openxmlformats.org/officeDocument/2006/relationships/hyperlink" Target="https://www.coursera.org/learn/asymmetric-crypto" TargetMode="External"/><Relationship Id="rId34" Type="http://schemas.openxmlformats.org/officeDocument/2006/relationships/hyperlink" Target="https://www.coursera.org/learn/employee-performance" TargetMode="External"/><Relationship Id="rId50" Type="http://schemas.openxmlformats.org/officeDocument/2006/relationships/hyperlink" Target="https://www.coursera.org/learn/social-imc" TargetMode="External"/><Relationship Id="rId55" Type="http://schemas.openxmlformats.org/officeDocument/2006/relationships/hyperlink" Target="https://www.coursera.org/learn/fundamentals-of-revenue-management" TargetMode="External"/><Relationship Id="rId76" Type="http://schemas.openxmlformats.org/officeDocument/2006/relationships/hyperlink" Target="https://www.coursera.org/specializations/computer-communications?" TargetMode="External"/><Relationship Id="rId97" Type="http://schemas.openxmlformats.org/officeDocument/2006/relationships/hyperlink" Target="https://www.coursera.org/learn/introcss" TargetMode="External"/><Relationship Id="rId104" Type="http://schemas.openxmlformats.org/officeDocument/2006/relationships/hyperlink" Target="https://www.coursera.org/learn/python-databases" TargetMode="External"/><Relationship Id="rId120" Type="http://schemas.openxmlformats.org/officeDocument/2006/relationships/hyperlink" Target="https://www.coursera.org/learn/promote-ethical-data-driven-technologies" TargetMode="External"/><Relationship Id="rId125" Type="http://schemas.openxmlformats.org/officeDocument/2006/relationships/hyperlink" Target="https://www.coursera.org/learn/preparing-for-your-certnexus-certification-exam" TargetMode="External"/><Relationship Id="rId141" Type="http://schemas.openxmlformats.org/officeDocument/2006/relationships/hyperlink" Target="https://www.coursera.org/learn/iot-wireless-cloud-computing" TargetMode="External"/><Relationship Id="rId7" Type="http://schemas.openxmlformats.org/officeDocument/2006/relationships/hyperlink" Target="https://www.coursera.org/learn/verb-passives" TargetMode="External"/><Relationship Id="rId71" Type="http://schemas.openxmlformats.org/officeDocument/2006/relationships/hyperlink" Target="https://www.coursera.org/specializations/information-systems" TargetMode="External"/><Relationship Id="rId92" Type="http://schemas.openxmlformats.org/officeDocument/2006/relationships/hyperlink" Target="https://www.coursera.org/learn/project-planning" TargetMode="External"/><Relationship Id="rId2" Type="http://schemas.openxmlformats.org/officeDocument/2006/relationships/hyperlink" Target="https://www.coursera.org/learn/digital-literacy" TargetMode="External"/><Relationship Id="rId29" Type="http://schemas.openxmlformats.org/officeDocument/2006/relationships/hyperlink" Target="https://www.coursera.org/learn/craft-of-style" TargetMode="External"/><Relationship Id="rId24" Type="http://schemas.openxmlformats.org/officeDocument/2006/relationships/hyperlink" Target="https://www.coursera.org/learn/business-english-capstone" TargetMode="External"/><Relationship Id="rId40" Type="http://schemas.openxmlformats.org/officeDocument/2006/relationships/hyperlink" Target="https://www.coursera.org/learn/leadership-adapt-your-style" TargetMode="External"/><Relationship Id="rId45" Type="http://schemas.openxmlformats.org/officeDocument/2006/relationships/hyperlink" Target="https://www.coursera.org/learn/entrepreneurship-capstone" TargetMode="External"/><Relationship Id="rId66" Type="http://schemas.openxmlformats.org/officeDocument/2006/relationships/hyperlink" Target="https://www.coursera.org/learn/discounted-cash-flow" TargetMode="External"/><Relationship Id="rId87" Type="http://schemas.openxmlformats.org/officeDocument/2006/relationships/hyperlink" Target="https://www.coursera.org/learn/intro-cyber-attacks" TargetMode="External"/><Relationship Id="rId110" Type="http://schemas.openxmlformats.org/officeDocument/2006/relationships/hyperlink" Target="https://www.coursera.org/learn/asymmetric-crypto" TargetMode="External"/><Relationship Id="rId115" Type="http://schemas.openxmlformats.org/officeDocument/2006/relationships/hyperlink" Target="https://www.coursera.org/learn/software-processes" TargetMode="External"/><Relationship Id="rId131" Type="http://schemas.openxmlformats.org/officeDocument/2006/relationships/hyperlink" Target="https://www.coursera.org/specializations/big-data" TargetMode="External"/><Relationship Id="rId136" Type="http://schemas.openxmlformats.org/officeDocument/2006/relationships/hyperlink" Target="https://www.coursera.org/learn/introduction-programming-unity" TargetMode="External"/><Relationship Id="rId61" Type="http://schemas.openxmlformats.org/officeDocument/2006/relationships/hyperlink" Target="https://www.coursera.org/learn/b2b-marketing" TargetMode="External"/><Relationship Id="rId82" Type="http://schemas.openxmlformats.org/officeDocument/2006/relationships/hyperlink" Target="https://www.coursera.org/learn/visual-elements-user-interface-design" TargetMode="External"/><Relationship Id="rId19" Type="http://schemas.openxmlformats.org/officeDocument/2006/relationships/hyperlink" Target="https://www.coursera.org/learn/effective-communication-in-the-globalised-workplace" TargetMode="External"/><Relationship Id="rId14" Type="http://schemas.openxmlformats.org/officeDocument/2006/relationships/hyperlink" Target="https://www.coursera.org/learn/speak-to-inspire-ceremonial-motivational-speeches" TargetMode="External"/><Relationship Id="rId30" Type="http://schemas.openxmlformats.org/officeDocument/2006/relationships/hyperlink" Target="https://www.coursera.org/learn/story-writing-project" TargetMode="External"/><Relationship Id="rId35" Type="http://schemas.openxmlformats.org/officeDocument/2006/relationships/hyperlink" Target="https://www.coursera.org/learn/compensation-management" TargetMode="External"/><Relationship Id="rId56" Type="http://schemas.openxmlformats.org/officeDocument/2006/relationships/hyperlink" Target="https://www.coursera.org/learn/demandmanagement" TargetMode="External"/><Relationship Id="rId77" Type="http://schemas.openxmlformats.org/officeDocument/2006/relationships/hyperlink" Target="https://www.coursera.org/learn/fundamentals-network-communications" TargetMode="External"/><Relationship Id="rId100" Type="http://schemas.openxmlformats.org/officeDocument/2006/relationships/hyperlink" Target="https://www.coursera.org/learn/web-design-project" TargetMode="External"/><Relationship Id="rId105" Type="http://schemas.openxmlformats.org/officeDocument/2006/relationships/hyperlink" Target="https://www.coursera.org/learn/python-data-visualization" TargetMode="External"/><Relationship Id="rId126" Type="http://schemas.openxmlformats.org/officeDocument/2006/relationships/hyperlink" Target="https://www.coursera.org/specializations/natural-language-processing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0"/>
  <sheetViews>
    <sheetView tabSelected="1" workbookViewId="0">
      <selection activeCell="H122" sqref="H122"/>
    </sheetView>
  </sheetViews>
  <sheetFormatPr defaultColWidth="12.6640625" defaultRowHeight="15" customHeight="1"/>
  <cols>
    <col min="1" max="1" width="5.5" customWidth="1"/>
    <col min="2" max="2" width="8" customWidth="1"/>
    <col min="3" max="3" width="18.75" customWidth="1"/>
    <col min="4" max="4" width="27.5" customWidth="1"/>
    <col min="5" max="5" width="53.9140625" customWidth="1"/>
    <col min="6" max="6" width="16.9140625" customWidth="1"/>
    <col min="7" max="8" width="16.75" customWidth="1"/>
    <col min="9" max="9" width="28.75" customWidth="1"/>
    <col min="10" max="10" width="32.25" customWidth="1"/>
    <col min="11" max="26" width="10.9140625" customWidth="1"/>
  </cols>
  <sheetData>
    <row r="1" spans="1:26" ht="15.75" customHeight="1">
      <c r="A1" s="1"/>
      <c r="B1" s="1"/>
      <c r="C1" s="1"/>
      <c r="D1" s="1"/>
      <c r="E1" s="2"/>
      <c r="F1" s="113"/>
      <c r="G1" s="3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 customHeight="1">
      <c r="A2" s="66" t="s">
        <v>0</v>
      </c>
      <c r="B2" s="67"/>
      <c r="C2" s="67"/>
      <c r="D2" s="67"/>
      <c r="E2" s="67"/>
      <c r="F2" s="113"/>
      <c r="G2" s="3"/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5.5" customHeight="1">
      <c r="A3" s="1"/>
      <c r="B3" s="1"/>
      <c r="C3" s="1"/>
      <c r="D3" s="1"/>
      <c r="E3" s="2"/>
      <c r="F3" s="113"/>
      <c r="G3" s="3"/>
      <c r="H3" s="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9.25" customHeight="1">
      <c r="A4" s="4" t="s">
        <v>1</v>
      </c>
      <c r="B4" s="4" t="s">
        <v>2</v>
      </c>
      <c r="C4" s="4" t="s">
        <v>3</v>
      </c>
      <c r="D4" s="4" t="s">
        <v>4</v>
      </c>
      <c r="E4" s="5" t="s">
        <v>5</v>
      </c>
      <c r="F4" s="114"/>
      <c r="G4" s="6"/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>
      <c r="A5" s="65">
        <v>1</v>
      </c>
      <c r="B5" s="65" t="s">
        <v>6</v>
      </c>
      <c r="C5" s="64" t="s">
        <v>7</v>
      </c>
      <c r="D5" s="68" t="s">
        <v>8</v>
      </c>
      <c r="E5" s="8" t="s">
        <v>9</v>
      </c>
      <c r="F5" s="115" t="s">
        <v>10</v>
      </c>
      <c r="G5" s="9" t="s">
        <v>10</v>
      </c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4">
      <c r="A6" s="56"/>
      <c r="B6" s="56"/>
      <c r="C6" s="56"/>
      <c r="D6" s="56"/>
      <c r="E6" s="11" t="s">
        <v>11</v>
      </c>
      <c r="F6" s="117" t="s">
        <v>12</v>
      </c>
      <c r="G6" s="117" t="s">
        <v>13</v>
      </c>
      <c r="H6" s="1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91.5">
      <c r="A7" s="56"/>
      <c r="B7" s="56"/>
      <c r="C7" s="56"/>
      <c r="D7" s="56"/>
      <c r="E7" s="11" t="s">
        <v>14</v>
      </c>
      <c r="F7" s="13" t="s">
        <v>15</v>
      </c>
      <c r="G7" s="13" t="s">
        <v>16</v>
      </c>
      <c r="H7" s="1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4">
      <c r="A8" s="56"/>
      <c r="B8" s="56"/>
      <c r="C8" s="56"/>
      <c r="D8" s="56"/>
      <c r="E8" s="11" t="s">
        <v>17</v>
      </c>
      <c r="F8" s="117" t="s">
        <v>12</v>
      </c>
      <c r="G8" s="117" t="s">
        <v>13</v>
      </c>
      <c r="H8" s="1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51.75" customHeight="1">
      <c r="A9" s="57"/>
      <c r="B9" s="57"/>
      <c r="C9" s="57"/>
      <c r="D9" s="57"/>
      <c r="E9" s="15" t="s">
        <v>18</v>
      </c>
      <c r="F9" s="117" t="s">
        <v>19</v>
      </c>
      <c r="G9" s="117" t="s">
        <v>20</v>
      </c>
      <c r="H9" s="1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04.5">
      <c r="A10" s="65">
        <v>2</v>
      </c>
      <c r="B10" s="65" t="s">
        <v>21</v>
      </c>
      <c r="C10" s="64" t="s">
        <v>22</v>
      </c>
      <c r="D10" s="65" t="s">
        <v>23</v>
      </c>
      <c r="E10" s="11" t="s">
        <v>24</v>
      </c>
      <c r="F10" s="13" t="s">
        <v>12</v>
      </c>
      <c r="G10" s="13" t="s">
        <v>25</v>
      </c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04.5">
      <c r="A11" s="56"/>
      <c r="B11" s="56"/>
      <c r="C11" s="56"/>
      <c r="D11" s="56"/>
      <c r="E11" s="11" t="s">
        <v>26</v>
      </c>
      <c r="F11" s="13" t="s">
        <v>12</v>
      </c>
      <c r="G11" s="13" t="s">
        <v>25</v>
      </c>
      <c r="H11" s="14"/>
      <c r="I11" s="1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04.5">
      <c r="A12" s="56"/>
      <c r="B12" s="56"/>
      <c r="C12" s="56"/>
      <c r="D12" s="56"/>
      <c r="E12" s="11" t="s">
        <v>27</v>
      </c>
      <c r="F12" s="13" t="s">
        <v>12</v>
      </c>
      <c r="G12" s="13" t="s">
        <v>25</v>
      </c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8.75" customHeight="1">
      <c r="A13" s="57"/>
      <c r="B13" s="57"/>
      <c r="C13" s="57"/>
      <c r="D13" s="57"/>
      <c r="E13" s="17" t="s">
        <v>28</v>
      </c>
      <c r="F13" s="13" t="s">
        <v>29</v>
      </c>
      <c r="G13" s="13" t="s">
        <v>30</v>
      </c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91.5">
      <c r="A14" s="65">
        <v>3</v>
      </c>
      <c r="B14" s="65" t="s">
        <v>31</v>
      </c>
      <c r="C14" s="64" t="s">
        <v>32</v>
      </c>
      <c r="D14" s="69" t="s">
        <v>33</v>
      </c>
      <c r="E14" s="11" t="s">
        <v>34</v>
      </c>
      <c r="F14" s="13" t="s">
        <v>35</v>
      </c>
      <c r="G14" s="13" t="s">
        <v>36</v>
      </c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04.5">
      <c r="A15" s="56"/>
      <c r="B15" s="56"/>
      <c r="C15" s="56"/>
      <c r="D15" s="70"/>
      <c r="E15" s="11" t="s">
        <v>37</v>
      </c>
      <c r="F15" s="13" t="s">
        <v>12</v>
      </c>
      <c r="G15" s="13" t="s">
        <v>38</v>
      </c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91.5">
      <c r="A16" s="56"/>
      <c r="B16" s="56"/>
      <c r="C16" s="56"/>
      <c r="D16" s="70"/>
      <c r="E16" s="11" t="s">
        <v>39</v>
      </c>
      <c r="F16" s="13" t="s">
        <v>35</v>
      </c>
      <c r="G16" s="13" t="s">
        <v>36</v>
      </c>
      <c r="H16" s="14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04.5">
      <c r="A17" s="62"/>
      <c r="B17" s="57"/>
      <c r="C17" s="57"/>
      <c r="D17" s="71"/>
      <c r="E17" s="17" t="s">
        <v>40</v>
      </c>
      <c r="F17" s="13" t="s">
        <v>41</v>
      </c>
      <c r="G17" s="13" t="s">
        <v>38</v>
      </c>
      <c r="H17" s="14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1">
      <c r="A18" s="65">
        <v>4</v>
      </c>
      <c r="B18" s="72" t="s">
        <v>42</v>
      </c>
      <c r="C18" s="72" t="s">
        <v>43</v>
      </c>
      <c r="D18" s="73" t="s">
        <v>44</v>
      </c>
      <c r="E18" s="18" t="s">
        <v>45</v>
      </c>
      <c r="F18" s="19" t="s">
        <v>46</v>
      </c>
      <c r="G18" s="19" t="s">
        <v>47</v>
      </c>
      <c r="H18" s="20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91">
      <c r="A19" s="56"/>
      <c r="B19" s="56"/>
      <c r="C19" s="56"/>
      <c r="D19" s="56"/>
      <c r="E19" s="18" t="s">
        <v>48</v>
      </c>
      <c r="F19" s="19" t="s">
        <v>46</v>
      </c>
      <c r="G19" s="19" t="s">
        <v>47</v>
      </c>
      <c r="H19" s="20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91">
      <c r="A20" s="56"/>
      <c r="B20" s="56"/>
      <c r="C20" s="56"/>
      <c r="D20" s="56"/>
      <c r="E20" s="18" t="s">
        <v>49</v>
      </c>
      <c r="F20" s="19" t="s">
        <v>15</v>
      </c>
      <c r="G20" s="19" t="s">
        <v>50</v>
      </c>
      <c r="H20" s="20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78">
      <c r="A21" s="56"/>
      <c r="B21" s="56"/>
      <c r="C21" s="56"/>
      <c r="D21" s="56"/>
      <c r="E21" s="18" t="s">
        <v>51</v>
      </c>
      <c r="F21" s="19" t="s">
        <v>52</v>
      </c>
      <c r="G21" s="19" t="s">
        <v>53</v>
      </c>
      <c r="H21" s="20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78">
      <c r="A22" s="57"/>
      <c r="B22" s="57"/>
      <c r="C22" s="57"/>
      <c r="D22" s="57"/>
      <c r="E22" s="18" t="s">
        <v>54</v>
      </c>
      <c r="F22" s="19" t="s">
        <v>55</v>
      </c>
      <c r="G22" s="19" t="s">
        <v>56</v>
      </c>
      <c r="H22" s="20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04.5">
      <c r="A23" s="65">
        <v>5</v>
      </c>
      <c r="B23" s="72" t="s">
        <v>57</v>
      </c>
      <c r="C23" s="75" t="s">
        <v>58</v>
      </c>
      <c r="D23" s="73" t="s">
        <v>59</v>
      </c>
      <c r="E23" s="18" t="s">
        <v>60</v>
      </c>
      <c r="F23" s="13" t="s">
        <v>12</v>
      </c>
      <c r="G23" s="19" t="s">
        <v>38</v>
      </c>
      <c r="H23" s="20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91.5">
      <c r="A24" s="56"/>
      <c r="B24" s="56"/>
      <c r="C24" s="56"/>
      <c r="D24" s="56"/>
      <c r="E24" s="18" t="s">
        <v>61</v>
      </c>
      <c r="F24" s="13" t="s">
        <v>62</v>
      </c>
      <c r="G24" s="19" t="s">
        <v>63</v>
      </c>
      <c r="H24" s="20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04.5">
      <c r="A25" s="56"/>
      <c r="B25" s="56"/>
      <c r="C25" s="56"/>
      <c r="D25" s="56"/>
      <c r="E25" s="22" t="s">
        <v>64</v>
      </c>
      <c r="F25" s="13" t="s">
        <v>12</v>
      </c>
      <c r="G25" s="19" t="s">
        <v>25</v>
      </c>
      <c r="H25" s="20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91.5">
      <c r="A26" s="56"/>
      <c r="B26" s="56"/>
      <c r="C26" s="56"/>
      <c r="D26" s="56"/>
      <c r="E26" s="18" t="s">
        <v>65</v>
      </c>
      <c r="F26" s="13" t="s">
        <v>35</v>
      </c>
      <c r="G26" s="19" t="s">
        <v>66</v>
      </c>
      <c r="H26" s="20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17.5">
      <c r="A27" s="57"/>
      <c r="B27" s="57"/>
      <c r="C27" s="57"/>
      <c r="D27" s="57"/>
      <c r="E27" s="18" t="s">
        <v>67</v>
      </c>
      <c r="F27" s="13" t="s">
        <v>68</v>
      </c>
      <c r="G27" s="19" t="s">
        <v>69</v>
      </c>
      <c r="H27" s="20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17.5">
      <c r="A28" s="55">
        <v>6</v>
      </c>
      <c r="B28" s="76" t="s">
        <v>70</v>
      </c>
      <c r="C28" s="74" t="s">
        <v>71</v>
      </c>
      <c r="D28" s="74" t="s">
        <v>72</v>
      </c>
      <c r="E28" s="23" t="s">
        <v>73</v>
      </c>
      <c r="F28" s="3" t="s">
        <v>74</v>
      </c>
      <c r="G28" s="24" t="s">
        <v>75</v>
      </c>
      <c r="H28" s="24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04.5">
      <c r="A29" s="56"/>
      <c r="B29" s="56"/>
      <c r="C29" s="56"/>
      <c r="D29" s="56"/>
      <c r="E29" s="23" t="s">
        <v>76</v>
      </c>
      <c r="F29" s="25" t="s">
        <v>77</v>
      </c>
      <c r="G29" s="26" t="s">
        <v>78</v>
      </c>
      <c r="H29" s="27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04">
      <c r="A30" s="56"/>
      <c r="B30" s="56"/>
      <c r="C30" s="56"/>
      <c r="D30" s="56"/>
      <c r="E30" s="23" t="s">
        <v>79</v>
      </c>
      <c r="F30" s="26" t="s">
        <v>80</v>
      </c>
      <c r="G30" s="28" t="s">
        <v>81</v>
      </c>
      <c r="H30" s="24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04">
      <c r="A31" s="56"/>
      <c r="B31" s="56"/>
      <c r="C31" s="56"/>
      <c r="D31" s="56"/>
      <c r="E31" s="29" t="s">
        <v>82</v>
      </c>
      <c r="F31" s="28" t="s">
        <v>80</v>
      </c>
      <c r="G31" s="28" t="s">
        <v>81</v>
      </c>
      <c r="H31" s="24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72.75" customHeight="1">
      <c r="A32" s="62"/>
      <c r="B32" s="57"/>
      <c r="C32" s="57"/>
      <c r="D32" s="57"/>
      <c r="E32" s="23" t="s">
        <v>83</v>
      </c>
      <c r="F32" s="25" t="s">
        <v>84</v>
      </c>
      <c r="G32" s="25"/>
      <c r="H32" s="3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98.5">
      <c r="A33" s="55">
        <v>7</v>
      </c>
      <c r="B33" s="58" t="s">
        <v>85</v>
      </c>
      <c r="C33" s="59" t="s">
        <v>86</v>
      </c>
      <c r="D33" s="60" t="s">
        <v>87</v>
      </c>
      <c r="E33" s="31" t="s">
        <v>88</v>
      </c>
      <c r="F33" s="118" t="s">
        <v>89</v>
      </c>
      <c r="G33" s="119" t="s">
        <v>90</v>
      </c>
      <c r="H33" s="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12.5">
      <c r="A34" s="56"/>
      <c r="B34" s="56"/>
      <c r="C34" s="56"/>
      <c r="D34" s="56"/>
      <c r="E34" s="34" t="s">
        <v>91</v>
      </c>
      <c r="F34" s="118" t="s">
        <v>92</v>
      </c>
      <c r="G34" s="119" t="s">
        <v>93</v>
      </c>
      <c r="H34" s="35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98.5">
      <c r="A35" s="56"/>
      <c r="B35" s="56"/>
      <c r="C35" s="56"/>
      <c r="D35" s="56"/>
      <c r="E35" s="31" t="s">
        <v>94</v>
      </c>
      <c r="F35" s="118" t="s">
        <v>95</v>
      </c>
      <c r="G35" s="119" t="s">
        <v>90</v>
      </c>
      <c r="H35" s="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98.5">
      <c r="A36" s="56"/>
      <c r="B36" s="56"/>
      <c r="C36" s="56"/>
      <c r="D36" s="56"/>
      <c r="E36" s="31" t="s">
        <v>96</v>
      </c>
      <c r="F36" s="118" t="s">
        <v>95</v>
      </c>
      <c r="G36" s="119" t="s">
        <v>90</v>
      </c>
      <c r="H36" s="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84.5">
      <c r="A37" s="57"/>
      <c r="B37" s="57"/>
      <c r="C37" s="57"/>
      <c r="D37" s="57"/>
      <c r="E37" s="31" t="s">
        <v>97</v>
      </c>
      <c r="F37" s="118" t="s">
        <v>98</v>
      </c>
      <c r="G37" s="119" t="s">
        <v>99</v>
      </c>
      <c r="H37" s="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12.5">
      <c r="A38" s="61">
        <v>8</v>
      </c>
      <c r="B38" s="58" t="s">
        <v>100</v>
      </c>
      <c r="C38" s="59" t="s">
        <v>101</v>
      </c>
      <c r="D38" s="60" t="s">
        <v>102</v>
      </c>
      <c r="E38" s="31" t="s">
        <v>103</v>
      </c>
      <c r="F38" s="118" t="s">
        <v>92</v>
      </c>
      <c r="G38" s="119" t="s">
        <v>104</v>
      </c>
      <c r="H38" s="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98.5">
      <c r="A39" s="56"/>
      <c r="B39" s="56"/>
      <c r="C39" s="56"/>
      <c r="D39" s="56"/>
      <c r="E39" s="31" t="s">
        <v>105</v>
      </c>
      <c r="F39" s="118" t="s">
        <v>106</v>
      </c>
      <c r="G39" s="119" t="s">
        <v>107</v>
      </c>
      <c r="H39" s="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26.5">
      <c r="A40" s="56"/>
      <c r="B40" s="56"/>
      <c r="C40" s="56"/>
      <c r="D40" s="56"/>
      <c r="E40" s="31" t="s">
        <v>108</v>
      </c>
      <c r="F40" s="118" t="s">
        <v>109</v>
      </c>
      <c r="G40" s="119" t="s">
        <v>110</v>
      </c>
      <c r="H40" s="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26.5">
      <c r="A41" s="62"/>
      <c r="B41" s="57"/>
      <c r="C41" s="57"/>
      <c r="D41" s="57"/>
      <c r="E41" s="31" t="s">
        <v>111</v>
      </c>
      <c r="F41" s="118" t="s">
        <v>112</v>
      </c>
      <c r="G41" s="119" t="s">
        <v>110</v>
      </c>
      <c r="H41" s="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98.5">
      <c r="A42" s="61">
        <v>9</v>
      </c>
      <c r="B42" s="58" t="s">
        <v>113</v>
      </c>
      <c r="C42" s="59" t="s">
        <v>114</v>
      </c>
      <c r="D42" s="63" t="s">
        <v>115</v>
      </c>
      <c r="E42" s="31" t="s">
        <v>116</v>
      </c>
      <c r="F42" s="118" t="s">
        <v>117</v>
      </c>
      <c r="G42" s="119" t="s">
        <v>118</v>
      </c>
      <c r="H42" s="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98.5">
      <c r="A43" s="56"/>
      <c r="B43" s="56"/>
      <c r="C43" s="56"/>
      <c r="D43" s="56"/>
      <c r="E43" s="31" t="s">
        <v>119</v>
      </c>
      <c r="F43" s="118" t="s">
        <v>117</v>
      </c>
      <c r="G43" s="119" t="s">
        <v>120</v>
      </c>
      <c r="H43" s="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98.5">
      <c r="A44" s="56"/>
      <c r="B44" s="56"/>
      <c r="C44" s="56"/>
      <c r="D44" s="56"/>
      <c r="E44" s="31" t="s">
        <v>121</v>
      </c>
      <c r="F44" s="118" t="s">
        <v>117</v>
      </c>
      <c r="G44" s="119" t="s">
        <v>118</v>
      </c>
      <c r="H44" s="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98.5">
      <c r="A45" s="57"/>
      <c r="B45" s="57"/>
      <c r="C45" s="57"/>
      <c r="D45" s="57"/>
      <c r="E45" s="31" t="s">
        <v>122</v>
      </c>
      <c r="F45" s="118" t="s">
        <v>117</v>
      </c>
      <c r="G45" s="119" t="s">
        <v>123</v>
      </c>
      <c r="H45" s="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12.5">
      <c r="A46" s="55">
        <v>10</v>
      </c>
      <c r="B46" s="58" t="s">
        <v>124</v>
      </c>
      <c r="C46" s="59" t="s">
        <v>125</v>
      </c>
      <c r="D46" s="77" t="s">
        <v>126</v>
      </c>
      <c r="E46" s="31" t="s">
        <v>127</v>
      </c>
      <c r="F46" s="118" t="s">
        <v>92</v>
      </c>
      <c r="G46" s="119" t="s">
        <v>93</v>
      </c>
      <c r="H46" s="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12.5">
      <c r="A47" s="56"/>
      <c r="B47" s="56"/>
      <c r="C47" s="56"/>
      <c r="D47" s="56"/>
      <c r="E47" s="31" t="s">
        <v>128</v>
      </c>
      <c r="F47" s="118" t="s">
        <v>92</v>
      </c>
      <c r="G47" s="119" t="s">
        <v>93</v>
      </c>
      <c r="H47" s="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12.5">
      <c r="A48" s="56"/>
      <c r="B48" s="56"/>
      <c r="C48" s="56"/>
      <c r="D48" s="56"/>
      <c r="E48" s="31" t="s">
        <v>129</v>
      </c>
      <c r="F48" s="118" t="s">
        <v>92</v>
      </c>
      <c r="G48" s="119" t="s">
        <v>93</v>
      </c>
      <c r="H48" s="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12.5">
      <c r="A49" s="56"/>
      <c r="B49" s="56"/>
      <c r="C49" s="56"/>
      <c r="D49" s="56"/>
      <c r="E49" s="31" t="s">
        <v>130</v>
      </c>
      <c r="F49" s="118" t="s">
        <v>92</v>
      </c>
      <c r="G49" s="119" t="s">
        <v>93</v>
      </c>
      <c r="H49" s="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12.5">
      <c r="A50" s="56"/>
      <c r="B50" s="56"/>
      <c r="C50" s="56"/>
      <c r="D50" s="56"/>
      <c r="E50" s="31" t="s">
        <v>131</v>
      </c>
      <c r="F50" s="118" t="s">
        <v>92</v>
      </c>
      <c r="G50" s="119" t="s">
        <v>93</v>
      </c>
      <c r="H50" s="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42.5">
      <c r="A51" s="62"/>
      <c r="B51" s="57"/>
      <c r="C51" s="57"/>
      <c r="D51" s="57"/>
      <c r="E51" s="31" t="s">
        <v>132</v>
      </c>
      <c r="F51" s="118" t="s">
        <v>133</v>
      </c>
      <c r="G51" s="119" t="s">
        <v>134</v>
      </c>
      <c r="H51" s="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98.5">
      <c r="A52" s="55">
        <v>11</v>
      </c>
      <c r="B52" s="93" t="s">
        <v>135</v>
      </c>
      <c r="C52" s="94" t="s">
        <v>136</v>
      </c>
      <c r="D52" s="95" t="s">
        <v>137</v>
      </c>
      <c r="E52" s="31" t="s">
        <v>138</v>
      </c>
      <c r="F52" s="118" t="s">
        <v>95</v>
      </c>
      <c r="G52" s="119" t="s">
        <v>90</v>
      </c>
      <c r="H52" s="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98.5">
      <c r="A53" s="56"/>
      <c r="B53" s="56"/>
      <c r="C53" s="56"/>
      <c r="D53" s="56"/>
      <c r="E53" s="31" t="s">
        <v>139</v>
      </c>
      <c r="F53" s="118" t="s">
        <v>95</v>
      </c>
      <c r="G53" s="119" t="s">
        <v>90</v>
      </c>
      <c r="H53" s="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84.5">
      <c r="A54" s="56"/>
      <c r="B54" s="56"/>
      <c r="C54" s="56"/>
      <c r="D54" s="56"/>
      <c r="E54" s="31" t="s">
        <v>140</v>
      </c>
      <c r="F54" s="118" t="s">
        <v>141</v>
      </c>
      <c r="G54" s="119" t="s">
        <v>142</v>
      </c>
      <c r="H54" s="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84.5">
      <c r="A55" s="62"/>
      <c r="B55" s="57"/>
      <c r="C55" s="57"/>
      <c r="D55" s="57"/>
      <c r="E55" s="31" t="s">
        <v>143</v>
      </c>
      <c r="F55" s="118" t="s">
        <v>144</v>
      </c>
      <c r="G55" s="119" t="s">
        <v>145</v>
      </c>
      <c r="H55" s="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98.5">
      <c r="A56" s="61">
        <v>12</v>
      </c>
      <c r="B56" s="96" t="s">
        <v>146</v>
      </c>
      <c r="C56" s="97" t="s">
        <v>147</v>
      </c>
      <c r="D56" s="98" t="s">
        <v>148</v>
      </c>
      <c r="E56" s="31" t="s">
        <v>149</v>
      </c>
      <c r="F56" s="118" t="s">
        <v>95</v>
      </c>
      <c r="G56" s="119" t="s">
        <v>150</v>
      </c>
      <c r="H56" s="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98.5">
      <c r="A57" s="56"/>
      <c r="B57" s="56"/>
      <c r="C57" s="56"/>
      <c r="D57" s="56"/>
      <c r="E57" s="31" t="s">
        <v>151</v>
      </c>
      <c r="F57" s="118" t="s">
        <v>95</v>
      </c>
      <c r="G57" s="119" t="s">
        <v>90</v>
      </c>
      <c r="H57" s="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98.5">
      <c r="A58" s="56"/>
      <c r="B58" s="56"/>
      <c r="C58" s="56"/>
      <c r="D58" s="56"/>
      <c r="E58" s="31" t="s">
        <v>152</v>
      </c>
      <c r="F58" s="118" t="s">
        <v>95</v>
      </c>
      <c r="G58" s="119" t="s">
        <v>150</v>
      </c>
      <c r="H58" s="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12.5">
      <c r="A59" s="56"/>
      <c r="B59" s="56"/>
      <c r="C59" s="56"/>
      <c r="D59" s="56"/>
      <c r="E59" s="31" t="s">
        <v>153</v>
      </c>
      <c r="F59" s="118" t="s">
        <v>92</v>
      </c>
      <c r="G59" s="119" t="s">
        <v>154</v>
      </c>
      <c r="H59" s="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12.5">
      <c r="A60" s="56"/>
      <c r="B60" s="56"/>
      <c r="C60" s="56"/>
      <c r="D60" s="56"/>
      <c r="E60" s="31" t="s">
        <v>155</v>
      </c>
      <c r="F60" s="118" t="s">
        <v>92</v>
      </c>
      <c r="G60" s="119" t="s">
        <v>154</v>
      </c>
      <c r="H60" s="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70.5">
      <c r="A61" s="62"/>
      <c r="B61" s="57"/>
      <c r="C61" s="57"/>
      <c r="D61" s="57"/>
      <c r="E61" s="31" t="s">
        <v>156</v>
      </c>
      <c r="F61" s="118" t="s">
        <v>157</v>
      </c>
      <c r="G61" s="119" t="s">
        <v>158</v>
      </c>
      <c r="H61" s="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12.5">
      <c r="A62" s="55">
        <v>13</v>
      </c>
      <c r="B62" s="96" t="s">
        <v>159</v>
      </c>
      <c r="C62" s="99" t="s">
        <v>160</v>
      </c>
      <c r="D62" s="101" t="s">
        <v>161</v>
      </c>
      <c r="E62" s="31" t="s">
        <v>162</v>
      </c>
      <c r="F62" s="32" t="s">
        <v>163</v>
      </c>
      <c r="G62" s="119" t="s">
        <v>93</v>
      </c>
      <c r="H62" s="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98.5">
      <c r="A63" s="56"/>
      <c r="B63" s="56"/>
      <c r="C63" s="87"/>
      <c r="D63" s="87"/>
      <c r="E63" s="31" t="s">
        <v>164</v>
      </c>
      <c r="F63" s="118" t="s">
        <v>95</v>
      </c>
      <c r="G63" s="119" t="s">
        <v>165</v>
      </c>
      <c r="H63" s="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98.5">
      <c r="A64" s="56"/>
      <c r="B64" s="56"/>
      <c r="C64" s="87"/>
      <c r="D64" s="87"/>
      <c r="E64" s="31" t="s">
        <v>166</v>
      </c>
      <c r="F64" s="118" t="s">
        <v>95</v>
      </c>
      <c r="G64" s="119" t="s">
        <v>90</v>
      </c>
      <c r="H64" s="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12.5">
      <c r="A65" s="56"/>
      <c r="B65" s="56"/>
      <c r="C65" s="87"/>
      <c r="D65" s="87"/>
      <c r="E65" s="31" t="s">
        <v>167</v>
      </c>
      <c r="F65" s="118" t="s">
        <v>92</v>
      </c>
      <c r="G65" s="119" t="s">
        <v>93</v>
      </c>
      <c r="H65" s="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12.5">
      <c r="A66" s="62"/>
      <c r="B66" s="57"/>
      <c r="C66" s="100"/>
      <c r="D66" s="100"/>
      <c r="E66" s="31" t="s">
        <v>168</v>
      </c>
      <c r="F66" s="118" t="s">
        <v>169</v>
      </c>
      <c r="G66" s="119" t="s">
        <v>170</v>
      </c>
      <c r="H66" s="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04.5">
      <c r="A67" s="61">
        <v>14</v>
      </c>
      <c r="B67" s="102" t="s">
        <v>171</v>
      </c>
      <c r="C67" s="78" t="s">
        <v>172</v>
      </c>
      <c r="D67" s="79" t="s">
        <v>173</v>
      </c>
      <c r="E67" s="36" t="s">
        <v>174</v>
      </c>
      <c r="F67" s="25" t="s">
        <v>80</v>
      </c>
      <c r="G67" s="25" t="s">
        <v>175</v>
      </c>
      <c r="H67" s="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04.5">
      <c r="A68" s="56"/>
      <c r="B68" s="56"/>
      <c r="C68" s="56"/>
      <c r="D68" s="56"/>
      <c r="E68" s="36" t="s">
        <v>176</v>
      </c>
      <c r="F68" s="25" t="s">
        <v>80</v>
      </c>
      <c r="G68" s="25" t="s">
        <v>175</v>
      </c>
      <c r="H68" s="3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04.5">
      <c r="A69" s="56"/>
      <c r="B69" s="56"/>
      <c r="C69" s="56"/>
      <c r="D69" s="56"/>
      <c r="E69" s="36" t="s">
        <v>177</v>
      </c>
      <c r="F69" s="25" t="s">
        <v>80</v>
      </c>
      <c r="G69" s="25" t="s">
        <v>175</v>
      </c>
      <c r="H69" s="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04.25" customHeight="1">
      <c r="A70" s="62"/>
      <c r="B70" s="57"/>
      <c r="C70" s="57"/>
      <c r="D70" s="57"/>
      <c r="E70" s="36" t="s">
        <v>178</v>
      </c>
      <c r="F70" s="37" t="s">
        <v>80</v>
      </c>
      <c r="G70" s="38" t="s">
        <v>175</v>
      </c>
      <c r="H70" s="39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04.5">
      <c r="A71" s="55">
        <v>15</v>
      </c>
      <c r="B71" s="103" t="s">
        <v>179</v>
      </c>
      <c r="C71" s="104" t="s">
        <v>180</v>
      </c>
      <c r="D71" s="105" t="s">
        <v>181</v>
      </c>
      <c r="E71" s="36" t="s">
        <v>182</v>
      </c>
      <c r="F71" s="25" t="s">
        <v>80</v>
      </c>
      <c r="G71" s="25" t="s">
        <v>175</v>
      </c>
      <c r="H71" s="3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04.5">
      <c r="A72" s="56"/>
      <c r="B72" s="56"/>
      <c r="C72" s="56"/>
      <c r="D72" s="56"/>
      <c r="E72" s="36" t="s">
        <v>183</v>
      </c>
      <c r="F72" s="25" t="s">
        <v>80</v>
      </c>
      <c r="G72" s="25" t="s">
        <v>175</v>
      </c>
      <c r="H72" s="3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04.5">
      <c r="A73" s="56"/>
      <c r="B73" s="56"/>
      <c r="C73" s="56"/>
      <c r="D73" s="56"/>
      <c r="E73" s="36" t="s">
        <v>184</v>
      </c>
      <c r="F73" s="25" t="s">
        <v>80</v>
      </c>
      <c r="G73" s="25" t="s">
        <v>175</v>
      </c>
      <c r="H73" s="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04.5">
      <c r="A74" s="62"/>
      <c r="B74" s="57"/>
      <c r="C74" s="57"/>
      <c r="D74" s="57"/>
      <c r="E74" s="36" t="s">
        <v>185</v>
      </c>
      <c r="F74" s="25" t="s">
        <v>80</v>
      </c>
      <c r="G74" s="25" t="s">
        <v>175</v>
      </c>
      <c r="H74" s="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91.5">
      <c r="A75" s="55">
        <v>16</v>
      </c>
      <c r="B75" s="103" t="s">
        <v>186</v>
      </c>
      <c r="C75" s="104" t="s">
        <v>187</v>
      </c>
      <c r="D75" s="105" t="s">
        <v>188</v>
      </c>
      <c r="E75" s="40" t="s">
        <v>189</v>
      </c>
      <c r="F75" s="25" t="s">
        <v>190</v>
      </c>
      <c r="G75" s="25" t="s">
        <v>78</v>
      </c>
      <c r="H75" s="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91.5">
      <c r="A76" s="56"/>
      <c r="B76" s="56"/>
      <c r="C76" s="56"/>
      <c r="D76" s="56"/>
      <c r="E76" s="40" t="s">
        <v>191</v>
      </c>
      <c r="F76" s="25" t="s">
        <v>190</v>
      </c>
      <c r="G76" s="25" t="s">
        <v>78</v>
      </c>
      <c r="H76" s="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91.5">
      <c r="A77" s="56"/>
      <c r="B77" s="56"/>
      <c r="C77" s="56"/>
      <c r="D77" s="56"/>
      <c r="E77" s="40" t="s">
        <v>192</v>
      </c>
      <c r="F77" s="25" t="s">
        <v>190</v>
      </c>
      <c r="G77" s="25" t="s">
        <v>78</v>
      </c>
      <c r="H77" s="3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91.5">
      <c r="A78" s="57"/>
      <c r="B78" s="57"/>
      <c r="C78" s="57"/>
      <c r="D78" s="57"/>
      <c r="E78" s="40" t="s">
        <v>193</v>
      </c>
      <c r="F78" s="25" t="s">
        <v>190</v>
      </c>
      <c r="G78" s="25" t="s">
        <v>78</v>
      </c>
      <c r="H78" s="3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04.5">
      <c r="A79" s="55">
        <v>17</v>
      </c>
      <c r="B79" s="103" t="s">
        <v>194</v>
      </c>
      <c r="C79" s="104" t="s">
        <v>195</v>
      </c>
      <c r="D79" s="105" t="s">
        <v>196</v>
      </c>
      <c r="E79" s="36" t="s">
        <v>197</v>
      </c>
      <c r="F79" s="25" t="s">
        <v>80</v>
      </c>
      <c r="G79" s="25" t="s">
        <v>81</v>
      </c>
      <c r="H79" s="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04.5">
      <c r="A80" s="56"/>
      <c r="B80" s="56"/>
      <c r="C80" s="56"/>
      <c r="D80" s="56"/>
      <c r="E80" s="36" t="s">
        <v>198</v>
      </c>
      <c r="F80" s="25" t="s">
        <v>80</v>
      </c>
      <c r="G80" s="25" t="s">
        <v>81</v>
      </c>
      <c r="H80" s="3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04.5">
      <c r="A81" s="56"/>
      <c r="B81" s="56"/>
      <c r="C81" s="56"/>
      <c r="D81" s="56"/>
      <c r="E81" s="36" t="s">
        <v>199</v>
      </c>
      <c r="F81" s="25" t="s">
        <v>80</v>
      </c>
      <c r="G81" s="25" t="s">
        <v>81</v>
      </c>
      <c r="H81" s="3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04.5">
      <c r="A82" s="62"/>
      <c r="B82" s="57"/>
      <c r="C82" s="57"/>
      <c r="D82" s="57"/>
      <c r="E82" s="36" t="s">
        <v>200</v>
      </c>
      <c r="F82" s="25" t="s">
        <v>80</v>
      </c>
      <c r="G82" s="25" t="s">
        <v>81</v>
      </c>
      <c r="H82" s="3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04.5">
      <c r="A83" s="55">
        <v>18</v>
      </c>
      <c r="B83" s="107" t="s">
        <v>201</v>
      </c>
      <c r="C83" s="92" t="s">
        <v>202</v>
      </c>
      <c r="D83" s="106" t="s">
        <v>203</v>
      </c>
      <c r="E83" s="36" t="s">
        <v>204</v>
      </c>
      <c r="F83" s="25" t="s">
        <v>80</v>
      </c>
      <c r="G83" s="25" t="s">
        <v>205</v>
      </c>
      <c r="H83" s="3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04.5">
      <c r="A84" s="56"/>
      <c r="B84" s="56"/>
      <c r="C84" s="56"/>
      <c r="D84" s="56"/>
      <c r="E84" s="36" t="s">
        <v>206</v>
      </c>
      <c r="F84" s="25" t="s">
        <v>80</v>
      </c>
      <c r="G84" s="25" t="s">
        <v>175</v>
      </c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04.5">
      <c r="A85" s="56"/>
      <c r="B85" s="56"/>
      <c r="C85" s="56"/>
      <c r="D85" s="56"/>
      <c r="E85" s="36" t="s">
        <v>207</v>
      </c>
      <c r="F85" s="25" t="s">
        <v>80</v>
      </c>
      <c r="G85" s="25" t="s">
        <v>175</v>
      </c>
      <c r="H85" s="3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91.5">
      <c r="A86" s="62"/>
      <c r="B86" s="57"/>
      <c r="C86" s="57"/>
      <c r="D86" s="57"/>
      <c r="E86" s="41" t="s">
        <v>208</v>
      </c>
      <c r="F86" s="25" t="s">
        <v>209</v>
      </c>
      <c r="G86" s="25" t="s">
        <v>210</v>
      </c>
      <c r="H86" s="3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91.5">
      <c r="A87" s="55">
        <v>19</v>
      </c>
      <c r="B87" s="80" t="s">
        <v>211</v>
      </c>
      <c r="C87" s="83" t="s">
        <v>212</v>
      </c>
      <c r="D87" s="84" t="s">
        <v>213</v>
      </c>
      <c r="E87" s="36" t="s">
        <v>214</v>
      </c>
      <c r="F87" s="25" t="s">
        <v>190</v>
      </c>
      <c r="G87" s="25" t="s">
        <v>215</v>
      </c>
      <c r="H87" s="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7.5">
      <c r="A88" s="56"/>
      <c r="B88" s="81"/>
      <c r="C88" s="56"/>
      <c r="D88" s="56"/>
      <c r="E88" s="36" t="s">
        <v>216</v>
      </c>
      <c r="F88" s="25" t="s">
        <v>217</v>
      </c>
      <c r="G88" s="25" t="s">
        <v>218</v>
      </c>
      <c r="H88" s="3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7.5">
      <c r="A89" s="56"/>
      <c r="B89" s="81"/>
      <c r="C89" s="56"/>
      <c r="D89" s="56"/>
      <c r="E89" s="36" t="s">
        <v>219</v>
      </c>
      <c r="F89" s="25" t="s">
        <v>220</v>
      </c>
      <c r="G89" s="25" t="s">
        <v>218</v>
      </c>
      <c r="H89" s="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7.5">
      <c r="A90" s="56"/>
      <c r="B90" s="81"/>
      <c r="C90" s="56"/>
      <c r="D90" s="56"/>
      <c r="E90" s="36" t="s">
        <v>221</v>
      </c>
      <c r="F90" s="25" t="s">
        <v>220</v>
      </c>
      <c r="G90" s="25" t="s">
        <v>218</v>
      </c>
      <c r="H90" s="3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49.5" customHeight="1">
      <c r="A91" s="62"/>
      <c r="B91" s="82"/>
      <c r="C91" s="57"/>
      <c r="D91" s="57"/>
      <c r="E91" s="41" t="s">
        <v>222</v>
      </c>
      <c r="F91" s="25" t="s">
        <v>223</v>
      </c>
      <c r="G91" s="25" t="s">
        <v>224</v>
      </c>
      <c r="H91" s="3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91.5">
      <c r="A92" s="55">
        <v>20</v>
      </c>
      <c r="B92" s="80" t="s">
        <v>225</v>
      </c>
      <c r="C92" s="83" t="s">
        <v>226</v>
      </c>
      <c r="D92" s="84" t="s">
        <v>227</v>
      </c>
      <c r="E92" s="36" t="s">
        <v>228</v>
      </c>
      <c r="F92" s="25" t="s">
        <v>229</v>
      </c>
      <c r="G92" s="25" t="s">
        <v>230</v>
      </c>
      <c r="H92" s="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91.5">
      <c r="A93" s="56"/>
      <c r="B93" s="81"/>
      <c r="C93" s="56"/>
      <c r="D93" s="56"/>
      <c r="E93" s="36" t="s">
        <v>231</v>
      </c>
      <c r="F93" s="25" t="s">
        <v>229</v>
      </c>
      <c r="G93" s="25" t="s">
        <v>230</v>
      </c>
      <c r="H93" s="3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91.5">
      <c r="A94" s="56"/>
      <c r="B94" s="81"/>
      <c r="C94" s="56"/>
      <c r="D94" s="56"/>
      <c r="E94" s="36" t="s">
        <v>232</v>
      </c>
      <c r="F94" s="25" t="s">
        <v>229</v>
      </c>
      <c r="G94" s="25" t="s">
        <v>233</v>
      </c>
      <c r="H94" s="3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91.5">
      <c r="A95" s="56"/>
      <c r="B95" s="81"/>
      <c r="C95" s="56"/>
      <c r="D95" s="56"/>
      <c r="E95" s="36" t="s">
        <v>234</v>
      </c>
      <c r="F95" s="25" t="s">
        <v>229</v>
      </c>
      <c r="G95" s="25" t="s">
        <v>235</v>
      </c>
      <c r="H95" s="3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91.5">
      <c r="A96" s="62"/>
      <c r="B96" s="82"/>
      <c r="C96" s="57"/>
      <c r="D96" s="57"/>
      <c r="E96" s="41" t="s">
        <v>236</v>
      </c>
      <c r="F96" s="25" t="s">
        <v>237</v>
      </c>
      <c r="G96" s="25" t="s">
        <v>238</v>
      </c>
      <c r="H96" s="3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04.5">
      <c r="A97" s="85">
        <v>21</v>
      </c>
      <c r="B97" s="80" t="s">
        <v>239</v>
      </c>
      <c r="C97" s="83" t="s">
        <v>240</v>
      </c>
      <c r="D97" s="86" t="s">
        <v>241</v>
      </c>
      <c r="E97" s="42" t="s">
        <v>242</v>
      </c>
      <c r="F97" s="25" t="s">
        <v>80</v>
      </c>
      <c r="G97" s="25" t="s">
        <v>81</v>
      </c>
      <c r="H97" s="4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04.5">
      <c r="A98" s="56"/>
      <c r="B98" s="81"/>
      <c r="C98" s="56"/>
      <c r="D98" s="87"/>
      <c r="E98" s="42" t="s">
        <v>243</v>
      </c>
      <c r="F98" s="25" t="s">
        <v>80</v>
      </c>
      <c r="G98" s="25" t="s">
        <v>175</v>
      </c>
      <c r="H98" s="4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04.5">
      <c r="A99" s="56"/>
      <c r="B99" s="81"/>
      <c r="C99" s="56"/>
      <c r="D99" s="87"/>
      <c r="E99" s="42" t="s">
        <v>244</v>
      </c>
      <c r="F99" s="25" t="s">
        <v>80</v>
      </c>
      <c r="G99" s="25" t="s">
        <v>81</v>
      </c>
      <c r="H99" s="4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2.5">
      <c r="A100" s="62"/>
      <c r="B100" s="82"/>
      <c r="C100" s="56"/>
      <c r="D100" s="87"/>
      <c r="E100" s="42" t="s">
        <v>245</v>
      </c>
      <c r="F100" s="120" t="s">
        <v>92</v>
      </c>
      <c r="G100" s="121" t="s">
        <v>93</v>
      </c>
      <c r="H100" s="4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04.5">
      <c r="A101" s="85">
        <v>22</v>
      </c>
      <c r="B101" s="88" t="s">
        <v>246</v>
      </c>
      <c r="C101" s="108" t="s">
        <v>247</v>
      </c>
      <c r="D101" s="109" t="s">
        <v>248</v>
      </c>
      <c r="E101" s="42" t="s">
        <v>249</v>
      </c>
      <c r="F101" s="25" t="s">
        <v>80</v>
      </c>
      <c r="G101" s="25" t="s">
        <v>81</v>
      </c>
      <c r="H101" s="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91.5">
      <c r="A102" s="56"/>
      <c r="B102" s="67"/>
      <c r="C102" s="56"/>
      <c r="D102" s="56"/>
      <c r="E102" s="42" t="s">
        <v>250</v>
      </c>
      <c r="F102" s="25" t="s">
        <v>190</v>
      </c>
      <c r="G102" s="25" t="s">
        <v>78</v>
      </c>
      <c r="H102" s="3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04.5">
      <c r="A103" s="62"/>
      <c r="B103" s="89"/>
      <c r="C103" s="57"/>
      <c r="D103" s="57"/>
      <c r="E103" s="42" t="s">
        <v>251</v>
      </c>
      <c r="F103" s="25" t="s">
        <v>80</v>
      </c>
      <c r="G103" s="25" t="s">
        <v>81</v>
      </c>
      <c r="H103" s="3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04.5">
      <c r="A104" s="85">
        <v>23</v>
      </c>
      <c r="B104" s="90" t="s">
        <v>252</v>
      </c>
      <c r="C104" s="91" t="s">
        <v>253</v>
      </c>
      <c r="D104" s="79" t="s">
        <v>254</v>
      </c>
      <c r="E104" s="42" t="s">
        <v>255</v>
      </c>
      <c r="F104" s="25" t="s">
        <v>80</v>
      </c>
      <c r="G104" s="25" t="s">
        <v>81</v>
      </c>
      <c r="H104" s="44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04.5">
      <c r="A105" s="56"/>
      <c r="B105" s="56"/>
      <c r="C105" s="56"/>
      <c r="D105" s="56"/>
      <c r="E105" s="42" t="s">
        <v>256</v>
      </c>
      <c r="F105" s="25" t="s">
        <v>80</v>
      </c>
      <c r="G105" s="25" t="s">
        <v>81</v>
      </c>
      <c r="H105" s="44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04.5">
      <c r="A106" s="56"/>
      <c r="B106" s="56"/>
      <c r="C106" s="56"/>
      <c r="D106" s="56"/>
      <c r="E106" s="42" t="s">
        <v>257</v>
      </c>
      <c r="F106" s="25" t="s">
        <v>80</v>
      </c>
      <c r="G106" s="25" t="s">
        <v>81</v>
      </c>
      <c r="H106" s="44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04.5">
      <c r="A107" s="57"/>
      <c r="B107" s="57"/>
      <c r="C107" s="57"/>
      <c r="D107" s="57"/>
      <c r="E107" s="42" t="s">
        <v>258</v>
      </c>
      <c r="F107" s="25" t="s">
        <v>80</v>
      </c>
      <c r="G107" s="25" t="s">
        <v>81</v>
      </c>
      <c r="H107" s="4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98.5">
      <c r="A108" s="85">
        <v>24</v>
      </c>
      <c r="B108" s="90" t="s">
        <v>259</v>
      </c>
      <c r="C108" s="91" t="s">
        <v>260</v>
      </c>
      <c r="D108" s="79" t="s">
        <v>261</v>
      </c>
      <c r="E108" s="45" t="s">
        <v>262</v>
      </c>
      <c r="F108" s="120" t="s">
        <v>95</v>
      </c>
      <c r="G108" s="121" t="s">
        <v>263</v>
      </c>
      <c r="H108" s="44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98.5">
      <c r="A109" s="56"/>
      <c r="B109" s="56"/>
      <c r="C109" s="56"/>
      <c r="D109" s="56"/>
      <c r="E109" s="45" t="s">
        <v>264</v>
      </c>
      <c r="F109" s="122" t="s">
        <v>95</v>
      </c>
      <c r="G109" s="123" t="s">
        <v>165</v>
      </c>
      <c r="H109" s="44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98.5">
      <c r="A110" s="56"/>
      <c r="B110" s="56"/>
      <c r="C110" s="56"/>
      <c r="D110" s="56"/>
      <c r="E110" s="45" t="s">
        <v>265</v>
      </c>
      <c r="F110" s="122" t="s">
        <v>95</v>
      </c>
      <c r="G110" s="123" t="s">
        <v>266</v>
      </c>
      <c r="H110" s="44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2.5">
      <c r="A111" s="56"/>
      <c r="B111" s="56"/>
      <c r="C111" s="56"/>
      <c r="D111" s="56"/>
      <c r="E111" s="45" t="s">
        <v>267</v>
      </c>
      <c r="F111" s="122" t="s">
        <v>92</v>
      </c>
      <c r="G111" s="123" t="s">
        <v>268</v>
      </c>
      <c r="H111" s="44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98.5">
      <c r="A112" s="56"/>
      <c r="B112" s="56"/>
      <c r="C112" s="56"/>
      <c r="D112" s="56"/>
      <c r="E112" s="45" t="s">
        <v>269</v>
      </c>
      <c r="F112" s="122" t="s">
        <v>270</v>
      </c>
      <c r="G112" s="123" t="s">
        <v>165</v>
      </c>
      <c r="H112" s="44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2.5">
      <c r="A113" s="62"/>
      <c r="B113" s="57"/>
      <c r="C113" s="57"/>
      <c r="D113" s="57"/>
      <c r="E113" s="45" t="s">
        <v>271</v>
      </c>
      <c r="F113" s="122" t="s">
        <v>92</v>
      </c>
      <c r="G113" s="123" t="s">
        <v>272</v>
      </c>
      <c r="H113" s="44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98.5">
      <c r="A114" s="85">
        <v>25</v>
      </c>
      <c r="B114" s="90" t="s">
        <v>273</v>
      </c>
      <c r="C114" s="91" t="s">
        <v>274</v>
      </c>
      <c r="D114" s="79" t="s">
        <v>275</v>
      </c>
      <c r="E114" s="42" t="s">
        <v>276</v>
      </c>
      <c r="F114" s="122" t="s">
        <v>95</v>
      </c>
      <c r="G114" s="123" t="s">
        <v>90</v>
      </c>
      <c r="H114" s="44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98.5">
      <c r="A115" s="56"/>
      <c r="B115" s="56"/>
      <c r="C115" s="56"/>
      <c r="D115" s="56"/>
      <c r="E115" s="42" t="s">
        <v>277</v>
      </c>
      <c r="F115" s="122" t="s">
        <v>95</v>
      </c>
      <c r="G115" s="123" t="s">
        <v>90</v>
      </c>
      <c r="H115" s="44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98.5">
      <c r="A116" s="56"/>
      <c r="B116" s="56"/>
      <c r="C116" s="56"/>
      <c r="D116" s="56"/>
      <c r="E116" s="42" t="s">
        <v>278</v>
      </c>
      <c r="F116" s="122" t="s">
        <v>95</v>
      </c>
      <c r="G116" s="123" t="s">
        <v>90</v>
      </c>
      <c r="H116" s="44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98.5">
      <c r="A117" s="62"/>
      <c r="B117" s="56"/>
      <c r="C117" s="56"/>
      <c r="D117" s="56"/>
      <c r="E117" s="42" t="s">
        <v>279</v>
      </c>
      <c r="F117" s="122" t="s">
        <v>95</v>
      </c>
      <c r="G117" s="123" t="s">
        <v>90</v>
      </c>
      <c r="H117" s="44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98.5">
      <c r="A118" s="85">
        <v>26</v>
      </c>
      <c r="B118" s="92" t="s">
        <v>280</v>
      </c>
      <c r="C118" s="92" t="s">
        <v>281</v>
      </c>
      <c r="D118" s="111" t="s">
        <v>282</v>
      </c>
      <c r="E118" s="45" t="s">
        <v>283</v>
      </c>
      <c r="F118" s="120" t="s">
        <v>95</v>
      </c>
      <c r="G118" s="121" t="s">
        <v>150</v>
      </c>
      <c r="H118" s="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2.5">
      <c r="A119" s="56"/>
      <c r="B119" s="56"/>
      <c r="C119" s="56"/>
      <c r="D119" s="56"/>
      <c r="E119" s="45" t="s">
        <v>284</v>
      </c>
      <c r="F119" s="122" t="s">
        <v>92</v>
      </c>
      <c r="G119" s="123" t="s">
        <v>285</v>
      </c>
      <c r="H119" s="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98.5">
      <c r="A120" s="57"/>
      <c r="B120" s="57"/>
      <c r="C120" s="57"/>
      <c r="D120" s="57"/>
      <c r="E120" s="45" t="s">
        <v>286</v>
      </c>
      <c r="F120" s="122" t="s">
        <v>95</v>
      </c>
      <c r="G120" s="123" t="s">
        <v>263</v>
      </c>
      <c r="H120" s="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98.5">
      <c r="A121" s="85">
        <v>27</v>
      </c>
      <c r="B121" s="110" t="s">
        <v>287</v>
      </c>
      <c r="C121" s="110" t="s">
        <v>288</v>
      </c>
      <c r="D121" s="112" t="s">
        <v>289</v>
      </c>
      <c r="E121" s="45" t="s">
        <v>289</v>
      </c>
      <c r="F121" s="122" t="s">
        <v>290</v>
      </c>
      <c r="G121" s="123" t="s">
        <v>150</v>
      </c>
      <c r="H121" s="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98.5">
      <c r="A122" s="57"/>
      <c r="B122" s="57"/>
      <c r="C122" s="57"/>
      <c r="D122" s="57"/>
      <c r="E122" s="45" t="s">
        <v>291</v>
      </c>
      <c r="F122" s="122" t="s">
        <v>290</v>
      </c>
      <c r="G122" s="123" t="s">
        <v>150</v>
      </c>
      <c r="H122" s="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91.5">
      <c r="A123" s="85">
        <v>28</v>
      </c>
      <c r="B123" s="92" t="s">
        <v>292</v>
      </c>
      <c r="C123" s="110" t="s">
        <v>293</v>
      </c>
      <c r="D123" s="111" t="s">
        <v>294</v>
      </c>
      <c r="E123" s="45" t="s">
        <v>295</v>
      </c>
      <c r="F123" s="25" t="s">
        <v>190</v>
      </c>
      <c r="G123" s="25" t="s">
        <v>215</v>
      </c>
      <c r="H123" s="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91.5">
      <c r="A124" s="56"/>
      <c r="B124" s="56"/>
      <c r="C124" s="56"/>
      <c r="D124" s="56"/>
      <c r="E124" s="45" t="s">
        <v>296</v>
      </c>
      <c r="F124" s="25" t="s">
        <v>190</v>
      </c>
      <c r="G124" s="25" t="s">
        <v>215</v>
      </c>
      <c r="H124" s="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04.5">
      <c r="A125" s="56"/>
      <c r="B125" s="56"/>
      <c r="C125" s="56"/>
      <c r="D125" s="56"/>
      <c r="E125" s="45" t="s">
        <v>297</v>
      </c>
      <c r="F125" s="25" t="s">
        <v>80</v>
      </c>
      <c r="G125" s="25" t="s">
        <v>205</v>
      </c>
      <c r="H125" s="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04.5">
      <c r="A126" s="62"/>
      <c r="B126" s="57"/>
      <c r="C126" s="57"/>
      <c r="D126" s="57"/>
      <c r="E126" s="45" t="s">
        <v>298</v>
      </c>
      <c r="F126" s="25" t="s">
        <v>80</v>
      </c>
      <c r="G126" s="25" t="s">
        <v>299</v>
      </c>
      <c r="H126" s="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5">
      <c r="A127" s="46"/>
      <c r="B127" s="47"/>
      <c r="C127" s="47"/>
      <c r="D127" s="48"/>
      <c r="E127" s="49"/>
      <c r="F127" s="113"/>
      <c r="G127" s="3"/>
      <c r="H127" s="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5">
      <c r="A128" s="46"/>
      <c r="B128" s="47"/>
      <c r="C128" s="47"/>
      <c r="D128" s="48"/>
      <c r="E128" s="2"/>
      <c r="F128" s="113"/>
      <c r="G128" s="3"/>
      <c r="H128" s="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5">
      <c r="A129" s="50"/>
      <c r="B129" s="50"/>
      <c r="C129" s="50"/>
      <c r="D129" s="50"/>
      <c r="E129" s="2"/>
      <c r="F129" s="113"/>
      <c r="G129" s="3"/>
      <c r="H129" s="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5">
      <c r="A130" s="50"/>
      <c r="B130" s="50"/>
      <c r="C130" s="50"/>
      <c r="D130" s="50"/>
      <c r="E130" s="2"/>
      <c r="F130" s="113"/>
      <c r="G130" s="3"/>
      <c r="H130" s="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5">
      <c r="A131" s="50"/>
      <c r="B131" s="50"/>
      <c r="C131" s="50"/>
      <c r="D131" s="50"/>
      <c r="E131" s="2"/>
      <c r="F131" s="113"/>
      <c r="G131" s="3"/>
      <c r="H131" s="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5">
      <c r="A132" s="50"/>
      <c r="B132" s="50"/>
      <c r="C132" s="50"/>
      <c r="D132" s="50"/>
      <c r="E132" s="2"/>
      <c r="F132" s="113"/>
      <c r="G132" s="3"/>
      <c r="H132" s="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5">
      <c r="A133" s="50"/>
      <c r="B133" s="50"/>
      <c r="C133" s="50"/>
      <c r="D133" s="50"/>
      <c r="E133" s="2"/>
      <c r="F133" s="113"/>
      <c r="G133" s="3"/>
      <c r="H133" s="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5">
      <c r="A134" s="50"/>
      <c r="B134" s="50"/>
      <c r="C134" s="50"/>
      <c r="D134" s="50"/>
      <c r="E134" s="2"/>
      <c r="F134" s="113"/>
      <c r="G134" s="3"/>
      <c r="H134" s="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5">
      <c r="A135" s="1"/>
      <c r="B135" s="1"/>
      <c r="C135" s="1"/>
      <c r="D135" s="1"/>
      <c r="E135" s="2"/>
      <c r="F135" s="113"/>
      <c r="G135" s="3"/>
      <c r="H135" s="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5">
      <c r="A136" s="1"/>
      <c r="B136" s="1"/>
      <c r="C136" s="1"/>
      <c r="D136" s="1"/>
      <c r="E136" s="2"/>
      <c r="F136" s="113"/>
      <c r="G136" s="3"/>
      <c r="H136" s="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5">
      <c r="A137" s="1"/>
      <c r="B137" s="1"/>
      <c r="C137" s="1"/>
      <c r="D137" s="1"/>
      <c r="E137" s="2"/>
      <c r="F137" s="113"/>
      <c r="G137" s="3"/>
      <c r="H137" s="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5">
      <c r="A138" s="1"/>
      <c r="B138" s="1"/>
      <c r="C138" s="1"/>
      <c r="D138" s="1"/>
      <c r="E138" s="2"/>
      <c r="F138" s="113"/>
      <c r="G138" s="3"/>
      <c r="H138" s="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5">
      <c r="A139" s="1"/>
      <c r="B139" s="1"/>
      <c r="C139" s="1"/>
      <c r="D139" s="1"/>
      <c r="E139" s="2"/>
      <c r="F139" s="113"/>
      <c r="G139" s="3"/>
      <c r="H139" s="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5">
      <c r="A140" s="1"/>
      <c r="B140" s="1"/>
      <c r="C140" s="1"/>
      <c r="D140" s="1"/>
      <c r="E140" s="2"/>
      <c r="F140" s="113"/>
      <c r="G140" s="3"/>
      <c r="H140" s="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5">
      <c r="A141" s="1"/>
      <c r="B141" s="1"/>
      <c r="C141" s="1"/>
      <c r="D141" s="1"/>
      <c r="E141" s="2"/>
      <c r="F141" s="113"/>
      <c r="G141" s="3"/>
      <c r="H141" s="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5">
      <c r="A142" s="1"/>
      <c r="B142" s="1"/>
      <c r="C142" s="1"/>
      <c r="D142" s="1"/>
      <c r="E142" s="2"/>
      <c r="F142" s="113"/>
      <c r="G142" s="3"/>
      <c r="H142" s="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5">
      <c r="A143" s="1"/>
      <c r="B143" s="1"/>
      <c r="C143" s="1"/>
      <c r="D143" s="1"/>
      <c r="E143" s="2"/>
      <c r="F143" s="113"/>
      <c r="G143" s="3"/>
      <c r="H143" s="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5">
      <c r="A144" s="1"/>
      <c r="B144" s="1"/>
      <c r="C144" s="1"/>
      <c r="D144" s="1"/>
      <c r="E144" s="2"/>
      <c r="F144" s="113"/>
      <c r="G144" s="3"/>
      <c r="H144" s="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5">
      <c r="A145" s="1"/>
      <c r="B145" s="1"/>
      <c r="C145" s="1"/>
      <c r="D145" s="1"/>
      <c r="E145" s="2"/>
      <c r="F145" s="113"/>
      <c r="G145" s="3"/>
      <c r="H145" s="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5">
      <c r="A146" s="1"/>
      <c r="B146" s="1"/>
      <c r="C146" s="1"/>
      <c r="D146" s="1"/>
      <c r="E146" s="2"/>
      <c r="F146" s="113"/>
      <c r="G146" s="3"/>
      <c r="H146" s="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5">
      <c r="A147" s="1"/>
      <c r="B147" s="1"/>
      <c r="C147" s="1"/>
      <c r="D147" s="1"/>
      <c r="E147" s="2"/>
      <c r="F147" s="113"/>
      <c r="G147" s="3"/>
      <c r="H147" s="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5">
      <c r="A148" s="1"/>
      <c r="B148" s="1"/>
      <c r="C148" s="1"/>
      <c r="D148" s="1"/>
      <c r="E148" s="2"/>
      <c r="F148" s="113"/>
      <c r="G148" s="3"/>
      <c r="H148" s="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5">
      <c r="A149" s="1"/>
      <c r="B149" s="1"/>
      <c r="C149" s="1"/>
      <c r="D149" s="1"/>
      <c r="E149" s="2"/>
      <c r="F149" s="113"/>
      <c r="G149" s="3"/>
      <c r="H149" s="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5">
      <c r="A150" s="1"/>
      <c r="B150" s="1"/>
      <c r="C150" s="1"/>
      <c r="D150" s="1"/>
      <c r="E150" s="2"/>
      <c r="F150" s="113"/>
      <c r="G150" s="3"/>
      <c r="H150" s="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5">
      <c r="A151" s="1"/>
      <c r="B151" s="1"/>
      <c r="C151" s="1"/>
      <c r="D151" s="1"/>
      <c r="E151" s="2"/>
      <c r="F151" s="113"/>
      <c r="G151" s="3"/>
      <c r="H151" s="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5">
      <c r="A152" s="1"/>
      <c r="B152" s="1"/>
      <c r="C152" s="1"/>
      <c r="D152" s="1"/>
      <c r="E152" s="2"/>
      <c r="F152" s="113"/>
      <c r="G152" s="3"/>
      <c r="H152" s="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5">
      <c r="A153" s="1"/>
      <c r="B153" s="1"/>
      <c r="C153" s="1"/>
      <c r="D153" s="1"/>
      <c r="E153" s="2"/>
      <c r="F153" s="113"/>
      <c r="G153" s="3"/>
      <c r="H153" s="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5">
      <c r="A154" s="1"/>
      <c r="B154" s="1"/>
      <c r="C154" s="1"/>
      <c r="D154" s="1"/>
      <c r="E154" s="2"/>
      <c r="F154" s="113"/>
      <c r="G154" s="3"/>
      <c r="H154" s="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5">
      <c r="A155" s="1"/>
      <c r="B155" s="1"/>
      <c r="C155" s="1"/>
      <c r="D155" s="1"/>
      <c r="E155" s="2"/>
      <c r="F155" s="113"/>
      <c r="G155" s="3"/>
      <c r="H155" s="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5">
      <c r="A156" s="1"/>
      <c r="B156" s="1"/>
      <c r="C156" s="1"/>
      <c r="D156" s="1"/>
      <c r="E156" s="2"/>
      <c r="F156" s="113"/>
      <c r="G156" s="3"/>
      <c r="H156" s="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5">
      <c r="A157" s="1"/>
      <c r="B157" s="1"/>
      <c r="C157" s="1"/>
      <c r="D157" s="1"/>
      <c r="E157" s="2"/>
      <c r="F157" s="113"/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5">
      <c r="A158" s="1"/>
      <c r="B158" s="1"/>
      <c r="C158" s="1"/>
      <c r="D158" s="1"/>
      <c r="E158" s="2"/>
      <c r="F158" s="113"/>
      <c r="G158" s="3"/>
      <c r="H158" s="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5">
      <c r="A159" s="1"/>
      <c r="B159" s="1"/>
      <c r="C159" s="1"/>
      <c r="D159" s="1"/>
      <c r="E159" s="2"/>
      <c r="F159" s="113"/>
      <c r="G159" s="3"/>
      <c r="H159" s="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5">
      <c r="A160" s="1"/>
      <c r="B160" s="1"/>
      <c r="C160" s="1"/>
      <c r="D160" s="1"/>
      <c r="E160" s="2"/>
      <c r="F160" s="113"/>
      <c r="G160" s="3"/>
      <c r="H160" s="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5">
      <c r="A161" s="1"/>
      <c r="B161" s="1"/>
      <c r="C161" s="1"/>
      <c r="D161" s="1"/>
      <c r="E161" s="2"/>
      <c r="F161" s="113"/>
      <c r="G161" s="3"/>
      <c r="H161" s="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5">
      <c r="A162" s="1"/>
      <c r="B162" s="1"/>
      <c r="C162" s="1"/>
      <c r="D162" s="1"/>
      <c r="E162" s="2"/>
      <c r="F162" s="113"/>
      <c r="G162" s="3"/>
      <c r="H162" s="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5">
      <c r="A163" s="1"/>
      <c r="B163" s="1"/>
      <c r="C163" s="1"/>
      <c r="D163" s="1"/>
      <c r="E163" s="2"/>
      <c r="F163" s="113"/>
      <c r="G163" s="3"/>
      <c r="H163" s="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5">
      <c r="A164" s="1"/>
      <c r="B164" s="1"/>
      <c r="C164" s="1"/>
      <c r="D164" s="1"/>
      <c r="E164" s="2"/>
      <c r="F164" s="113"/>
      <c r="G164" s="3"/>
      <c r="H164" s="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5">
      <c r="A165" s="1"/>
      <c r="B165" s="1"/>
      <c r="C165" s="1"/>
      <c r="D165" s="1"/>
      <c r="E165" s="2"/>
      <c r="F165" s="113"/>
      <c r="G165" s="3"/>
      <c r="H165" s="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5">
      <c r="A166" s="1"/>
      <c r="B166" s="1"/>
      <c r="C166" s="1"/>
      <c r="D166" s="1"/>
      <c r="E166" s="2"/>
      <c r="F166" s="113"/>
      <c r="G166" s="3"/>
      <c r="H166" s="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5">
      <c r="A167" s="1"/>
      <c r="B167" s="1"/>
      <c r="C167" s="1"/>
      <c r="D167" s="1"/>
      <c r="E167" s="2"/>
      <c r="F167" s="113"/>
      <c r="G167" s="3"/>
      <c r="H167" s="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5">
      <c r="A168" s="1"/>
      <c r="B168" s="1"/>
      <c r="C168" s="1"/>
      <c r="D168" s="1"/>
      <c r="E168" s="2"/>
      <c r="F168" s="113"/>
      <c r="G168" s="3"/>
      <c r="H168" s="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5">
      <c r="A169" s="1"/>
      <c r="B169" s="1"/>
      <c r="C169" s="1"/>
      <c r="D169" s="1"/>
      <c r="E169" s="2"/>
      <c r="F169" s="113"/>
      <c r="G169" s="3"/>
      <c r="H169" s="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5">
      <c r="A170" s="1"/>
      <c r="B170" s="1"/>
      <c r="C170" s="1"/>
      <c r="D170" s="1"/>
      <c r="E170" s="2"/>
      <c r="F170" s="113"/>
      <c r="G170" s="3"/>
      <c r="H170" s="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5">
      <c r="A171" s="1"/>
      <c r="B171" s="1"/>
      <c r="C171" s="1"/>
      <c r="D171" s="1"/>
      <c r="E171" s="2"/>
      <c r="F171" s="113"/>
      <c r="G171" s="3"/>
      <c r="H171" s="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5">
      <c r="A172" s="1"/>
      <c r="B172" s="1"/>
      <c r="C172" s="1"/>
      <c r="D172" s="1"/>
      <c r="E172" s="2"/>
      <c r="F172" s="113"/>
      <c r="G172" s="3"/>
      <c r="H172" s="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5">
      <c r="A173" s="1"/>
      <c r="B173" s="1"/>
      <c r="C173" s="1"/>
      <c r="D173" s="1"/>
      <c r="E173" s="2"/>
      <c r="F173" s="113"/>
      <c r="G173" s="3"/>
      <c r="H173" s="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5">
      <c r="A174" s="1"/>
      <c r="B174" s="1"/>
      <c r="C174" s="1"/>
      <c r="D174" s="1"/>
      <c r="E174" s="2"/>
      <c r="F174" s="113"/>
      <c r="G174" s="3"/>
      <c r="H174" s="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5">
      <c r="A175" s="1"/>
      <c r="B175" s="1"/>
      <c r="C175" s="1"/>
      <c r="D175" s="1"/>
      <c r="E175" s="2"/>
      <c r="F175" s="113"/>
      <c r="G175" s="3"/>
      <c r="H175" s="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5">
      <c r="A176" s="1"/>
      <c r="B176" s="1"/>
      <c r="C176" s="1"/>
      <c r="D176" s="1"/>
      <c r="E176" s="2"/>
      <c r="F176" s="113"/>
      <c r="G176" s="3"/>
      <c r="H176" s="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5">
      <c r="A177" s="1"/>
      <c r="B177" s="1"/>
      <c r="C177" s="1"/>
      <c r="D177" s="1"/>
      <c r="E177" s="2"/>
      <c r="F177" s="113"/>
      <c r="G177" s="3"/>
      <c r="H177" s="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5">
      <c r="A178" s="1"/>
      <c r="B178" s="1"/>
      <c r="C178" s="1"/>
      <c r="D178" s="1"/>
      <c r="E178" s="2"/>
      <c r="F178" s="113"/>
      <c r="G178" s="3"/>
      <c r="H178" s="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5">
      <c r="A179" s="1"/>
      <c r="B179" s="1"/>
      <c r="C179" s="1"/>
      <c r="D179" s="1"/>
      <c r="E179" s="2"/>
      <c r="F179" s="113"/>
      <c r="G179" s="3"/>
      <c r="H179" s="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2"/>
      <c r="F180" s="113"/>
      <c r="G180" s="3"/>
      <c r="H180" s="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2"/>
      <c r="F181" s="113"/>
      <c r="G181" s="3"/>
      <c r="H181" s="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2"/>
      <c r="F182" s="113"/>
      <c r="G182" s="3"/>
      <c r="H182" s="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2"/>
      <c r="F183" s="113"/>
      <c r="G183" s="3"/>
      <c r="H183" s="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2"/>
      <c r="F184" s="113"/>
      <c r="G184" s="3"/>
      <c r="H184" s="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2"/>
      <c r="F185" s="113"/>
      <c r="G185" s="3"/>
      <c r="H185" s="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2"/>
      <c r="F186" s="113"/>
      <c r="G186" s="3"/>
      <c r="H186" s="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2"/>
      <c r="F187" s="113"/>
      <c r="G187" s="3"/>
      <c r="H187" s="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2"/>
      <c r="F188" s="113"/>
      <c r="G188" s="3"/>
      <c r="H188" s="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2"/>
      <c r="F189" s="113"/>
      <c r="G189" s="3"/>
      <c r="H189" s="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2"/>
      <c r="F190" s="113"/>
      <c r="G190" s="3"/>
      <c r="H190" s="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2"/>
      <c r="F191" s="113"/>
      <c r="G191" s="3"/>
      <c r="H191" s="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2"/>
      <c r="F192" s="113"/>
      <c r="G192" s="3"/>
      <c r="H192" s="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2"/>
      <c r="F193" s="113"/>
      <c r="G193" s="3"/>
      <c r="H193" s="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2"/>
      <c r="F194" s="113"/>
      <c r="G194" s="3"/>
      <c r="H194" s="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2"/>
      <c r="F195" s="113"/>
      <c r="G195" s="3"/>
      <c r="H195" s="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2"/>
      <c r="F196" s="113"/>
      <c r="G196" s="3"/>
      <c r="H196" s="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2"/>
      <c r="F197" s="113"/>
      <c r="G197" s="3"/>
      <c r="H197" s="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2"/>
      <c r="F198" s="113"/>
      <c r="G198" s="3"/>
      <c r="H198" s="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2"/>
      <c r="F199" s="113"/>
      <c r="G199" s="3"/>
      <c r="H199" s="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2"/>
      <c r="F200" s="113"/>
      <c r="G200" s="3"/>
      <c r="H200" s="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2"/>
      <c r="F201" s="113"/>
      <c r="G201" s="3"/>
      <c r="H201" s="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2"/>
      <c r="F202" s="113"/>
      <c r="G202" s="3"/>
      <c r="H202" s="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2"/>
      <c r="F203" s="113"/>
      <c r="G203" s="3"/>
      <c r="H203" s="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2"/>
      <c r="F204" s="113"/>
      <c r="G204" s="3"/>
      <c r="H204" s="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2"/>
      <c r="F205" s="113"/>
      <c r="G205" s="3"/>
      <c r="H205" s="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2"/>
      <c r="F206" s="113"/>
      <c r="G206" s="3"/>
      <c r="H206" s="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2"/>
      <c r="F207" s="113"/>
      <c r="G207" s="3"/>
      <c r="H207" s="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2"/>
      <c r="F208" s="113"/>
      <c r="G208" s="3"/>
      <c r="H208" s="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2"/>
      <c r="F209" s="113"/>
      <c r="G209" s="3"/>
      <c r="H209" s="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2"/>
      <c r="F210" s="113"/>
      <c r="G210" s="3"/>
      <c r="H210" s="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2"/>
      <c r="F211" s="113"/>
      <c r="G211" s="3"/>
      <c r="H211" s="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2"/>
      <c r="F212" s="113"/>
      <c r="G212" s="3"/>
      <c r="H212" s="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2"/>
      <c r="F213" s="113"/>
      <c r="G213" s="3"/>
      <c r="H213" s="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2"/>
      <c r="F214" s="113"/>
      <c r="G214" s="3"/>
      <c r="H214" s="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2"/>
      <c r="F215" s="113"/>
      <c r="G215" s="3"/>
      <c r="H215" s="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2"/>
      <c r="F216" s="113"/>
      <c r="G216" s="3"/>
      <c r="H216" s="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2"/>
      <c r="F217" s="113"/>
      <c r="G217" s="3"/>
      <c r="H217" s="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2"/>
      <c r="F218" s="113"/>
      <c r="G218" s="3"/>
      <c r="H218" s="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2"/>
      <c r="F219" s="113"/>
      <c r="G219" s="3"/>
      <c r="H219" s="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2"/>
      <c r="F220" s="113"/>
      <c r="G220" s="3"/>
      <c r="H220" s="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2"/>
      <c r="F221" s="113"/>
      <c r="G221" s="3"/>
      <c r="H221" s="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2"/>
      <c r="F222" s="113"/>
      <c r="G222" s="3"/>
      <c r="H222" s="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2"/>
      <c r="F223" s="113"/>
      <c r="G223" s="3"/>
      <c r="H223" s="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2"/>
      <c r="F224" s="113"/>
      <c r="G224" s="3"/>
      <c r="H224" s="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2"/>
      <c r="F225" s="113"/>
      <c r="G225" s="3"/>
      <c r="H225" s="3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2"/>
      <c r="F226" s="113"/>
      <c r="G226" s="3"/>
      <c r="H226" s="3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2"/>
      <c r="F227" s="113"/>
      <c r="G227" s="3"/>
      <c r="H227" s="3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2"/>
      <c r="F228" s="113"/>
      <c r="G228" s="3"/>
      <c r="H228" s="3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2"/>
      <c r="F229" s="113"/>
      <c r="G229" s="3"/>
      <c r="H229" s="3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2"/>
      <c r="F230" s="113"/>
      <c r="G230" s="3"/>
      <c r="H230" s="3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2"/>
      <c r="F231" s="113"/>
      <c r="G231" s="3"/>
      <c r="H231" s="3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2"/>
      <c r="F232" s="113"/>
      <c r="G232" s="3"/>
      <c r="H232" s="3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2"/>
      <c r="F233" s="113"/>
      <c r="G233" s="3"/>
      <c r="H233" s="3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51"/>
      <c r="F234" s="113"/>
      <c r="G234" s="3"/>
      <c r="H234" s="3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51"/>
      <c r="F235" s="113"/>
      <c r="G235" s="3"/>
      <c r="H235" s="3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51"/>
      <c r="F236" s="113"/>
      <c r="G236" s="3"/>
      <c r="H236" s="3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51"/>
      <c r="F237" s="113"/>
      <c r="G237" s="3"/>
      <c r="H237" s="3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51"/>
      <c r="F238" s="113"/>
      <c r="G238" s="3"/>
      <c r="H238" s="3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51"/>
      <c r="F239" s="113"/>
      <c r="G239" s="3"/>
      <c r="H239" s="3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51"/>
      <c r="F240" s="113"/>
      <c r="G240" s="3"/>
      <c r="H240" s="3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51"/>
      <c r="F241" s="113"/>
      <c r="G241" s="3"/>
      <c r="H241" s="3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51"/>
      <c r="F242" s="113"/>
      <c r="G242" s="3"/>
      <c r="H242" s="3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51"/>
      <c r="F243" s="113"/>
      <c r="G243" s="3"/>
      <c r="H243" s="3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51"/>
      <c r="F244" s="113"/>
      <c r="G244" s="3"/>
      <c r="H244" s="3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51"/>
      <c r="F245" s="113"/>
      <c r="G245" s="3"/>
      <c r="H245" s="3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51"/>
      <c r="F246" s="113"/>
      <c r="G246" s="3"/>
      <c r="H246" s="3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51"/>
      <c r="F247" s="113"/>
      <c r="G247" s="3"/>
      <c r="H247" s="3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51"/>
      <c r="F248" s="113"/>
      <c r="G248" s="3"/>
      <c r="H248" s="3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51"/>
      <c r="F249" s="113"/>
      <c r="G249" s="3"/>
      <c r="H249" s="3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51"/>
      <c r="F250" s="113"/>
      <c r="G250" s="3"/>
      <c r="H250" s="3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51"/>
      <c r="F251" s="113"/>
      <c r="G251" s="3"/>
      <c r="H251" s="3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51"/>
      <c r="F252" s="113"/>
      <c r="G252" s="3"/>
      <c r="H252" s="3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51"/>
      <c r="F253" s="113"/>
      <c r="G253" s="3"/>
      <c r="H253" s="3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51"/>
      <c r="F254" s="113"/>
      <c r="G254" s="3"/>
      <c r="H254" s="3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51"/>
      <c r="F255" s="113"/>
      <c r="G255" s="3"/>
      <c r="H255" s="3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51"/>
      <c r="F256" s="113"/>
      <c r="G256" s="3"/>
      <c r="H256" s="3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51"/>
      <c r="F257" s="113"/>
      <c r="G257" s="3"/>
      <c r="H257" s="3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51"/>
      <c r="F258" s="113"/>
      <c r="G258" s="3"/>
      <c r="H258" s="3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51"/>
      <c r="F259" s="113"/>
      <c r="G259" s="3"/>
      <c r="H259" s="3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51"/>
      <c r="F260" s="113"/>
      <c r="G260" s="3"/>
      <c r="H260" s="3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51"/>
      <c r="F261" s="113"/>
      <c r="G261" s="3"/>
      <c r="H261" s="3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51"/>
      <c r="F262" s="113"/>
      <c r="G262" s="3"/>
      <c r="H262" s="3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51"/>
      <c r="F263" s="113"/>
      <c r="G263" s="3"/>
      <c r="H263" s="3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51"/>
      <c r="F264" s="113"/>
      <c r="G264" s="3"/>
      <c r="H264" s="3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51"/>
      <c r="F265" s="113"/>
      <c r="G265" s="3"/>
      <c r="H265" s="3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51"/>
      <c r="F266" s="113"/>
      <c r="G266" s="3"/>
      <c r="H266" s="3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51"/>
      <c r="F267" s="113"/>
      <c r="G267" s="3"/>
      <c r="H267" s="3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51"/>
      <c r="F268" s="113"/>
      <c r="G268" s="3"/>
      <c r="H268" s="3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51"/>
      <c r="F269" s="113"/>
      <c r="G269" s="3"/>
      <c r="H269" s="3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51"/>
      <c r="F270" s="113"/>
      <c r="G270" s="3"/>
      <c r="H270" s="3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51"/>
      <c r="F271" s="113"/>
      <c r="G271" s="3"/>
      <c r="H271" s="3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51"/>
      <c r="F272" s="113"/>
      <c r="G272" s="3"/>
      <c r="H272" s="3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51"/>
      <c r="F273" s="113"/>
      <c r="G273" s="3"/>
      <c r="H273" s="3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51"/>
      <c r="F274" s="113"/>
      <c r="G274" s="3"/>
      <c r="H274" s="3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51"/>
      <c r="F275" s="113"/>
      <c r="G275" s="3"/>
      <c r="H275" s="3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51"/>
      <c r="F276" s="113"/>
      <c r="G276" s="3"/>
      <c r="H276" s="3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51"/>
      <c r="F277" s="113"/>
      <c r="G277" s="3"/>
      <c r="H277" s="3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51"/>
      <c r="F278" s="113"/>
      <c r="G278" s="3"/>
      <c r="H278" s="3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51"/>
      <c r="F279" s="113"/>
      <c r="G279" s="3"/>
      <c r="H279" s="3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51"/>
      <c r="F280" s="113"/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51"/>
      <c r="F281" s="113"/>
      <c r="G281" s="3"/>
      <c r="H281" s="3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51"/>
      <c r="F282" s="113"/>
      <c r="G282" s="3"/>
      <c r="H282" s="3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51"/>
      <c r="F283" s="113"/>
      <c r="G283" s="3"/>
      <c r="H283" s="3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51"/>
      <c r="F284" s="113"/>
      <c r="G284" s="3"/>
      <c r="H284" s="3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51"/>
      <c r="F285" s="113"/>
      <c r="G285" s="3"/>
      <c r="H285" s="3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51"/>
      <c r="F286" s="113"/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51"/>
      <c r="F287" s="113"/>
      <c r="G287" s="3"/>
      <c r="H287" s="3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51"/>
      <c r="F288" s="113"/>
      <c r="G288" s="3"/>
      <c r="H288" s="3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51"/>
      <c r="F289" s="113"/>
      <c r="G289" s="3"/>
      <c r="H289" s="3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51"/>
      <c r="F290" s="113"/>
      <c r="G290" s="3"/>
      <c r="H290" s="3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51"/>
      <c r="F291" s="113"/>
      <c r="G291" s="3"/>
      <c r="H291" s="3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51"/>
      <c r="F292" s="113"/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51"/>
      <c r="F293" s="113"/>
      <c r="G293" s="3"/>
      <c r="H293" s="3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51"/>
      <c r="F294" s="113"/>
      <c r="G294" s="3"/>
      <c r="H294" s="3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51"/>
      <c r="F295" s="113"/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51"/>
      <c r="F296" s="113"/>
      <c r="G296" s="3"/>
      <c r="H296" s="3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51"/>
      <c r="F297" s="113"/>
      <c r="G297" s="3"/>
      <c r="H297" s="3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51"/>
      <c r="F298" s="113"/>
      <c r="G298" s="3"/>
      <c r="H298" s="3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51"/>
      <c r="F299" s="113"/>
      <c r="G299" s="3"/>
      <c r="H299" s="3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51"/>
      <c r="F300" s="113"/>
      <c r="G300" s="3"/>
      <c r="H300" s="3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51"/>
      <c r="F301" s="113"/>
      <c r="G301" s="3"/>
      <c r="H301" s="3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51"/>
      <c r="F302" s="113"/>
      <c r="G302" s="3"/>
      <c r="H302" s="3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51"/>
      <c r="F303" s="113"/>
      <c r="G303" s="3"/>
      <c r="H303" s="3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51"/>
      <c r="F304" s="113"/>
      <c r="G304" s="3"/>
      <c r="H304" s="3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51"/>
      <c r="F305" s="113"/>
      <c r="G305" s="3"/>
      <c r="H305" s="3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51"/>
      <c r="F306" s="113"/>
      <c r="G306" s="3"/>
      <c r="H306" s="3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51"/>
      <c r="F307" s="113"/>
      <c r="G307" s="3"/>
      <c r="H307" s="3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51"/>
      <c r="F308" s="113"/>
      <c r="G308" s="3"/>
      <c r="H308" s="3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51"/>
      <c r="F309" s="113"/>
      <c r="G309" s="3"/>
      <c r="H309" s="3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51"/>
      <c r="F310" s="113"/>
      <c r="G310" s="3"/>
      <c r="H310" s="3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51"/>
      <c r="F311" s="113"/>
      <c r="G311" s="3"/>
      <c r="H311" s="3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51"/>
      <c r="F312" s="113"/>
      <c r="G312" s="3"/>
      <c r="H312" s="3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51"/>
      <c r="F313" s="113"/>
      <c r="G313" s="3"/>
      <c r="H313" s="3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51"/>
      <c r="F314" s="113"/>
      <c r="G314" s="3"/>
      <c r="H314" s="3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51"/>
      <c r="F315" s="21"/>
      <c r="G315" s="52"/>
      <c r="H315" s="5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51"/>
      <c r="F316" s="21"/>
      <c r="G316" s="52"/>
      <c r="H316" s="5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51"/>
      <c r="F317" s="21"/>
      <c r="G317" s="52"/>
      <c r="H317" s="5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51"/>
      <c r="F318" s="21"/>
      <c r="G318" s="52"/>
      <c r="H318" s="5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51"/>
      <c r="F319" s="21"/>
      <c r="G319" s="52"/>
      <c r="H319" s="5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51"/>
      <c r="F320" s="21"/>
      <c r="G320" s="52"/>
      <c r="H320" s="5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51"/>
      <c r="F321" s="21"/>
      <c r="G321" s="52"/>
      <c r="H321" s="5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51"/>
      <c r="F322" s="21"/>
      <c r="G322" s="52"/>
      <c r="H322" s="5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51"/>
      <c r="F323" s="21"/>
      <c r="G323" s="52"/>
      <c r="H323" s="5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51"/>
      <c r="F324" s="21"/>
      <c r="G324" s="52"/>
      <c r="H324" s="5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51"/>
      <c r="F325" s="21"/>
      <c r="G325" s="52"/>
      <c r="H325" s="5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51"/>
      <c r="F326" s="21"/>
      <c r="G326" s="52"/>
      <c r="H326" s="5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51"/>
      <c r="F327" s="21"/>
      <c r="G327" s="52"/>
      <c r="H327" s="5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51"/>
      <c r="F328" s="21"/>
      <c r="G328" s="52"/>
      <c r="H328" s="5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51"/>
      <c r="F329" s="21"/>
      <c r="G329" s="52"/>
      <c r="H329" s="5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51"/>
      <c r="F330" s="21"/>
      <c r="G330" s="52"/>
      <c r="H330" s="5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51"/>
      <c r="F331" s="21"/>
      <c r="G331" s="52"/>
      <c r="H331" s="5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51"/>
      <c r="F332" s="21"/>
      <c r="G332" s="52"/>
      <c r="H332" s="5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51"/>
      <c r="F333" s="21"/>
      <c r="G333" s="52"/>
      <c r="H333" s="5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51"/>
      <c r="F334" s="21"/>
      <c r="G334" s="52"/>
      <c r="H334" s="5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51"/>
      <c r="F335" s="21"/>
      <c r="G335" s="52"/>
      <c r="H335" s="5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51"/>
      <c r="F336" s="21"/>
      <c r="G336" s="52"/>
      <c r="H336" s="5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51"/>
      <c r="F337" s="21"/>
      <c r="G337" s="52"/>
      <c r="H337" s="5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51"/>
      <c r="F338" s="21"/>
      <c r="G338" s="52"/>
      <c r="H338" s="5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51"/>
      <c r="F339" s="21"/>
      <c r="G339" s="52"/>
      <c r="H339" s="5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51"/>
      <c r="F340" s="21"/>
      <c r="G340" s="52"/>
      <c r="H340" s="5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51"/>
      <c r="F341" s="21"/>
      <c r="G341" s="52"/>
      <c r="H341" s="5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51"/>
      <c r="F342" s="21"/>
      <c r="G342" s="52"/>
      <c r="H342" s="5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51"/>
      <c r="F343" s="21"/>
      <c r="G343" s="52"/>
      <c r="H343" s="5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51"/>
      <c r="F344" s="21"/>
      <c r="G344" s="52"/>
      <c r="H344" s="5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51"/>
      <c r="F345" s="21"/>
      <c r="G345" s="52"/>
      <c r="H345" s="5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51"/>
      <c r="F346" s="21"/>
      <c r="G346" s="52"/>
      <c r="H346" s="5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51"/>
      <c r="F347" s="21"/>
      <c r="G347" s="52"/>
      <c r="H347" s="5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51"/>
      <c r="F348" s="21"/>
      <c r="G348" s="52"/>
      <c r="H348" s="5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51"/>
      <c r="F349" s="21"/>
      <c r="G349" s="52"/>
      <c r="H349" s="5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51"/>
      <c r="F350" s="21"/>
      <c r="G350" s="52"/>
      <c r="H350" s="5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51"/>
      <c r="F351" s="21"/>
      <c r="G351" s="52"/>
      <c r="H351" s="5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51"/>
      <c r="F352" s="21"/>
      <c r="G352" s="52"/>
      <c r="H352" s="5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51"/>
      <c r="F353" s="21"/>
      <c r="G353" s="52"/>
      <c r="H353" s="5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51"/>
      <c r="F354" s="21"/>
      <c r="G354" s="52"/>
      <c r="H354" s="5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51"/>
      <c r="F355" s="21"/>
      <c r="G355" s="52"/>
      <c r="H355" s="5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51"/>
      <c r="F356" s="21"/>
      <c r="G356" s="52"/>
      <c r="H356" s="5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51"/>
      <c r="F357" s="21"/>
      <c r="G357" s="52"/>
      <c r="H357" s="5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51"/>
      <c r="F358" s="21"/>
      <c r="G358" s="52"/>
      <c r="H358" s="5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51"/>
      <c r="F359" s="21"/>
      <c r="G359" s="52"/>
      <c r="H359" s="5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51"/>
      <c r="F360" s="21"/>
      <c r="G360" s="52"/>
      <c r="H360" s="5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51"/>
      <c r="F361" s="21"/>
      <c r="G361" s="52"/>
      <c r="H361" s="5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51"/>
      <c r="F362" s="21"/>
      <c r="G362" s="52"/>
      <c r="H362" s="5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51"/>
      <c r="F363" s="21"/>
      <c r="G363" s="52"/>
      <c r="H363" s="5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51"/>
      <c r="F364" s="21"/>
      <c r="G364" s="52"/>
      <c r="H364" s="5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51"/>
      <c r="F365" s="21"/>
      <c r="G365" s="52"/>
      <c r="H365" s="5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51"/>
      <c r="F366" s="21"/>
      <c r="G366" s="52"/>
      <c r="H366" s="5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51"/>
      <c r="F367" s="21"/>
      <c r="G367" s="52"/>
      <c r="H367" s="5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51"/>
      <c r="F368" s="21"/>
      <c r="G368" s="52"/>
      <c r="H368" s="5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51"/>
      <c r="F369" s="21"/>
      <c r="G369" s="52"/>
      <c r="H369" s="5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51"/>
      <c r="F370" s="21"/>
      <c r="G370" s="52"/>
      <c r="H370" s="5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51"/>
      <c r="F371" s="21"/>
      <c r="G371" s="52"/>
      <c r="H371" s="5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51"/>
      <c r="F372" s="21"/>
      <c r="G372" s="52"/>
      <c r="H372" s="5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51"/>
      <c r="F373" s="21"/>
      <c r="G373" s="52"/>
      <c r="H373" s="5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51"/>
      <c r="F374" s="21"/>
      <c r="G374" s="52"/>
      <c r="H374" s="5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51"/>
      <c r="F375" s="21"/>
      <c r="G375" s="52"/>
      <c r="H375" s="5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51"/>
      <c r="F376" s="21"/>
      <c r="G376" s="52"/>
      <c r="H376" s="5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51"/>
      <c r="F377" s="21"/>
      <c r="G377" s="52"/>
      <c r="H377" s="5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51"/>
      <c r="F378" s="21"/>
      <c r="G378" s="52"/>
      <c r="H378" s="5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51"/>
      <c r="F379" s="21"/>
      <c r="G379" s="52"/>
      <c r="H379" s="5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51"/>
      <c r="F380" s="21"/>
      <c r="G380" s="52"/>
      <c r="H380" s="5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51"/>
      <c r="F381" s="21"/>
      <c r="G381" s="52"/>
      <c r="H381" s="5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51"/>
      <c r="F382" s="21"/>
      <c r="G382" s="52"/>
      <c r="H382" s="5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51"/>
      <c r="F383" s="21"/>
      <c r="G383" s="52"/>
      <c r="H383" s="5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51"/>
      <c r="F384" s="21"/>
      <c r="G384" s="52"/>
      <c r="H384" s="5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51"/>
      <c r="F385" s="21"/>
      <c r="G385" s="52"/>
      <c r="H385" s="5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51"/>
      <c r="F386" s="21"/>
      <c r="G386" s="52"/>
      <c r="H386" s="5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51"/>
      <c r="F387" s="21"/>
      <c r="G387" s="52"/>
      <c r="H387" s="5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51"/>
      <c r="F388" s="21"/>
      <c r="G388" s="52"/>
      <c r="H388" s="5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51"/>
      <c r="F389" s="21"/>
      <c r="G389" s="52"/>
      <c r="H389" s="5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51"/>
      <c r="F390" s="21"/>
      <c r="G390" s="52"/>
      <c r="H390" s="5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51"/>
      <c r="F391" s="21"/>
      <c r="G391" s="52"/>
      <c r="H391" s="5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51"/>
      <c r="F392" s="21"/>
      <c r="G392" s="52"/>
      <c r="H392" s="5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51"/>
      <c r="F393" s="21"/>
      <c r="G393" s="52"/>
      <c r="H393" s="5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51"/>
      <c r="F394" s="21"/>
      <c r="G394" s="52"/>
      <c r="H394" s="5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51"/>
      <c r="F395" s="21"/>
      <c r="G395" s="52"/>
      <c r="H395" s="5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51"/>
      <c r="F396" s="21"/>
      <c r="G396" s="52"/>
      <c r="H396" s="5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51"/>
      <c r="F397" s="21"/>
      <c r="G397" s="52"/>
      <c r="H397" s="5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51"/>
      <c r="F398" s="21"/>
      <c r="G398" s="52"/>
      <c r="H398" s="5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51"/>
      <c r="F399" s="21"/>
      <c r="G399" s="52"/>
      <c r="H399" s="5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51"/>
      <c r="F400" s="21"/>
      <c r="G400" s="52"/>
      <c r="H400" s="5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51"/>
      <c r="F401" s="21"/>
      <c r="G401" s="52"/>
      <c r="H401" s="5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51"/>
      <c r="F402" s="21"/>
      <c r="G402" s="52"/>
      <c r="H402" s="5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51"/>
      <c r="F403" s="21"/>
      <c r="G403" s="52"/>
      <c r="H403" s="5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51"/>
      <c r="F404" s="21"/>
      <c r="G404" s="52"/>
      <c r="H404" s="5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51"/>
      <c r="F405" s="21"/>
      <c r="G405" s="52"/>
      <c r="H405" s="5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51"/>
      <c r="F406" s="21"/>
      <c r="G406" s="52"/>
      <c r="H406" s="5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51"/>
      <c r="F407" s="21"/>
      <c r="G407" s="52"/>
      <c r="H407" s="5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51"/>
      <c r="F408" s="21"/>
      <c r="G408" s="52"/>
      <c r="H408" s="5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51"/>
      <c r="F409" s="21"/>
      <c r="G409" s="52"/>
      <c r="H409" s="5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51"/>
      <c r="F410" s="21"/>
      <c r="G410" s="52"/>
      <c r="H410" s="5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51"/>
      <c r="F411" s="21"/>
      <c r="G411" s="52"/>
      <c r="H411" s="5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51"/>
      <c r="F412" s="21"/>
      <c r="G412" s="52"/>
      <c r="H412" s="5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51"/>
      <c r="F413" s="21"/>
      <c r="G413" s="52"/>
      <c r="H413" s="5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51"/>
      <c r="F414" s="21"/>
      <c r="G414" s="52"/>
      <c r="H414" s="5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51"/>
      <c r="F415" s="21"/>
      <c r="G415" s="52"/>
      <c r="H415" s="5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51"/>
      <c r="F416" s="21"/>
      <c r="G416" s="52"/>
      <c r="H416" s="5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51"/>
      <c r="F417" s="21"/>
      <c r="G417" s="52"/>
      <c r="H417" s="5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51"/>
      <c r="F418" s="21"/>
      <c r="G418" s="52"/>
      <c r="H418" s="5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51"/>
      <c r="F419" s="21"/>
      <c r="G419" s="52"/>
      <c r="H419" s="5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51"/>
      <c r="F420" s="21"/>
      <c r="G420" s="52"/>
      <c r="H420" s="5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51"/>
      <c r="F421" s="21"/>
      <c r="G421" s="52"/>
      <c r="H421" s="5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51"/>
      <c r="F422" s="21"/>
      <c r="G422" s="52"/>
      <c r="H422" s="5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51"/>
      <c r="F423" s="21"/>
      <c r="G423" s="52"/>
      <c r="H423" s="5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51"/>
      <c r="F424" s="21"/>
      <c r="G424" s="52"/>
      <c r="H424" s="5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51"/>
      <c r="F425" s="21"/>
      <c r="G425" s="52"/>
      <c r="H425" s="5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51"/>
      <c r="F426" s="21"/>
      <c r="G426" s="52"/>
      <c r="H426" s="5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51"/>
      <c r="F427" s="21"/>
      <c r="G427" s="52"/>
      <c r="H427" s="5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51"/>
      <c r="F428" s="21"/>
      <c r="G428" s="52"/>
      <c r="H428" s="5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51"/>
      <c r="F429" s="21"/>
      <c r="G429" s="52"/>
      <c r="H429" s="5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51"/>
      <c r="F430" s="21"/>
      <c r="G430" s="52"/>
      <c r="H430" s="5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51"/>
      <c r="F431" s="21"/>
      <c r="G431" s="52"/>
      <c r="H431" s="5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51"/>
      <c r="F432" s="21"/>
      <c r="G432" s="52"/>
      <c r="H432" s="5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51"/>
      <c r="F433" s="21"/>
      <c r="G433" s="52"/>
      <c r="H433" s="5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51"/>
      <c r="F434" s="21"/>
      <c r="G434" s="52"/>
      <c r="H434" s="5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51"/>
      <c r="F435" s="21"/>
      <c r="G435" s="52"/>
      <c r="H435" s="5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51"/>
      <c r="F436" s="21"/>
      <c r="G436" s="52"/>
      <c r="H436" s="5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51"/>
      <c r="F437" s="21"/>
      <c r="G437" s="52"/>
      <c r="H437" s="5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51"/>
      <c r="F438" s="21"/>
      <c r="G438" s="52"/>
      <c r="H438" s="5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51"/>
      <c r="F439" s="21"/>
      <c r="G439" s="52"/>
      <c r="H439" s="5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51"/>
      <c r="F440" s="21"/>
      <c r="G440" s="52"/>
      <c r="H440" s="5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51"/>
      <c r="F441" s="21"/>
      <c r="G441" s="52"/>
      <c r="H441" s="5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51"/>
      <c r="F442" s="21"/>
      <c r="G442" s="52"/>
      <c r="H442" s="5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51"/>
      <c r="F443" s="21"/>
      <c r="G443" s="52"/>
      <c r="H443" s="5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51"/>
      <c r="F444" s="21"/>
      <c r="G444" s="52"/>
      <c r="H444" s="5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51"/>
      <c r="F445" s="21"/>
      <c r="G445" s="52"/>
      <c r="H445" s="5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51"/>
      <c r="F446" s="21"/>
      <c r="G446" s="52"/>
      <c r="H446" s="5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51"/>
      <c r="F447" s="21"/>
      <c r="G447" s="52"/>
      <c r="H447" s="5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51"/>
      <c r="F448" s="21"/>
      <c r="G448" s="52"/>
      <c r="H448" s="5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51"/>
      <c r="F449" s="21"/>
      <c r="G449" s="52"/>
      <c r="H449" s="5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51"/>
      <c r="F450" s="21"/>
      <c r="G450" s="52"/>
      <c r="H450" s="5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51"/>
      <c r="F451" s="21"/>
      <c r="G451" s="52"/>
      <c r="H451" s="5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51"/>
      <c r="F452" s="21"/>
      <c r="G452" s="52"/>
      <c r="H452" s="5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51"/>
      <c r="F453" s="21"/>
      <c r="G453" s="52"/>
      <c r="H453" s="5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51"/>
      <c r="F454" s="21"/>
      <c r="G454" s="52"/>
      <c r="H454" s="5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51"/>
      <c r="F455" s="21"/>
      <c r="G455" s="52"/>
      <c r="H455" s="5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51"/>
      <c r="F456" s="21"/>
      <c r="G456" s="52"/>
      <c r="H456" s="5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51"/>
      <c r="F457" s="21"/>
      <c r="G457" s="52"/>
      <c r="H457" s="5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51"/>
      <c r="F458" s="21"/>
      <c r="G458" s="52"/>
      <c r="H458" s="5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51"/>
      <c r="F459" s="21"/>
      <c r="G459" s="52"/>
      <c r="H459" s="5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51"/>
      <c r="F460" s="21"/>
      <c r="G460" s="52"/>
      <c r="H460" s="5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51"/>
      <c r="F461" s="21"/>
      <c r="G461" s="52"/>
      <c r="H461" s="5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51"/>
      <c r="F462" s="21"/>
      <c r="G462" s="52"/>
      <c r="H462" s="5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51"/>
      <c r="F463" s="21"/>
      <c r="G463" s="52"/>
      <c r="H463" s="5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51"/>
      <c r="F464" s="21"/>
      <c r="G464" s="52"/>
      <c r="H464" s="5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51"/>
      <c r="F465" s="21"/>
      <c r="G465" s="52"/>
      <c r="H465" s="5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51"/>
      <c r="F466" s="21"/>
      <c r="G466" s="52"/>
      <c r="H466" s="5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51"/>
      <c r="F467" s="21"/>
      <c r="G467" s="52"/>
      <c r="H467" s="5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51"/>
      <c r="F468" s="21"/>
      <c r="G468" s="52"/>
      <c r="H468" s="5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51"/>
      <c r="F469" s="21"/>
      <c r="G469" s="52"/>
      <c r="H469" s="5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51"/>
      <c r="F470" s="21"/>
      <c r="G470" s="52"/>
      <c r="H470" s="5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51"/>
      <c r="F471" s="21"/>
      <c r="G471" s="52"/>
      <c r="H471" s="5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51"/>
      <c r="F472" s="21"/>
      <c r="G472" s="52"/>
      <c r="H472" s="5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51"/>
      <c r="F473" s="21"/>
      <c r="G473" s="52"/>
      <c r="H473" s="5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51"/>
      <c r="F474" s="21"/>
      <c r="G474" s="52"/>
      <c r="H474" s="5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51"/>
      <c r="F475" s="21"/>
      <c r="G475" s="52"/>
      <c r="H475" s="5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51"/>
      <c r="F476" s="21"/>
      <c r="G476" s="52"/>
      <c r="H476" s="5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51"/>
      <c r="F477" s="21"/>
      <c r="G477" s="52"/>
      <c r="H477" s="5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51"/>
      <c r="F478" s="21"/>
      <c r="G478" s="52"/>
      <c r="H478" s="5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51"/>
      <c r="F479" s="21"/>
      <c r="G479" s="52"/>
      <c r="H479" s="5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51"/>
      <c r="F480" s="21"/>
      <c r="G480" s="52"/>
      <c r="H480" s="5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51"/>
      <c r="F481" s="21"/>
      <c r="G481" s="52"/>
      <c r="H481" s="5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51"/>
      <c r="F482" s="21"/>
      <c r="G482" s="52"/>
      <c r="H482" s="5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51"/>
      <c r="F483" s="21"/>
      <c r="G483" s="52"/>
      <c r="H483" s="5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51"/>
      <c r="F484" s="21"/>
      <c r="G484" s="52"/>
      <c r="H484" s="5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51"/>
      <c r="F485" s="21"/>
      <c r="G485" s="52"/>
      <c r="H485" s="5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51"/>
      <c r="F486" s="21"/>
      <c r="G486" s="52"/>
      <c r="H486" s="5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51"/>
      <c r="F487" s="21"/>
      <c r="G487" s="52"/>
      <c r="H487" s="5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51"/>
      <c r="F488" s="21"/>
      <c r="G488" s="52"/>
      <c r="H488" s="5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51"/>
      <c r="F489" s="21"/>
      <c r="G489" s="52"/>
      <c r="H489" s="5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51"/>
      <c r="F490" s="21"/>
      <c r="G490" s="52"/>
      <c r="H490" s="5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51"/>
      <c r="F491" s="21"/>
      <c r="G491" s="52"/>
      <c r="H491" s="5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51"/>
      <c r="F492" s="21"/>
      <c r="G492" s="52"/>
      <c r="H492" s="5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51"/>
      <c r="F493" s="21"/>
      <c r="G493" s="52"/>
      <c r="H493" s="5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51"/>
      <c r="F494" s="21"/>
      <c r="G494" s="52"/>
      <c r="H494" s="5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51"/>
      <c r="F495" s="21"/>
      <c r="G495" s="52"/>
      <c r="H495" s="5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51"/>
      <c r="F496" s="21"/>
      <c r="G496" s="52"/>
      <c r="H496" s="5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51"/>
      <c r="F497" s="21"/>
      <c r="G497" s="52"/>
      <c r="H497" s="5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51"/>
      <c r="F498" s="21"/>
      <c r="G498" s="52"/>
      <c r="H498" s="5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51"/>
      <c r="F499" s="21"/>
      <c r="G499" s="52"/>
      <c r="H499" s="5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51"/>
      <c r="F500" s="21"/>
      <c r="G500" s="52"/>
      <c r="H500" s="5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51"/>
      <c r="F501" s="21"/>
      <c r="G501" s="52"/>
      <c r="H501" s="5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51"/>
      <c r="F502" s="21"/>
      <c r="G502" s="52"/>
      <c r="H502" s="5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51"/>
      <c r="F503" s="21"/>
      <c r="G503" s="52"/>
      <c r="H503" s="5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51"/>
      <c r="F504" s="21"/>
      <c r="G504" s="52"/>
      <c r="H504" s="5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51"/>
      <c r="F505" s="21"/>
      <c r="G505" s="52"/>
      <c r="H505" s="5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51"/>
      <c r="F506" s="21"/>
      <c r="G506" s="52"/>
      <c r="H506" s="5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51"/>
      <c r="F507" s="21"/>
      <c r="G507" s="52"/>
      <c r="H507" s="5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51"/>
      <c r="F508" s="21"/>
      <c r="G508" s="52"/>
      <c r="H508" s="5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51"/>
      <c r="F509" s="21"/>
      <c r="G509" s="52"/>
      <c r="H509" s="5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51"/>
      <c r="F510" s="21"/>
      <c r="G510" s="52"/>
      <c r="H510" s="5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51"/>
      <c r="F511" s="21"/>
      <c r="G511" s="52"/>
      <c r="H511" s="5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51"/>
      <c r="F512" s="21"/>
      <c r="G512" s="52"/>
      <c r="H512" s="5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51"/>
      <c r="F513" s="21"/>
      <c r="G513" s="52"/>
      <c r="H513" s="5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51"/>
      <c r="F514" s="21"/>
      <c r="G514" s="52"/>
      <c r="H514" s="5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51"/>
      <c r="F515" s="21"/>
      <c r="G515" s="52"/>
      <c r="H515" s="5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51"/>
      <c r="F516" s="21"/>
      <c r="G516" s="52"/>
      <c r="H516" s="5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51"/>
      <c r="F517" s="21"/>
      <c r="G517" s="52"/>
      <c r="H517" s="5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51"/>
      <c r="F518" s="21"/>
      <c r="G518" s="52"/>
      <c r="H518" s="5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51"/>
      <c r="F519" s="21"/>
      <c r="G519" s="52"/>
      <c r="H519" s="5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51"/>
      <c r="F520" s="21"/>
      <c r="G520" s="52"/>
      <c r="H520" s="5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51"/>
      <c r="F521" s="21"/>
      <c r="G521" s="52"/>
      <c r="H521" s="5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51"/>
      <c r="F522" s="21"/>
      <c r="G522" s="52"/>
      <c r="H522" s="5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51"/>
      <c r="F523" s="21"/>
      <c r="G523" s="52"/>
      <c r="H523" s="5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51"/>
      <c r="F524" s="21"/>
      <c r="G524" s="52"/>
      <c r="H524" s="5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51"/>
      <c r="F525" s="21"/>
      <c r="G525" s="52"/>
      <c r="H525" s="5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51"/>
      <c r="F526" s="21"/>
      <c r="G526" s="52"/>
      <c r="H526" s="5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51"/>
      <c r="F527" s="21"/>
      <c r="G527" s="52"/>
      <c r="H527" s="5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51"/>
      <c r="F528" s="21"/>
      <c r="G528" s="52"/>
      <c r="H528" s="5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51"/>
      <c r="F529" s="21"/>
      <c r="G529" s="52"/>
      <c r="H529" s="5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51"/>
      <c r="F530" s="21"/>
      <c r="G530" s="52"/>
      <c r="H530" s="5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51"/>
      <c r="F531" s="21"/>
      <c r="G531" s="52"/>
      <c r="H531" s="5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51"/>
      <c r="F532" s="21"/>
      <c r="G532" s="52"/>
      <c r="H532" s="5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51"/>
      <c r="F533" s="21"/>
      <c r="G533" s="52"/>
      <c r="H533" s="5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51"/>
      <c r="F534" s="21"/>
      <c r="G534" s="52"/>
      <c r="H534" s="5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51"/>
      <c r="F535" s="21"/>
      <c r="G535" s="52"/>
      <c r="H535" s="5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51"/>
      <c r="F536" s="21"/>
      <c r="G536" s="52"/>
      <c r="H536" s="5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51"/>
      <c r="F537" s="21"/>
      <c r="G537" s="52"/>
      <c r="H537" s="5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51"/>
      <c r="F538" s="21"/>
      <c r="G538" s="52"/>
      <c r="H538" s="5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51"/>
      <c r="F539" s="21"/>
      <c r="G539" s="52"/>
      <c r="H539" s="5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51"/>
      <c r="F540" s="21"/>
      <c r="G540" s="52"/>
      <c r="H540" s="5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51"/>
      <c r="F541" s="21"/>
      <c r="G541" s="52"/>
      <c r="H541" s="5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51"/>
      <c r="F542" s="21"/>
      <c r="G542" s="52"/>
      <c r="H542" s="5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51"/>
      <c r="F543" s="21"/>
      <c r="G543" s="52"/>
      <c r="H543" s="5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51"/>
      <c r="F544" s="21"/>
      <c r="G544" s="52"/>
      <c r="H544" s="5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51"/>
      <c r="F545" s="21"/>
      <c r="G545" s="52"/>
      <c r="H545" s="5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51"/>
      <c r="F546" s="21"/>
      <c r="G546" s="52"/>
      <c r="H546" s="5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51"/>
      <c r="F547" s="21"/>
      <c r="G547" s="52"/>
      <c r="H547" s="5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51"/>
      <c r="F548" s="21"/>
      <c r="G548" s="52"/>
      <c r="H548" s="5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51"/>
      <c r="F549" s="21"/>
      <c r="G549" s="52"/>
      <c r="H549" s="5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51"/>
      <c r="F550" s="21"/>
      <c r="G550" s="52"/>
      <c r="H550" s="5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51"/>
      <c r="F551" s="21"/>
      <c r="G551" s="52"/>
      <c r="H551" s="5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51"/>
      <c r="F552" s="21"/>
      <c r="G552" s="52"/>
      <c r="H552" s="5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51"/>
      <c r="F553" s="21"/>
      <c r="G553" s="52"/>
      <c r="H553" s="5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51"/>
      <c r="F554" s="21"/>
      <c r="G554" s="52"/>
      <c r="H554" s="5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51"/>
      <c r="F555" s="21"/>
      <c r="G555" s="52"/>
      <c r="H555" s="5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51"/>
      <c r="F556" s="21"/>
      <c r="G556" s="52"/>
      <c r="H556" s="5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51"/>
      <c r="F557" s="21"/>
      <c r="G557" s="52"/>
      <c r="H557" s="5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51"/>
      <c r="F558" s="21"/>
      <c r="G558" s="52"/>
      <c r="H558" s="5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51"/>
      <c r="F559" s="21"/>
      <c r="G559" s="52"/>
      <c r="H559" s="5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51"/>
      <c r="F560" s="21"/>
      <c r="G560" s="52"/>
      <c r="H560" s="5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51"/>
      <c r="F561" s="21"/>
      <c r="G561" s="52"/>
      <c r="H561" s="5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51"/>
      <c r="F562" s="21"/>
      <c r="G562" s="52"/>
      <c r="H562" s="5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51"/>
      <c r="F563" s="21"/>
      <c r="G563" s="52"/>
      <c r="H563" s="5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51"/>
      <c r="F564" s="21"/>
      <c r="G564" s="52"/>
      <c r="H564" s="5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51"/>
      <c r="F565" s="21"/>
      <c r="G565" s="52"/>
      <c r="H565" s="5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51"/>
      <c r="F566" s="21"/>
      <c r="G566" s="52"/>
      <c r="H566" s="5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51"/>
      <c r="F567" s="21"/>
      <c r="G567" s="52"/>
      <c r="H567" s="5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51"/>
      <c r="F568" s="21"/>
      <c r="G568" s="52"/>
      <c r="H568" s="5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51"/>
      <c r="F569" s="21"/>
      <c r="G569" s="52"/>
      <c r="H569" s="5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51"/>
      <c r="F570" s="21"/>
      <c r="G570" s="52"/>
      <c r="H570" s="5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51"/>
      <c r="F571" s="21"/>
      <c r="G571" s="52"/>
      <c r="H571" s="5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51"/>
      <c r="F572" s="21"/>
      <c r="G572" s="52"/>
      <c r="H572" s="5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51"/>
      <c r="F573" s="21"/>
      <c r="G573" s="52"/>
      <c r="H573" s="5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51"/>
      <c r="F574" s="21"/>
      <c r="G574" s="52"/>
      <c r="H574" s="5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51"/>
      <c r="F575" s="21"/>
      <c r="G575" s="52"/>
      <c r="H575" s="5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51"/>
      <c r="F576" s="21"/>
      <c r="G576" s="52"/>
      <c r="H576" s="5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51"/>
      <c r="F577" s="21"/>
      <c r="G577" s="52"/>
      <c r="H577" s="5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51"/>
      <c r="F578" s="21"/>
      <c r="G578" s="52"/>
      <c r="H578" s="5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51"/>
      <c r="F579" s="21"/>
      <c r="G579" s="52"/>
      <c r="H579" s="5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51"/>
      <c r="F580" s="21"/>
      <c r="G580" s="52"/>
      <c r="H580" s="5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51"/>
      <c r="F581" s="21"/>
      <c r="G581" s="52"/>
      <c r="H581" s="5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51"/>
      <c r="F582" s="21"/>
      <c r="G582" s="52"/>
      <c r="H582" s="5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51"/>
      <c r="F583" s="21"/>
      <c r="G583" s="52"/>
      <c r="H583" s="5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51"/>
      <c r="F584" s="21"/>
      <c r="G584" s="52"/>
      <c r="H584" s="5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51"/>
      <c r="F585" s="21"/>
      <c r="G585" s="52"/>
      <c r="H585" s="5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51"/>
      <c r="F586" s="21"/>
      <c r="G586" s="52"/>
      <c r="H586" s="5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51"/>
      <c r="F587" s="21"/>
      <c r="G587" s="52"/>
      <c r="H587" s="5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51"/>
      <c r="F588" s="21"/>
      <c r="G588" s="52"/>
      <c r="H588" s="5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51"/>
      <c r="F589" s="21"/>
      <c r="G589" s="52"/>
      <c r="H589" s="5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51"/>
      <c r="F590" s="21"/>
      <c r="G590" s="52"/>
      <c r="H590" s="5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51"/>
      <c r="F591" s="21"/>
      <c r="G591" s="52"/>
      <c r="H591" s="5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51"/>
      <c r="F592" s="21"/>
      <c r="G592" s="52"/>
      <c r="H592" s="5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51"/>
      <c r="F593" s="21"/>
      <c r="G593" s="52"/>
      <c r="H593" s="5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51"/>
      <c r="F594" s="21"/>
      <c r="G594" s="52"/>
      <c r="H594" s="5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51"/>
      <c r="F595" s="21"/>
      <c r="G595" s="52"/>
      <c r="H595" s="5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51"/>
      <c r="F596" s="21"/>
      <c r="G596" s="52"/>
      <c r="H596" s="5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51"/>
      <c r="F597" s="21"/>
      <c r="G597" s="52"/>
      <c r="H597" s="5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51"/>
      <c r="F598" s="21"/>
      <c r="G598" s="52"/>
      <c r="H598" s="5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51"/>
      <c r="F599" s="21"/>
      <c r="G599" s="52"/>
      <c r="H599" s="5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51"/>
      <c r="F600" s="21"/>
      <c r="G600" s="52"/>
      <c r="H600" s="5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51"/>
      <c r="F601" s="21"/>
      <c r="G601" s="52"/>
      <c r="H601" s="5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51"/>
      <c r="F602" s="21"/>
      <c r="G602" s="52"/>
      <c r="H602" s="5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51"/>
      <c r="F603" s="21"/>
      <c r="G603" s="52"/>
      <c r="H603" s="5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51"/>
      <c r="F604" s="21"/>
      <c r="G604" s="52"/>
      <c r="H604" s="5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51"/>
      <c r="F605" s="21"/>
      <c r="G605" s="52"/>
      <c r="H605" s="5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51"/>
      <c r="F606" s="21"/>
      <c r="G606" s="52"/>
      <c r="H606" s="5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51"/>
      <c r="F607" s="21"/>
      <c r="G607" s="52"/>
      <c r="H607" s="5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51"/>
      <c r="F608" s="21"/>
      <c r="G608" s="52"/>
      <c r="H608" s="5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51"/>
      <c r="F609" s="21"/>
      <c r="G609" s="52"/>
      <c r="H609" s="5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51"/>
      <c r="F610" s="21"/>
      <c r="G610" s="52"/>
      <c r="H610" s="5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51"/>
      <c r="F611" s="21"/>
      <c r="G611" s="52"/>
      <c r="H611" s="5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51"/>
      <c r="F612" s="21"/>
      <c r="G612" s="52"/>
      <c r="H612" s="5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51"/>
      <c r="F613" s="21"/>
      <c r="G613" s="52"/>
      <c r="H613" s="5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51"/>
      <c r="F614" s="21"/>
      <c r="G614" s="52"/>
      <c r="H614" s="5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51"/>
      <c r="F615" s="21"/>
      <c r="G615" s="52"/>
      <c r="H615" s="5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51"/>
      <c r="F616" s="21"/>
      <c r="G616" s="52"/>
      <c r="H616" s="5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51"/>
      <c r="F617" s="21"/>
      <c r="G617" s="52"/>
      <c r="H617" s="5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51"/>
      <c r="F618" s="21"/>
      <c r="G618" s="52"/>
      <c r="H618" s="5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51"/>
      <c r="F619" s="21"/>
      <c r="G619" s="52"/>
      <c r="H619" s="5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51"/>
      <c r="F620" s="21"/>
      <c r="G620" s="52"/>
      <c r="H620" s="5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51"/>
      <c r="F621" s="21"/>
      <c r="G621" s="52"/>
      <c r="H621" s="5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51"/>
      <c r="F622" s="21"/>
      <c r="G622" s="52"/>
      <c r="H622" s="5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51"/>
      <c r="F623" s="21"/>
      <c r="G623" s="52"/>
      <c r="H623" s="5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51"/>
      <c r="F624" s="21"/>
      <c r="G624" s="52"/>
      <c r="H624" s="5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51"/>
      <c r="F625" s="21"/>
      <c r="G625" s="52"/>
      <c r="H625" s="5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51"/>
      <c r="F626" s="21"/>
      <c r="G626" s="52"/>
      <c r="H626" s="5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51"/>
      <c r="F627" s="21"/>
      <c r="G627" s="52"/>
      <c r="H627" s="5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51"/>
      <c r="F628" s="21"/>
      <c r="G628" s="52"/>
      <c r="H628" s="5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51"/>
      <c r="F629" s="21"/>
      <c r="G629" s="52"/>
      <c r="H629" s="5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51"/>
      <c r="F630" s="21"/>
      <c r="G630" s="52"/>
      <c r="H630" s="5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51"/>
      <c r="F631" s="21"/>
      <c r="G631" s="52"/>
      <c r="H631" s="5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51"/>
      <c r="F632" s="21"/>
      <c r="G632" s="52"/>
      <c r="H632" s="5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51"/>
      <c r="F633" s="21"/>
      <c r="G633" s="52"/>
      <c r="H633" s="5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51"/>
      <c r="F634" s="21"/>
      <c r="G634" s="52"/>
      <c r="H634" s="5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51"/>
      <c r="F635" s="21"/>
      <c r="G635" s="52"/>
      <c r="H635" s="5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51"/>
      <c r="F636" s="21"/>
      <c r="G636" s="52"/>
      <c r="H636" s="5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51"/>
      <c r="F637" s="21"/>
      <c r="G637" s="52"/>
      <c r="H637" s="5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51"/>
      <c r="F638" s="21"/>
      <c r="G638" s="52"/>
      <c r="H638" s="5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51"/>
      <c r="F639" s="21"/>
      <c r="G639" s="52"/>
      <c r="H639" s="5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51"/>
      <c r="F640" s="21"/>
      <c r="G640" s="52"/>
      <c r="H640" s="5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51"/>
      <c r="F641" s="21"/>
      <c r="G641" s="52"/>
      <c r="H641" s="5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51"/>
      <c r="F642" s="21"/>
      <c r="G642" s="52"/>
      <c r="H642" s="5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51"/>
      <c r="F643" s="21"/>
      <c r="G643" s="52"/>
      <c r="H643" s="5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51"/>
      <c r="F644" s="21"/>
      <c r="G644" s="52"/>
      <c r="H644" s="5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51"/>
      <c r="F645" s="21"/>
      <c r="G645" s="52"/>
      <c r="H645" s="5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51"/>
      <c r="F646" s="21"/>
      <c r="G646" s="52"/>
      <c r="H646" s="5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51"/>
      <c r="F647" s="21"/>
      <c r="G647" s="52"/>
      <c r="H647" s="5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51"/>
      <c r="F648" s="21"/>
      <c r="G648" s="52"/>
      <c r="H648" s="5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51"/>
      <c r="F649" s="21"/>
      <c r="G649" s="52"/>
      <c r="H649" s="5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51"/>
      <c r="F650" s="21"/>
      <c r="G650" s="52"/>
      <c r="H650" s="5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51"/>
      <c r="F651" s="21"/>
      <c r="G651" s="52"/>
      <c r="H651" s="5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51"/>
      <c r="F652" s="21"/>
      <c r="G652" s="52"/>
      <c r="H652" s="5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51"/>
      <c r="F653" s="21"/>
      <c r="G653" s="52"/>
      <c r="H653" s="5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51"/>
      <c r="F654" s="21"/>
      <c r="G654" s="52"/>
      <c r="H654" s="5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51"/>
      <c r="F655" s="21"/>
      <c r="G655" s="52"/>
      <c r="H655" s="5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51"/>
      <c r="F656" s="21"/>
      <c r="G656" s="52"/>
      <c r="H656" s="5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51"/>
      <c r="F657" s="21"/>
      <c r="G657" s="52"/>
      <c r="H657" s="5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51"/>
      <c r="F658" s="21"/>
      <c r="G658" s="52"/>
      <c r="H658" s="5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51"/>
      <c r="F659" s="21"/>
      <c r="G659" s="52"/>
      <c r="H659" s="5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51"/>
      <c r="F660" s="21"/>
      <c r="G660" s="52"/>
      <c r="H660" s="5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51"/>
      <c r="F661" s="21"/>
      <c r="G661" s="52"/>
      <c r="H661" s="5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51"/>
      <c r="F662" s="21"/>
      <c r="G662" s="52"/>
      <c r="H662" s="5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51"/>
      <c r="F663" s="21"/>
      <c r="G663" s="52"/>
      <c r="H663" s="5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51"/>
      <c r="F664" s="21"/>
      <c r="G664" s="52"/>
      <c r="H664" s="5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51"/>
      <c r="F665" s="21"/>
      <c r="G665" s="52"/>
      <c r="H665" s="5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51"/>
      <c r="F666" s="21"/>
      <c r="G666" s="52"/>
      <c r="H666" s="5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51"/>
      <c r="F667" s="21"/>
      <c r="G667" s="52"/>
      <c r="H667" s="5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51"/>
      <c r="F668" s="21"/>
      <c r="G668" s="52"/>
      <c r="H668" s="5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51"/>
      <c r="F669" s="21"/>
      <c r="G669" s="52"/>
      <c r="H669" s="5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51"/>
      <c r="F670" s="21"/>
      <c r="G670" s="52"/>
      <c r="H670" s="5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51"/>
      <c r="F671" s="21"/>
      <c r="G671" s="52"/>
      <c r="H671" s="5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51"/>
      <c r="F672" s="21"/>
      <c r="G672" s="52"/>
      <c r="H672" s="5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51"/>
      <c r="F673" s="21"/>
      <c r="G673" s="52"/>
      <c r="H673" s="5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51"/>
      <c r="F674" s="21"/>
      <c r="G674" s="52"/>
      <c r="H674" s="5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51"/>
      <c r="F675" s="21"/>
      <c r="G675" s="52"/>
      <c r="H675" s="5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51"/>
      <c r="F676" s="21"/>
      <c r="G676" s="52"/>
      <c r="H676" s="5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51"/>
      <c r="F677" s="21"/>
      <c r="G677" s="52"/>
      <c r="H677" s="5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51"/>
      <c r="F678" s="21"/>
      <c r="G678" s="52"/>
      <c r="H678" s="5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51"/>
      <c r="F679" s="21"/>
      <c r="G679" s="52"/>
      <c r="H679" s="5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51"/>
      <c r="F680" s="21"/>
      <c r="G680" s="52"/>
      <c r="H680" s="5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51"/>
      <c r="F681" s="21"/>
      <c r="G681" s="52"/>
      <c r="H681" s="5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51"/>
      <c r="F682" s="21"/>
      <c r="G682" s="52"/>
      <c r="H682" s="5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51"/>
      <c r="F683" s="21"/>
      <c r="G683" s="52"/>
      <c r="H683" s="5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51"/>
      <c r="F684" s="21"/>
      <c r="G684" s="52"/>
      <c r="H684" s="5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51"/>
      <c r="F685" s="21"/>
      <c r="G685" s="52"/>
      <c r="H685" s="5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51"/>
      <c r="F686" s="21"/>
      <c r="G686" s="52"/>
      <c r="H686" s="5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51"/>
      <c r="F687" s="21"/>
      <c r="G687" s="52"/>
      <c r="H687" s="5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51"/>
      <c r="F688" s="21"/>
      <c r="G688" s="52"/>
      <c r="H688" s="5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51"/>
      <c r="F689" s="21"/>
      <c r="G689" s="52"/>
      <c r="H689" s="5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51"/>
      <c r="F690" s="21"/>
      <c r="G690" s="52"/>
      <c r="H690" s="5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51"/>
      <c r="F691" s="21"/>
      <c r="G691" s="52"/>
      <c r="H691" s="5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51"/>
      <c r="F692" s="21"/>
      <c r="G692" s="52"/>
      <c r="H692" s="5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51"/>
      <c r="F693" s="21"/>
      <c r="G693" s="52"/>
      <c r="H693" s="5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51"/>
      <c r="F694" s="21"/>
      <c r="G694" s="52"/>
      <c r="H694" s="5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51"/>
      <c r="F695" s="21"/>
      <c r="G695" s="52"/>
      <c r="H695" s="5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51"/>
      <c r="F696" s="21"/>
      <c r="G696" s="52"/>
      <c r="H696" s="5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51"/>
      <c r="F697" s="21"/>
      <c r="G697" s="52"/>
      <c r="H697" s="5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51"/>
      <c r="F698" s="21"/>
      <c r="G698" s="52"/>
      <c r="H698" s="5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51"/>
      <c r="F699" s="21"/>
      <c r="G699" s="52"/>
      <c r="H699" s="5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51"/>
      <c r="F700" s="21"/>
      <c r="G700" s="52"/>
      <c r="H700" s="5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51"/>
      <c r="F701" s="21"/>
      <c r="G701" s="52"/>
      <c r="H701" s="5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51"/>
      <c r="F702" s="21"/>
      <c r="G702" s="52"/>
      <c r="H702" s="5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51"/>
      <c r="F703" s="21"/>
      <c r="G703" s="52"/>
      <c r="H703" s="5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51"/>
      <c r="F704" s="21"/>
      <c r="G704" s="52"/>
      <c r="H704" s="5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51"/>
      <c r="F705" s="21"/>
      <c r="G705" s="52"/>
      <c r="H705" s="5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51"/>
      <c r="F706" s="21"/>
      <c r="G706" s="52"/>
      <c r="H706" s="5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51"/>
      <c r="F707" s="21"/>
      <c r="G707" s="52"/>
      <c r="H707" s="5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51"/>
      <c r="F708" s="21"/>
      <c r="G708" s="52"/>
      <c r="H708" s="5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51"/>
      <c r="F709" s="21"/>
      <c r="G709" s="52"/>
      <c r="H709" s="5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51"/>
      <c r="F710" s="21"/>
      <c r="G710" s="52"/>
      <c r="H710" s="5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51"/>
      <c r="F711" s="21"/>
      <c r="G711" s="52"/>
      <c r="H711" s="5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51"/>
      <c r="F712" s="21"/>
      <c r="G712" s="52"/>
      <c r="H712" s="5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51"/>
      <c r="F713" s="21"/>
      <c r="G713" s="52"/>
      <c r="H713" s="5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51"/>
      <c r="F714" s="21"/>
      <c r="G714" s="52"/>
      <c r="H714" s="5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51"/>
      <c r="F715" s="21"/>
      <c r="G715" s="52"/>
      <c r="H715" s="5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51"/>
      <c r="F716" s="21"/>
      <c r="G716" s="52"/>
      <c r="H716" s="5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51"/>
      <c r="F717" s="21"/>
      <c r="G717" s="52"/>
      <c r="H717" s="5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51"/>
      <c r="F718" s="21"/>
      <c r="G718" s="52"/>
      <c r="H718" s="5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51"/>
      <c r="F719" s="21"/>
      <c r="G719" s="52"/>
      <c r="H719" s="5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51"/>
      <c r="F720" s="21"/>
      <c r="G720" s="52"/>
      <c r="H720" s="5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51"/>
      <c r="F721" s="21"/>
      <c r="G721" s="52"/>
      <c r="H721" s="5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51"/>
      <c r="F722" s="21"/>
      <c r="G722" s="52"/>
      <c r="H722" s="5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51"/>
      <c r="F723" s="21"/>
      <c r="G723" s="52"/>
      <c r="H723" s="5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51"/>
      <c r="F724" s="21"/>
      <c r="G724" s="52"/>
      <c r="H724" s="5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51"/>
      <c r="F725" s="21"/>
      <c r="G725" s="52"/>
      <c r="H725" s="5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51"/>
      <c r="F726" s="21"/>
      <c r="G726" s="52"/>
      <c r="H726" s="5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51"/>
      <c r="F727" s="21"/>
      <c r="G727" s="52"/>
      <c r="H727" s="5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51"/>
      <c r="F728" s="21"/>
      <c r="G728" s="52"/>
      <c r="H728" s="5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51"/>
      <c r="F729" s="21"/>
      <c r="G729" s="52"/>
      <c r="H729" s="5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51"/>
      <c r="F730" s="21"/>
      <c r="G730" s="52"/>
      <c r="H730" s="5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51"/>
      <c r="F731" s="21"/>
      <c r="G731" s="52"/>
      <c r="H731" s="5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51"/>
      <c r="F732" s="21"/>
      <c r="G732" s="52"/>
      <c r="H732" s="5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51"/>
      <c r="F733" s="21"/>
      <c r="G733" s="52"/>
      <c r="H733" s="5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51"/>
      <c r="F734" s="21"/>
      <c r="G734" s="52"/>
      <c r="H734" s="5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51"/>
      <c r="F735" s="21"/>
      <c r="G735" s="52"/>
      <c r="H735" s="5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51"/>
      <c r="F736" s="21"/>
      <c r="G736" s="52"/>
      <c r="H736" s="5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51"/>
      <c r="F737" s="21"/>
      <c r="G737" s="52"/>
      <c r="H737" s="5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51"/>
      <c r="F738" s="21"/>
      <c r="G738" s="52"/>
      <c r="H738" s="5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51"/>
      <c r="F739" s="21"/>
      <c r="G739" s="52"/>
      <c r="H739" s="5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51"/>
      <c r="F740" s="21"/>
      <c r="G740" s="52"/>
      <c r="H740" s="5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51"/>
      <c r="F741" s="21"/>
      <c r="G741" s="52"/>
      <c r="H741" s="5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51"/>
      <c r="F742" s="21"/>
      <c r="G742" s="52"/>
      <c r="H742" s="5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51"/>
      <c r="F743" s="21"/>
      <c r="G743" s="52"/>
      <c r="H743" s="5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51"/>
      <c r="F744" s="21"/>
      <c r="G744" s="52"/>
      <c r="H744" s="5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51"/>
      <c r="F745" s="21"/>
      <c r="G745" s="52"/>
      <c r="H745" s="5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51"/>
      <c r="F746" s="21"/>
      <c r="G746" s="52"/>
      <c r="H746" s="5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51"/>
      <c r="F747" s="21"/>
      <c r="G747" s="52"/>
      <c r="H747" s="5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51"/>
      <c r="F748" s="21"/>
      <c r="G748" s="52"/>
      <c r="H748" s="5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51"/>
      <c r="F749" s="21"/>
      <c r="G749" s="52"/>
      <c r="H749" s="5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51"/>
      <c r="F750" s="21"/>
      <c r="G750" s="52"/>
      <c r="H750" s="5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51"/>
      <c r="F751" s="21"/>
      <c r="G751" s="52"/>
      <c r="H751" s="5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51"/>
      <c r="F752" s="21"/>
      <c r="G752" s="52"/>
      <c r="H752" s="5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51"/>
      <c r="F753" s="21"/>
      <c r="G753" s="52"/>
      <c r="H753" s="5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51"/>
      <c r="F754" s="21"/>
      <c r="G754" s="52"/>
      <c r="H754" s="5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51"/>
      <c r="F755" s="21"/>
      <c r="G755" s="52"/>
      <c r="H755" s="5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51"/>
      <c r="F756" s="21"/>
      <c r="G756" s="52"/>
      <c r="H756" s="5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51"/>
      <c r="F757" s="21"/>
      <c r="G757" s="52"/>
      <c r="H757" s="5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51"/>
      <c r="F758" s="21"/>
      <c r="G758" s="52"/>
      <c r="H758" s="5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51"/>
      <c r="F759" s="21"/>
      <c r="G759" s="52"/>
      <c r="H759" s="5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51"/>
      <c r="F760" s="21"/>
      <c r="G760" s="52"/>
      <c r="H760" s="5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51"/>
      <c r="F761" s="21"/>
      <c r="G761" s="52"/>
      <c r="H761" s="5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51"/>
      <c r="F762" s="21"/>
      <c r="G762" s="52"/>
      <c r="H762" s="5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51"/>
      <c r="F763" s="21"/>
      <c r="G763" s="52"/>
      <c r="H763" s="5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51"/>
      <c r="F764" s="21"/>
      <c r="G764" s="52"/>
      <c r="H764" s="5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51"/>
      <c r="F765" s="21"/>
      <c r="G765" s="52"/>
      <c r="H765" s="5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51"/>
      <c r="F766" s="21"/>
      <c r="G766" s="52"/>
      <c r="H766" s="5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51"/>
      <c r="F767" s="21"/>
      <c r="G767" s="52"/>
      <c r="H767" s="5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51"/>
      <c r="F768" s="21"/>
      <c r="G768" s="52"/>
      <c r="H768" s="5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51"/>
      <c r="F769" s="21"/>
      <c r="G769" s="52"/>
      <c r="H769" s="5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51"/>
      <c r="F770" s="21"/>
      <c r="G770" s="52"/>
      <c r="H770" s="5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51"/>
      <c r="F771" s="21"/>
      <c r="G771" s="52"/>
      <c r="H771" s="5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51"/>
      <c r="F772" s="21"/>
      <c r="G772" s="52"/>
      <c r="H772" s="5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51"/>
      <c r="F773" s="21"/>
      <c r="G773" s="52"/>
      <c r="H773" s="5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51"/>
      <c r="F774" s="21"/>
      <c r="G774" s="52"/>
      <c r="H774" s="5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51"/>
      <c r="F775" s="21"/>
      <c r="G775" s="52"/>
      <c r="H775" s="5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51"/>
      <c r="F776" s="21"/>
      <c r="G776" s="52"/>
      <c r="H776" s="5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51"/>
      <c r="F777" s="21"/>
      <c r="G777" s="52"/>
      <c r="H777" s="5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51"/>
      <c r="F778" s="21"/>
      <c r="G778" s="52"/>
      <c r="H778" s="5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51"/>
      <c r="F779" s="21"/>
      <c r="G779" s="52"/>
      <c r="H779" s="5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51"/>
      <c r="F780" s="21"/>
      <c r="G780" s="52"/>
      <c r="H780" s="5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51"/>
      <c r="F781" s="21"/>
      <c r="G781" s="52"/>
      <c r="H781" s="5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51"/>
      <c r="F782" s="21"/>
      <c r="G782" s="52"/>
      <c r="H782" s="5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51"/>
      <c r="F783" s="21"/>
      <c r="G783" s="52"/>
      <c r="H783" s="5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51"/>
      <c r="F784" s="21"/>
      <c r="G784" s="52"/>
      <c r="H784" s="5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51"/>
      <c r="F785" s="21"/>
      <c r="G785" s="52"/>
      <c r="H785" s="5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51"/>
      <c r="F786" s="21"/>
      <c r="G786" s="52"/>
      <c r="H786" s="5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51"/>
      <c r="F787" s="21"/>
      <c r="G787" s="52"/>
      <c r="H787" s="5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51"/>
      <c r="F788" s="21"/>
      <c r="G788" s="52"/>
      <c r="H788" s="5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51"/>
      <c r="F789" s="21"/>
      <c r="G789" s="52"/>
      <c r="H789" s="5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51"/>
      <c r="F790" s="21"/>
      <c r="G790" s="52"/>
      <c r="H790" s="5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51"/>
      <c r="F791" s="21"/>
      <c r="G791" s="52"/>
      <c r="H791" s="5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51"/>
      <c r="F792" s="21"/>
      <c r="G792" s="52"/>
      <c r="H792" s="5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51"/>
      <c r="F793" s="21"/>
      <c r="G793" s="52"/>
      <c r="H793" s="5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51"/>
      <c r="F794" s="21"/>
      <c r="G794" s="52"/>
      <c r="H794" s="5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51"/>
      <c r="F795" s="21"/>
      <c r="G795" s="52"/>
      <c r="H795" s="5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51"/>
      <c r="F796" s="21"/>
      <c r="G796" s="52"/>
      <c r="H796" s="5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51"/>
      <c r="F797" s="21"/>
      <c r="G797" s="52"/>
      <c r="H797" s="5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51"/>
      <c r="F798" s="21"/>
      <c r="G798" s="52"/>
      <c r="H798" s="5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51"/>
      <c r="F799" s="21"/>
      <c r="G799" s="52"/>
      <c r="H799" s="5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51"/>
      <c r="F800" s="21"/>
      <c r="G800" s="52"/>
      <c r="H800" s="5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51"/>
      <c r="F801" s="21"/>
      <c r="G801" s="52"/>
      <c r="H801" s="5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51"/>
      <c r="F802" s="21"/>
      <c r="G802" s="52"/>
      <c r="H802" s="5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51"/>
      <c r="F803" s="21"/>
      <c r="G803" s="52"/>
      <c r="H803" s="5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51"/>
      <c r="F804" s="21"/>
      <c r="G804" s="52"/>
      <c r="H804" s="5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51"/>
      <c r="F805" s="21"/>
      <c r="G805" s="52"/>
      <c r="H805" s="5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51"/>
      <c r="F806" s="21"/>
      <c r="G806" s="52"/>
      <c r="H806" s="5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51"/>
      <c r="F807" s="21"/>
      <c r="G807" s="52"/>
      <c r="H807" s="5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51"/>
      <c r="F808" s="21"/>
      <c r="G808" s="52"/>
      <c r="H808" s="5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51"/>
      <c r="F809" s="21"/>
      <c r="G809" s="52"/>
      <c r="H809" s="5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51"/>
      <c r="F810" s="21"/>
      <c r="G810" s="52"/>
      <c r="H810" s="5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51"/>
      <c r="F811" s="21"/>
      <c r="G811" s="52"/>
      <c r="H811" s="5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51"/>
      <c r="F812" s="21"/>
      <c r="G812" s="52"/>
      <c r="H812" s="5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51"/>
      <c r="F813" s="21"/>
      <c r="G813" s="52"/>
      <c r="H813" s="5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51"/>
      <c r="F814" s="21"/>
      <c r="G814" s="52"/>
      <c r="H814" s="5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51"/>
      <c r="F815" s="21"/>
      <c r="G815" s="52"/>
      <c r="H815" s="5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51"/>
      <c r="F816" s="21"/>
      <c r="G816" s="52"/>
      <c r="H816" s="5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51"/>
      <c r="F817" s="21"/>
      <c r="G817" s="52"/>
      <c r="H817" s="5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51"/>
      <c r="F818" s="21"/>
      <c r="G818" s="52"/>
      <c r="H818" s="5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51"/>
      <c r="F819" s="21"/>
      <c r="G819" s="52"/>
      <c r="H819" s="5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51"/>
      <c r="F820" s="21"/>
      <c r="G820" s="52"/>
      <c r="H820" s="5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51"/>
      <c r="F821" s="21"/>
      <c r="G821" s="52"/>
      <c r="H821" s="5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51"/>
      <c r="F822" s="21"/>
      <c r="G822" s="52"/>
      <c r="H822" s="5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51"/>
      <c r="F823" s="21"/>
      <c r="G823" s="52"/>
      <c r="H823" s="5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51"/>
      <c r="F824" s="21"/>
      <c r="G824" s="52"/>
      <c r="H824" s="5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51"/>
      <c r="F825" s="21"/>
      <c r="G825" s="52"/>
      <c r="H825" s="5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51"/>
      <c r="F826" s="21"/>
      <c r="G826" s="52"/>
      <c r="H826" s="5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51"/>
      <c r="F827" s="21"/>
      <c r="G827" s="52"/>
      <c r="H827" s="5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51"/>
      <c r="F828" s="21"/>
      <c r="G828" s="52"/>
      <c r="H828" s="5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51"/>
      <c r="F829" s="21"/>
      <c r="G829" s="52"/>
      <c r="H829" s="5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51"/>
      <c r="F830" s="21"/>
      <c r="G830" s="52"/>
      <c r="H830" s="5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51"/>
      <c r="F831" s="21"/>
      <c r="G831" s="52"/>
      <c r="H831" s="5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51"/>
      <c r="F832" s="21"/>
      <c r="G832" s="52"/>
      <c r="H832" s="5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51"/>
      <c r="F833" s="21"/>
      <c r="G833" s="52"/>
      <c r="H833" s="5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51"/>
      <c r="F834" s="21"/>
      <c r="G834" s="52"/>
      <c r="H834" s="5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51"/>
      <c r="F835" s="21"/>
      <c r="G835" s="52"/>
      <c r="H835" s="5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51"/>
      <c r="F836" s="21"/>
      <c r="G836" s="52"/>
      <c r="H836" s="5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51"/>
      <c r="F837" s="21"/>
      <c r="G837" s="52"/>
      <c r="H837" s="5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51"/>
      <c r="F838" s="21"/>
      <c r="G838" s="52"/>
      <c r="H838" s="5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51"/>
      <c r="F839" s="21"/>
      <c r="G839" s="52"/>
      <c r="H839" s="5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51"/>
      <c r="F840" s="21"/>
      <c r="G840" s="52"/>
      <c r="H840" s="5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51"/>
      <c r="F841" s="21"/>
      <c r="G841" s="52"/>
      <c r="H841" s="5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51"/>
      <c r="F842" s="21"/>
      <c r="G842" s="52"/>
      <c r="H842" s="5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51"/>
      <c r="F843" s="21"/>
      <c r="G843" s="52"/>
      <c r="H843" s="5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51"/>
      <c r="F844" s="21"/>
      <c r="G844" s="52"/>
      <c r="H844" s="5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51"/>
      <c r="F845" s="21"/>
      <c r="G845" s="52"/>
      <c r="H845" s="5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51"/>
      <c r="F846" s="21"/>
      <c r="G846" s="52"/>
      <c r="H846" s="5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51"/>
      <c r="F847" s="21"/>
      <c r="G847" s="52"/>
      <c r="H847" s="5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51"/>
      <c r="F848" s="21"/>
      <c r="G848" s="52"/>
      <c r="H848" s="5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51"/>
      <c r="F849" s="21"/>
      <c r="G849" s="52"/>
      <c r="H849" s="5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51"/>
      <c r="F850" s="21"/>
      <c r="G850" s="52"/>
      <c r="H850" s="5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51"/>
      <c r="F851" s="21"/>
      <c r="G851" s="52"/>
      <c r="H851" s="5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51"/>
      <c r="F852" s="21"/>
      <c r="G852" s="52"/>
      <c r="H852" s="5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51"/>
      <c r="F853" s="21"/>
      <c r="G853" s="52"/>
      <c r="H853" s="5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51"/>
      <c r="F854" s="21"/>
      <c r="G854" s="52"/>
      <c r="H854" s="5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51"/>
      <c r="F855" s="21"/>
      <c r="G855" s="52"/>
      <c r="H855" s="5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51"/>
      <c r="F856" s="21"/>
      <c r="G856" s="52"/>
      <c r="H856" s="5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51"/>
      <c r="F857" s="21"/>
      <c r="G857" s="52"/>
      <c r="H857" s="5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51"/>
      <c r="F858" s="21"/>
      <c r="G858" s="52"/>
      <c r="H858" s="5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51"/>
      <c r="F859" s="21"/>
      <c r="G859" s="52"/>
      <c r="H859" s="5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51"/>
      <c r="F860" s="21"/>
      <c r="G860" s="52"/>
      <c r="H860" s="5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51"/>
      <c r="F861" s="21"/>
      <c r="G861" s="52"/>
      <c r="H861" s="5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51"/>
      <c r="F862" s="21"/>
      <c r="G862" s="52"/>
      <c r="H862" s="5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51"/>
      <c r="F863" s="21"/>
      <c r="G863" s="52"/>
      <c r="H863" s="5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51"/>
      <c r="F864" s="21"/>
      <c r="G864" s="52"/>
      <c r="H864" s="5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51"/>
      <c r="F865" s="21"/>
      <c r="G865" s="52"/>
      <c r="H865" s="5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51"/>
      <c r="F866" s="21"/>
      <c r="G866" s="52"/>
      <c r="H866" s="5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51"/>
      <c r="F867" s="21"/>
      <c r="G867" s="52"/>
      <c r="H867" s="5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51"/>
      <c r="F868" s="21"/>
      <c r="G868" s="52"/>
      <c r="H868" s="5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51"/>
      <c r="F869" s="21"/>
      <c r="G869" s="52"/>
      <c r="H869" s="5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51"/>
      <c r="F870" s="21"/>
      <c r="G870" s="52"/>
      <c r="H870" s="5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51"/>
      <c r="F871" s="21"/>
      <c r="G871" s="52"/>
      <c r="H871" s="5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51"/>
      <c r="F872" s="21"/>
      <c r="G872" s="52"/>
      <c r="H872" s="5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51"/>
      <c r="F873" s="21"/>
      <c r="G873" s="52"/>
      <c r="H873" s="5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51"/>
      <c r="F874" s="21"/>
      <c r="G874" s="52"/>
      <c r="H874" s="5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51"/>
      <c r="F875" s="21"/>
      <c r="G875" s="52"/>
      <c r="H875" s="5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51"/>
      <c r="F876" s="21"/>
      <c r="G876" s="52"/>
      <c r="H876" s="5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51"/>
      <c r="F877" s="21"/>
      <c r="G877" s="52"/>
      <c r="H877" s="5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51"/>
      <c r="F878" s="21"/>
      <c r="G878" s="52"/>
      <c r="H878" s="5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51"/>
      <c r="F879" s="21"/>
      <c r="G879" s="52"/>
      <c r="H879" s="5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51"/>
      <c r="F880" s="21"/>
      <c r="G880" s="52"/>
      <c r="H880" s="5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51"/>
      <c r="F881" s="21"/>
      <c r="G881" s="52"/>
      <c r="H881" s="5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51"/>
      <c r="F882" s="21"/>
      <c r="G882" s="52"/>
      <c r="H882" s="5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51"/>
      <c r="F883" s="21"/>
      <c r="G883" s="52"/>
      <c r="H883" s="5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51"/>
      <c r="F884" s="21"/>
      <c r="G884" s="52"/>
      <c r="H884" s="5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51"/>
      <c r="F885" s="21"/>
      <c r="G885" s="52"/>
      <c r="H885" s="5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51"/>
      <c r="F886" s="21"/>
      <c r="G886" s="52"/>
      <c r="H886" s="5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51"/>
      <c r="F887" s="21"/>
      <c r="G887" s="52"/>
      <c r="H887" s="5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51"/>
      <c r="F888" s="21"/>
      <c r="G888" s="52"/>
      <c r="H888" s="5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51"/>
      <c r="F889" s="21"/>
      <c r="G889" s="52"/>
      <c r="H889" s="5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51"/>
      <c r="F890" s="21"/>
      <c r="G890" s="52"/>
      <c r="H890" s="5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51"/>
      <c r="F891" s="21"/>
      <c r="G891" s="52"/>
      <c r="H891" s="5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51"/>
      <c r="F892" s="21"/>
      <c r="G892" s="52"/>
      <c r="H892" s="5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51"/>
      <c r="F893" s="21"/>
      <c r="G893" s="52"/>
      <c r="H893" s="5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51"/>
      <c r="F894" s="21"/>
      <c r="G894" s="52"/>
      <c r="H894" s="5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51"/>
      <c r="F895" s="21"/>
      <c r="G895" s="52"/>
      <c r="H895" s="5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51"/>
      <c r="F896" s="21"/>
      <c r="G896" s="52"/>
      <c r="H896" s="5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51"/>
      <c r="F897" s="21"/>
      <c r="G897" s="52"/>
      <c r="H897" s="5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51"/>
      <c r="F898" s="21"/>
      <c r="G898" s="52"/>
      <c r="H898" s="5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51"/>
      <c r="F899" s="21"/>
      <c r="G899" s="52"/>
      <c r="H899" s="5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51"/>
      <c r="F900" s="21"/>
      <c r="G900" s="52"/>
      <c r="H900" s="5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51"/>
      <c r="F901" s="21"/>
      <c r="G901" s="52"/>
      <c r="H901" s="5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51"/>
      <c r="F902" s="21"/>
      <c r="G902" s="52"/>
      <c r="H902" s="5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51"/>
      <c r="F903" s="21"/>
      <c r="G903" s="52"/>
      <c r="H903" s="5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51"/>
      <c r="F904" s="21"/>
      <c r="G904" s="52"/>
      <c r="H904" s="5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51"/>
      <c r="F905" s="21"/>
      <c r="G905" s="52"/>
      <c r="H905" s="5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51"/>
      <c r="F906" s="21"/>
      <c r="G906" s="52"/>
      <c r="H906" s="5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51"/>
      <c r="F907" s="21"/>
      <c r="G907" s="52"/>
      <c r="H907" s="5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51"/>
      <c r="F908" s="21"/>
      <c r="G908" s="52"/>
      <c r="H908" s="5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51"/>
      <c r="F909" s="21"/>
      <c r="G909" s="52"/>
      <c r="H909" s="5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51"/>
      <c r="F910" s="21"/>
      <c r="G910" s="52"/>
      <c r="H910" s="5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51"/>
      <c r="F911" s="21"/>
      <c r="G911" s="52"/>
      <c r="H911" s="5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51"/>
      <c r="F912" s="21"/>
      <c r="G912" s="52"/>
      <c r="H912" s="5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51"/>
      <c r="F913" s="21"/>
      <c r="G913" s="52"/>
      <c r="H913" s="5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51"/>
      <c r="F914" s="21"/>
      <c r="G914" s="52"/>
      <c r="H914" s="5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51"/>
      <c r="F915" s="21"/>
      <c r="G915" s="52"/>
      <c r="H915" s="5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51"/>
      <c r="F916" s="21"/>
      <c r="G916" s="52"/>
      <c r="H916" s="5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51"/>
      <c r="F917" s="21"/>
      <c r="G917" s="52"/>
      <c r="H917" s="5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51"/>
      <c r="F918" s="21"/>
      <c r="G918" s="52"/>
      <c r="H918" s="5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51"/>
      <c r="F919" s="21"/>
      <c r="G919" s="52"/>
      <c r="H919" s="5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51"/>
      <c r="F920" s="21"/>
      <c r="G920" s="52"/>
      <c r="H920" s="5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51"/>
      <c r="F921" s="21"/>
      <c r="G921" s="52"/>
      <c r="H921" s="5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51"/>
      <c r="F922" s="21"/>
      <c r="G922" s="52"/>
      <c r="H922" s="5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51"/>
      <c r="F923" s="21"/>
      <c r="G923" s="52"/>
      <c r="H923" s="5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51"/>
      <c r="F924" s="21"/>
      <c r="G924" s="52"/>
      <c r="H924" s="5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51"/>
      <c r="F925" s="21"/>
      <c r="G925" s="52"/>
      <c r="H925" s="5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51"/>
      <c r="F926" s="21"/>
      <c r="G926" s="52"/>
      <c r="H926" s="5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51"/>
      <c r="F927" s="21"/>
      <c r="G927" s="52"/>
      <c r="H927" s="5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51"/>
      <c r="F928" s="21"/>
      <c r="G928" s="52"/>
      <c r="H928" s="5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51"/>
      <c r="F929" s="21"/>
      <c r="G929" s="52"/>
      <c r="H929" s="5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51"/>
      <c r="F930" s="21"/>
      <c r="G930" s="52"/>
      <c r="H930" s="5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51"/>
      <c r="F931" s="21"/>
      <c r="G931" s="52"/>
      <c r="H931" s="5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51"/>
      <c r="F932" s="21"/>
      <c r="G932" s="52"/>
      <c r="H932" s="5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51"/>
      <c r="F933" s="21"/>
      <c r="G933" s="52"/>
      <c r="H933" s="5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51"/>
      <c r="F934" s="21"/>
      <c r="G934" s="52"/>
      <c r="H934" s="5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51"/>
      <c r="F935" s="21"/>
      <c r="G935" s="52"/>
      <c r="H935" s="5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51"/>
      <c r="F936" s="21"/>
      <c r="G936" s="52"/>
      <c r="H936" s="5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51"/>
      <c r="F937" s="21"/>
      <c r="G937" s="52"/>
      <c r="H937" s="5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51"/>
      <c r="F938" s="21"/>
      <c r="G938" s="52"/>
      <c r="H938" s="5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51"/>
      <c r="F939" s="21"/>
      <c r="G939" s="52"/>
      <c r="H939" s="5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51"/>
      <c r="F940" s="21"/>
      <c r="G940" s="52"/>
      <c r="H940" s="5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51"/>
      <c r="F941" s="21"/>
      <c r="G941" s="52"/>
      <c r="H941" s="5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51"/>
      <c r="F942" s="21"/>
      <c r="G942" s="52"/>
      <c r="H942" s="5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51"/>
      <c r="F943" s="21"/>
      <c r="G943" s="52"/>
      <c r="H943" s="5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51"/>
      <c r="F944" s="21"/>
      <c r="G944" s="52"/>
      <c r="H944" s="5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51"/>
      <c r="F945" s="21"/>
      <c r="G945" s="52"/>
      <c r="H945" s="5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51"/>
      <c r="F946" s="21"/>
      <c r="G946" s="52"/>
      <c r="H946" s="5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51"/>
      <c r="F947" s="21"/>
      <c r="G947" s="52"/>
      <c r="H947" s="5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51"/>
      <c r="F948" s="21"/>
      <c r="G948" s="52"/>
      <c r="H948" s="5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51"/>
      <c r="F949" s="21"/>
      <c r="G949" s="52"/>
      <c r="H949" s="5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51"/>
      <c r="F950" s="21"/>
      <c r="G950" s="52"/>
      <c r="H950" s="5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51"/>
      <c r="F951" s="21"/>
      <c r="G951" s="52"/>
      <c r="H951" s="5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51"/>
      <c r="F952" s="21"/>
      <c r="G952" s="52"/>
      <c r="H952" s="5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51"/>
      <c r="F953" s="21"/>
      <c r="G953" s="52"/>
      <c r="H953" s="5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51"/>
      <c r="F954" s="21"/>
      <c r="G954" s="52"/>
      <c r="H954" s="5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51"/>
      <c r="F955" s="21"/>
      <c r="G955" s="52"/>
      <c r="H955" s="5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51"/>
      <c r="F956" s="21"/>
      <c r="G956" s="52"/>
      <c r="H956" s="5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51"/>
      <c r="F957" s="21"/>
      <c r="G957" s="52"/>
      <c r="H957" s="5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51"/>
      <c r="F958" s="21"/>
      <c r="G958" s="52"/>
      <c r="H958" s="5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51"/>
      <c r="F959" s="21"/>
      <c r="G959" s="52"/>
      <c r="H959" s="5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51"/>
      <c r="F960" s="21"/>
      <c r="G960" s="52"/>
      <c r="H960" s="5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51"/>
      <c r="F961" s="21"/>
      <c r="G961" s="52"/>
      <c r="H961" s="5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51"/>
      <c r="F962" s="21"/>
      <c r="G962" s="52"/>
      <c r="H962" s="5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51"/>
      <c r="F963" s="21"/>
      <c r="G963" s="52"/>
      <c r="H963" s="5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51"/>
      <c r="F964" s="21"/>
      <c r="G964" s="52"/>
      <c r="H964" s="5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51"/>
      <c r="F965" s="21"/>
      <c r="G965" s="52"/>
      <c r="H965" s="5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51"/>
      <c r="F966" s="21"/>
      <c r="G966" s="52"/>
      <c r="H966" s="5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51"/>
      <c r="F967" s="21"/>
      <c r="G967" s="52"/>
      <c r="H967" s="5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51"/>
      <c r="F968" s="21"/>
      <c r="G968" s="52"/>
      <c r="H968" s="5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51"/>
      <c r="F969" s="21"/>
      <c r="G969" s="52"/>
      <c r="H969" s="5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51"/>
      <c r="F970" s="21"/>
      <c r="G970" s="52"/>
      <c r="H970" s="5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51"/>
      <c r="F971" s="21"/>
      <c r="G971" s="52"/>
      <c r="H971" s="5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51"/>
      <c r="F972" s="21"/>
      <c r="G972" s="52"/>
      <c r="H972" s="5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51"/>
      <c r="F973" s="21"/>
      <c r="G973" s="52"/>
      <c r="H973" s="5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51"/>
      <c r="F974" s="21"/>
      <c r="G974" s="52"/>
      <c r="H974" s="5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51"/>
      <c r="F975" s="21"/>
      <c r="G975" s="52"/>
      <c r="H975" s="5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51"/>
      <c r="F976" s="21"/>
      <c r="G976" s="52"/>
      <c r="H976" s="5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51"/>
      <c r="F977" s="21"/>
      <c r="G977" s="52"/>
      <c r="H977" s="5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51"/>
      <c r="F978" s="21"/>
      <c r="G978" s="52"/>
      <c r="H978" s="5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51"/>
      <c r="F979" s="21"/>
      <c r="G979" s="52"/>
      <c r="H979" s="5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51"/>
      <c r="F980" s="21"/>
      <c r="G980" s="52"/>
      <c r="H980" s="5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51"/>
      <c r="F981" s="21"/>
      <c r="G981" s="52"/>
      <c r="H981" s="5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51"/>
      <c r="F982" s="21"/>
      <c r="G982" s="52"/>
      <c r="H982" s="5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51"/>
      <c r="F983" s="21"/>
      <c r="G983" s="52"/>
      <c r="H983" s="5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51"/>
      <c r="F984" s="21"/>
      <c r="G984" s="52"/>
      <c r="H984" s="5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51"/>
      <c r="F985" s="21"/>
      <c r="G985" s="52"/>
      <c r="H985" s="5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51"/>
      <c r="F986" s="21"/>
      <c r="G986" s="52"/>
      <c r="H986" s="5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51"/>
      <c r="F987" s="21"/>
      <c r="G987" s="52"/>
      <c r="H987" s="5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51"/>
      <c r="F988" s="21"/>
      <c r="G988" s="52"/>
      <c r="H988" s="5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51"/>
      <c r="F989" s="21"/>
      <c r="G989" s="52"/>
      <c r="H989" s="5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53"/>
      <c r="F990" s="116"/>
      <c r="G990" s="54"/>
      <c r="H990" s="54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13">
    <mergeCell ref="B123:B126"/>
    <mergeCell ref="C123:C126"/>
    <mergeCell ref="C118:C120"/>
    <mergeCell ref="D118:D120"/>
    <mergeCell ref="A121:A122"/>
    <mergeCell ref="B121:B122"/>
    <mergeCell ref="C121:C122"/>
    <mergeCell ref="D121:D122"/>
    <mergeCell ref="A123:A126"/>
    <mergeCell ref="D123:D126"/>
    <mergeCell ref="A118:A120"/>
    <mergeCell ref="B118:B120"/>
    <mergeCell ref="A52:A55"/>
    <mergeCell ref="B52:B55"/>
    <mergeCell ref="C52:C55"/>
    <mergeCell ref="D52:D55"/>
    <mergeCell ref="B56:B61"/>
    <mergeCell ref="C56:C61"/>
    <mergeCell ref="D56:D61"/>
    <mergeCell ref="A56:A61"/>
    <mergeCell ref="A62:A66"/>
    <mergeCell ref="B62:B66"/>
    <mergeCell ref="C62:C66"/>
    <mergeCell ref="D62:D66"/>
    <mergeCell ref="A67:A70"/>
    <mergeCell ref="B67:B70"/>
    <mergeCell ref="A71:A74"/>
    <mergeCell ref="B71:B74"/>
    <mergeCell ref="C71:C74"/>
    <mergeCell ref="D71:D74"/>
    <mergeCell ref="B75:B78"/>
    <mergeCell ref="C75:C78"/>
    <mergeCell ref="D75:D78"/>
    <mergeCell ref="C83:C86"/>
    <mergeCell ref="A104:A107"/>
    <mergeCell ref="B104:B107"/>
    <mergeCell ref="C104:C107"/>
    <mergeCell ref="D104:D107"/>
    <mergeCell ref="B108:B113"/>
    <mergeCell ref="C108:C113"/>
    <mergeCell ref="D108:D113"/>
    <mergeCell ref="A108:A113"/>
    <mergeCell ref="A114:A117"/>
    <mergeCell ref="B114:B117"/>
    <mergeCell ref="C114:C117"/>
    <mergeCell ref="D114:D117"/>
    <mergeCell ref="B92:B96"/>
    <mergeCell ref="C92:C96"/>
    <mergeCell ref="D92:D96"/>
    <mergeCell ref="A92:A96"/>
    <mergeCell ref="A97:A100"/>
    <mergeCell ref="B97:B100"/>
    <mergeCell ref="C97:C100"/>
    <mergeCell ref="D97:D100"/>
    <mergeCell ref="A101:A103"/>
    <mergeCell ref="B101:B103"/>
    <mergeCell ref="C101:C103"/>
    <mergeCell ref="D101:D103"/>
    <mergeCell ref="D23:D27"/>
    <mergeCell ref="A28:A32"/>
    <mergeCell ref="B28:B32"/>
    <mergeCell ref="C46:C51"/>
    <mergeCell ref="D46:D51"/>
    <mergeCell ref="C67:C70"/>
    <mergeCell ref="D67:D70"/>
    <mergeCell ref="A87:A91"/>
    <mergeCell ref="B87:B91"/>
    <mergeCell ref="C87:C91"/>
    <mergeCell ref="D87:D91"/>
    <mergeCell ref="D83:D86"/>
    <mergeCell ref="A75:A78"/>
    <mergeCell ref="A79:A82"/>
    <mergeCell ref="B79:B82"/>
    <mergeCell ref="C79:C82"/>
    <mergeCell ref="D79:D82"/>
    <mergeCell ref="A83:A86"/>
    <mergeCell ref="B83:B86"/>
    <mergeCell ref="A46:A51"/>
    <mergeCell ref="B46:B51"/>
    <mergeCell ref="C10:C13"/>
    <mergeCell ref="D10:D13"/>
    <mergeCell ref="A2:E2"/>
    <mergeCell ref="A5:A9"/>
    <mergeCell ref="B5:B9"/>
    <mergeCell ref="C5:C9"/>
    <mergeCell ref="D5:D9"/>
    <mergeCell ref="A10:A13"/>
    <mergeCell ref="B10:B13"/>
    <mergeCell ref="A14:A17"/>
    <mergeCell ref="B14:B17"/>
    <mergeCell ref="C14:C17"/>
    <mergeCell ref="D14:D17"/>
    <mergeCell ref="B18:B22"/>
    <mergeCell ref="C18:C22"/>
    <mergeCell ref="D18:D22"/>
    <mergeCell ref="C28:C32"/>
    <mergeCell ref="D28:D32"/>
    <mergeCell ref="A18:A22"/>
    <mergeCell ref="A23:A27"/>
    <mergeCell ref="B23:B27"/>
    <mergeCell ref="C23:C27"/>
    <mergeCell ref="A33:A37"/>
    <mergeCell ref="B33:B37"/>
    <mergeCell ref="C33:C37"/>
    <mergeCell ref="D33:D37"/>
    <mergeCell ref="B38:B41"/>
    <mergeCell ref="C38:C41"/>
    <mergeCell ref="D38:D41"/>
    <mergeCell ref="A38:A41"/>
    <mergeCell ref="A42:A45"/>
    <mergeCell ref="B42:B45"/>
    <mergeCell ref="C42:C45"/>
    <mergeCell ref="D42:D45"/>
  </mergeCells>
  <conditionalFormatting sqref="B33:Z66">
    <cfRule type="notContainsBlanks" dxfId="0" priority="1">
      <formula>LEN(TRIM(B33))&gt;0</formula>
    </cfRule>
  </conditionalFormatting>
  <hyperlinks>
    <hyperlink ref="D5" r:id="rId1"/>
    <hyperlink ref="E5" r:id="rId2"/>
    <hyperlink ref="E6" r:id="rId3"/>
    <hyperlink ref="E7" r:id="rId4"/>
    <hyperlink ref="E8" r:id="rId5"/>
    <hyperlink ref="E9" r:id="rId6"/>
    <hyperlink ref="E10" r:id="rId7"/>
    <hyperlink ref="E11" r:id="rId8"/>
    <hyperlink ref="E12" r:id="rId9"/>
    <hyperlink ref="E13" r:id="rId10"/>
    <hyperlink ref="E14" r:id="rId11"/>
    <hyperlink ref="E15" r:id="rId12"/>
    <hyperlink ref="E16" r:id="rId13"/>
    <hyperlink ref="E17" r:id="rId14"/>
    <hyperlink ref="E18" r:id="rId15"/>
    <hyperlink ref="E19" r:id="rId16"/>
    <hyperlink ref="E20" r:id="rId17"/>
    <hyperlink ref="E21" r:id="rId18"/>
    <hyperlink ref="E22" r:id="rId19"/>
    <hyperlink ref="E23" r:id="rId20"/>
    <hyperlink ref="E24" r:id="rId21"/>
    <hyperlink ref="E25" r:id="rId22"/>
    <hyperlink ref="E26" r:id="rId23"/>
    <hyperlink ref="E27" r:id="rId24"/>
    <hyperlink ref="D28" r:id="rId25"/>
    <hyperlink ref="E28" r:id="rId26"/>
    <hyperlink ref="E29" r:id="rId27"/>
    <hyperlink ref="E30" r:id="rId28"/>
    <hyperlink ref="E31" r:id="rId29"/>
    <hyperlink ref="E32" r:id="rId30"/>
    <hyperlink ref="D33" r:id="rId31"/>
    <hyperlink ref="E33" r:id="rId32"/>
    <hyperlink ref="E34" r:id="rId33"/>
    <hyperlink ref="E35" r:id="rId34"/>
    <hyperlink ref="E36" r:id="rId35"/>
    <hyperlink ref="E37" r:id="rId36"/>
    <hyperlink ref="D38" r:id="rId37"/>
    <hyperlink ref="E38" r:id="rId38"/>
    <hyperlink ref="E39" r:id="rId39"/>
    <hyperlink ref="E40" r:id="rId40"/>
    <hyperlink ref="E41" r:id="rId41"/>
    <hyperlink ref="E42" r:id="rId42"/>
    <hyperlink ref="E43" r:id="rId43"/>
    <hyperlink ref="E44" r:id="rId44"/>
    <hyperlink ref="E45" r:id="rId45"/>
    <hyperlink ref="D46" r:id="rId46"/>
    <hyperlink ref="E46" r:id="rId47"/>
    <hyperlink ref="E47" r:id="rId48"/>
    <hyperlink ref="E48" r:id="rId49"/>
    <hyperlink ref="E49" r:id="rId50"/>
    <hyperlink ref="E50" r:id="rId51"/>
    <hyperlink ref="E51" r:id="rId52"/>
    <hyperlink ref="D52" r:id="rId53"/>
    <hyperlink ref="E52" r:id="rId54"/>
    <hyperlink ref="E53" r:id="rId55"/>
    <hyperlink ref="E54" r:id="rId56"/>
    <hyperlink ref="E55" r:id="rId57"/>
    <hyperlink ref="D56" r:id="rId58"/>
    <hyperlink ref="E56" r:id="rId59"/>
    <hyperlink ref="E57" r:id="rId60"/>
    <hyperlink ref="E58" r:id="rId61"/>
    <hyperlink ref="E59" r:id="rId62"/>
    <hyperlink ref="E60" r:id="rId63"/>
    <hyperlink ref="E61" r:id="rId64"/>
    <hyperlink ref="D62" r:id="rId65" location="courses"/>
    <hyperlink ref="E62" r:id="rId66"/>
    <hyperlink ref="E63" r:id="rId67"/>
    <hyperlink ref="E64" r:id="rId68"/>
    <hyperlink ref="E65" r:id="rId69"/>
    <hyperlink ref="E66" r:id="rId70"/>
    <hyperlink ref="D67" r:id="rId71"/>
    <hyperlink ref="E67" r:id="rId72"/>
    <hyperlink ref="E68" r:id="rId73"/>
    <hyperlink ref="E69" r:id="rId74"/>
    <hyperlink ref="E70" r:id="rId75"/>
    <hyperlink ref="D71" r:id="rId76"/>
    <hyperlink ref="E71" r:id="rId77"/>
    <hyperlink ref="E72" r:id="rId78"/>
    <hyperlink ref="E73" r:id="rId79"/>
    <hyperlink ref="E74" r:id="rId80"/>
    <hyperlink ref="D75" r:id="rId81"/>
    <hyperlink ref="E75" r:id="rId82"/>
    <hyperlink ref="E76" r:id="rId83"/>
    <hyperlink ref="E77" r:id="rId84"/>
    <hyperlink ref="E78" r:id="rId85"/>
    <hyperlink ref="D79" r:id="rId86"/>
    <hyperlink ref="E79" r:id="rId87"/>
    <hyperlink ref="E80" r:id="rId88"/>
    <hyperlink ref="E81" r:id="rId89"/>
    <hyperlink ref="E82" r:id="rId90"/>
    <hyperlink ref="D83" r:id="rId91"/>
    <hyperlink ref="E83" r:id="rId92"/>
    <hyperlink ref="E84" r:id="rId93"/>
    <hyperlink ref="E85" r:id="rId94"/>
    <hyperlink ref="E86" r:id="rId95"/>
    <hyperlink ref="E87" r:id="rId96"/>
    <hyperlink ref="E88" r:id="rId97"/>
    <hyperlink ref="E89" r:id="rId98"/>
    <hyperlink ref="E90" r:id="rId99"/>
    <hyperlink ref="E91" r:id="rId100"/>
    <hyperlink ref="E92" r:id="rId101"/>
    <hyperlink ref="E93" r:id="rId102"/>
    <hyperlink ref="E94" r:id="rId103"/>
    <hyperlink ref="E95" r:id="rId104"/>
    <hyperlink ref="E96" r:id="rId105"/>
    <hyperlink ref="D97" r:id="rId106"/>
    <hyperlink ref="E97" r:id="rId107"/>
    <hyperlink ref="E98" r:id="rId108"/>
    <hyperlink ref="E99" r:id="rId109"/>
    <hyperlink ref="E100" r:id="rId110"/>
    <hyperlink ref="E101" r:id="rId111"/>
    <hyperlink ref="E102" r:id="rId112"/>
    <hyperlink ref="E103" r:id="rId113"/>
    <hyperlink ref="D104" r:id="rId114"/>
    <hyperlink ref="E104" r:id="rId115"/>
    <hyperlink ref="E105" r:id="rId116"/>
    <hyperlink ref="E106" r:id="rId117"/>
    <hyperlink ref="E107" r:id="rId118"/>
    <hyperlink ref="D108" r:id="rId119"/>
    <hyperlink ref="E108" r:id="rId120"/>
    <hyperlink ref="E109" r:id="rId121"/>
    <hyperlink ref="E110" r:id="rId122"/>
    <hyperlink ref="E111" r:id="rId123"/>
    <hyperlink ref="E112" r:id="rId124"/>
    <hyperlink ref="E113" r:id="rId125"/>
    <hyperlink ref="D114" r:id="rId126"/>
    <hyperlink ref="E114" r:id="rId127"/>
    <hyperlink ref="E115" r:id="rId128"/>
    <hyperlink ref="E116" r:id="rId129"/>
    <hyperlink ref="E117" r:id="rId130"/>
    <hyperlink ref="D118" r:id="rId131"/>
    <hyperlink ref="E118" r:id="rId132"/>
    <hyperlink ref="E119" r:id="rId133"/>
    <hyperlink ref="E120" r:id="rId134"/>
    <hyperlink ref="D121" r:id="rId135"/>
    <hyperlink ref="E121" r:id="rId136"/>
    <hyperlink ref="E122" r:id="rId137"/>
    <hyperlink ref="D123" r:id="rId138"/>
    <hyperlink ref="E123" r:id="rId139"/>
    <hyperlink ref="E124" r:id="rId140"/>
    <hyperlink ref="E125" r:id="rId141"/>
    <hyperlink ref="E126" r:id="rId142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THUY</dc:creator>
  <cp:lastModifiedBy>TRAN THUY</cp:lastModifiedBy>
  <dcterms:created xsi:type="dcterms:W3CDTF">2021-04-27T04:22:44Z</dcterms:created>
  <dcterms:modified xsi:type="dcterms:W3CDTF">2021-09-29T06:34:51Z</dcterms:modified>
</cp:coreProperties>
</file>