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hanhnc\MBAL\core\src\GSOFTcore.gAMSPro.Web.Host\wwwroot\Reports\REPORT\"/>
    </mc:Choice>
  </mc:AlternateContent>
  <xr:revisionPtr revIDLastSave="0" documentId="13_ncr:1_{30C42DCE-95E2-4245-8F3B-976A41FE8F36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TH. SAU KIỂM KÊ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1" l="1"/>
  <c r="R7" i="1"/>
  <c r="O7" i="1"/>
</calcChain>
</file>

<file path=xl/sharedStrings.xml><?xml version="1.0" encoding="utf-8"?>
<sst xmlns="http://schemas.openxmlformats.org/spreadsheetml/2006/main" count="82" uniqueCount="78">
  <si>
    <t>KẾT QUẢ KIỂM KÊ TÀI SẢN, CÔNG CỤ DỤNG CỤ</t>
  </si>
  <si>
    <t xml:space="preserve"> Ngày  tháng  năm </t>
  </si>
  <si>
    <t>TT</t>
  </si>
  <si>
    <t>Mã tài sản</t>
  </si>
  <si>
    <t>Chi tiết tên TS</t>
  </si>
  <si>
    <t>Loại tài sản</t>
  </si>
  <si>
    <t>Thời gian đưa vào sử  dụng</t>
  </si>
  <si>
    <t>Khối/ Phòng</t>
  </si>
  <si>
    <t>Địa điểm sử dụng tài sản</t>
  </si>
  <si>
    <t>Số lượng hệ thống</t>
  </si>
  <si>
    <t>Đơn vị tính</t>
  </si>
  <si>
    <t>Nguyên giá (đồng)</t>
  </si>
  <si>
    <t>Tổng giá trị</t>
  </si>
  <si>
    <t>Số lượng thực tế</t>
  </si>
  <si>
    <t>Chênh lệch số lượng so sổ sách</t>
  </si>
  <si>
    <t>Mã tài sản cũ</t>
  </si>
  <si>
    <t>Loại</t>
  </si>
  <si>
    <t>Thừa</t>
  </si>
  <si>
    <t>Thiếu</t>
  </si>
  <si>
    <t>Ghi chú (Thuyết minh)</t>
  </si>
  <si>
    <t>Tổng</t>
  </si>
  <si>
    <t>Mã chi nhánh hệ thống</t>
  </si>
  <si>
    <t>Mã chi nhánh thực tế</t>
  </si>
  <si>
    <t>Tên chi nhánh hệ thống</t>
  </si>
  <si>
    <t>Tên chi nhánh thực tế</t>
  </si>
  <si>
    <t>Đại diện chi nhánh</t>
  </si>
  <si>
    <t>Chuyên viên chuyên trách</t>
  </si>
  <si>
    <t>Đại diện đơn vị quản lý tài sản</t>
  </si>
  <si>
    <t>CBLD phê duyệt</t>
  </si>
  <si>
    <t>Tên tài sản</t>
  </si>
  <si>
    <t>Tình trạng kiểm kê</t>
  </si>
  <si>
    <t>Serial Number</t>
  </si>
  <si>
    <t>&amp;=[table0].STT</t>
  </si>
  <si>
    <t>&amp;=[table0].ASSET_CODE</t>
  </si>
  <si>
    <t>&amp;=[table0].ASSET_CODE_OLD</t>
  </si>
  <si>
    <t>&amp;=[table0].ASSET_SERIAL_NO</t>
  </si>
  <si>
    <t>&amp;=[table0].ASSET_NAME</t>
  </si>
  <si>
    <t>&amp;=[table0].ASSET_DESCC</t>
  </si>
  <si>
    <t>&amp;=[table0].ASSET_TYPE</t>
  </si>
  <si>
    <t>&amp;=[table0].USE_DATE</t>
  </si>
  <si>
    <t>&amp;=[table0].BRANCH_CODE</t>
  </si>
  <si>
    <t>&amp;=[table0].BRANCH_NAME</t>
  </si>
  <si>
    <t>&amp;=[table0].DEP_NAME</t>
  </si>
  <si>
    <t>&amp;=[table0].DIVISION_NAME</t>
  </si>
  <si>
    <t>&amp;=[table0].QTY_KT</t>
  </si>
  <si>
    <t>&amp;=[table0].QTY_REAL</t>
  </si>
  <si>
    <t>&amp;=[table0].UNIT_NAME</t>
  </si>
  <si>
    <t>&amp;=[table0].BUY_PRICE</t>
  </si>
  <si>
    <t>&amp;=[table0].TOTAL_AMT</t>
  </si>
  <si>
    <t>&amp;=[table0].SL_THUA</t>
  </si>
  <si>
    <t>&amp;=[table0].SL_THIEU</t>
  </si>
  <si>
    <t>&amp;=[table0].NOTES</t>
  </si>
  <si>
    <t>&amp;=[table0].STATUS_TEMP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</si>
  <si>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</si>
  <si>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</si>
  <si>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</si>
  <si>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</si>
  <si>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</si>
  <si>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</si>
  <si>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</si>
  <si>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</si>
  <si>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</si>
  <si>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</si>
  <si>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</si>
  <si>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</si>
  <si>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</si>
  <si>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</si>
  <si>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</si>
  <si>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</si>
  <si>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</si>
  <si>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</si>
  <si>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</si>
  <si>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</si>
  <si>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</si>
  <si>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</si>
  <si>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</si>
  <si>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&amp;=[table0].BRANCH_CODE_USE</t>
  </si>
  <si>
    <t>&amp;=[table0].BRANCH_NAME_USE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</si>
</sst>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-* #,##0.00\ _₫_-;\-* #,##0.00\ _₫_-;_-* &quot;-&quot;??\ _₫_-;_-@_-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5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65" fontId="5" fillId="0" borderId="1" xfId="2" applyFont="1" applyFill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left" vertical="center" wrapText="1"/>
    </xf>
    <xf numFmtId="166" fontId="5" fillId="0" borderId="1" xfId="1" applyNumberFormat="1" applyFont="1" applyFill="1" applyBorder="1" applyAlignment="1">
      <alignment horizontal="right" vertical="center" wrapText="1"/>
    </xf>
    <xf numFmtId="166" fontId="5" fillId="2" borderId="1" xfId="0" applyNumberFormat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 wrapText="1"/>
    </xf>
    <xf numFmtId="0" fontId="6" fillId="0" borderId="1" xfId="1" applyNumberFormat="1" applyFont="1" applyFill="1" applyBorder="1" applyAlignment="1">
      <alignment horizontal="right" vertical="center" wrapText="1"/>
    </xf>
    <xf numFmtId="0" fontId="4" fillId="0" borderId="1" xfId="1" applyNumberFormat="1" applyFont="1" applyBorder="1" applyAlignment="1">
      <alignment horizontal="right" vertical="center"/>
    </xf>
    <xf numFmtId="0" fontId="6" fillId="2" borderId="1" xfId="1" applyNumberFormat="1" applyFont="1" applyFill="1" applyBorder="1" applyAlignment="1">
      <alignment horizontal="right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49" fontId="11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164" fontId="7" fillId="0" borderId="2" xfId="1" applyNumberFormat="1" applyFont="1" applyBorder="1" applyAlignment="1">
      <alignment horizontal="center" vertical="center" wrapText="1"/>
    </xf>
    <xf numFmtId="164" fontId="7" fillId="0" borderId="4" xfId="1" applyNumberFormat="1" applyFont="1" applyBorder="1" applyAlignment="1">
      <alignment horizontal="center" vertical="center" wrapText="1"/>
    </xf>
  </cellXfs>
  <cellStyles count="3">
    <cellStyle name="Comma" xfId="1" builtinId="3"/>
    <cellStyle name="Comma 2" xfId="2" xr:uid="{00000000-0005-0000-0000-000006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zoomScale="96" zoomScaleNormal="96" workbookViewId="0">
      <selection activeCell="D6" sqref="D6"/>
    </sheetView>
  </sheetViews>
  <sheetFormatPr defaultColWidth="8.85546875" defaultRowHeight="15" x14ac:dyDescent="0.25"/>
  <cols>
    <col min="1" max="1" width="8.85546875" style="12"/>
    <col min="2" max="2" width="14.5703125" style="12" bestFit="1" customWidth="1"/>
    <col min="3" max="4" width="14.140625" style="12" customWidth="1"/>
    <col min="5" max="5" width="32.140625" style="12" bestFit="1" customWidth="1"/>
    <col min="6" max="6" width="18.28515625" style="12" customWidth="1"/>
    <col min="7" max="7" width="8.85546875" style="12"/>
    <col min="8" max="8" width="23" style="12" bestFit="1" customWidth="1"/>
    <col min="9" max="9" width="15" style="12" customWidth="1"/>
    <col min="10" max="12" width="18.140625" style="12" customWidth="1"/>
    <col min="13" max="13" width="22.7109375" style="12" bestFit="1" customWidth="1"/>
    <col min="14" max="14" width="21.42578125" style="12" bestFit="1" customWidth="1"/>
    <col min="15" max="15" width="8.85546875" style="12"/>
    <col min="16" max="16" width="9.5703125" style="12" customWidth="1"/>
    <col min="17" max="17" width="8.85546875" style="12"/>
    <col min="18" max="18" width="16.42578125" style="12" customWidth="1"/>
    <col min="19" max="19" width="13.85546875" style="12" customWidth="1"/>
    <col min="20" max="21" width="8.85546875" style="12"/>
    <col min="22" max="22" width="18.140625" style="12" customWidth="1"/>
    <col min="23" max="23" width="13.42578125" style="12" customWidth="1"/>
    <col min="24" max="16384" width="8.85546875" style="12"/>
  </cols>
  <sheetData>
    <row r="1" spans="1:23" s="1" customFormat="1" ht="32.25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13"/>
    </row>
    <row r="2" spans="1:23" s="1" customFormat="1" ht="32.25" customHeight="1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13"/>
    </row>
    <row r="3" spans="1:23" s="2" customFormat="1" ht="12.75" customHeight="1" x14ac:dyDescent="0.25">
      <c r="A3" s="30" t="s">
        <v>2</v>
      </c>
      <c r="B3" s="30" t="s">
        <v>3</v>
      </c>
      <c r="C3" s="30" t="s">
        <v>15</v>
      </c>
      <c r="D3" s="30" t="s">
        <v>31</v>
      </c>
      <c r="E3" s="32" t="s">
        <v>29</v>
      </c>
      <c r="F3" s="32" t="s">
        <v>4</v>
      </c>
      <c r="G3" s="32" t="s">
        <v>5</v>
      </c>
      <c r="H3" s="34" t="s">
        <v>6</v>
      </c>
      <c r="I3" s="32" t="s">
        <v>21</v>
      </c>
      <c r="J3" s="30" t="s">
        <v>22</v>
      </c>
      <c r="K3" s="32" t="s">
        <v>23</v>
      </c>
      <c r="L3" s="32" t="s">
        <v>24</v>
      </c>
      <c r="M3" s="32" t="s">
        <v>7</v>
      </c>
      <c r="N3" s="32" t="s">
        <v>8</v>
      </c>
      <c r="O3" s="32" t="s">
        <v>9</v>
      </c>
      <c r="P3" s="39" t="s">
        <v>13</v>
      </c>
      <c r="Q3" s="32" t="s">
        <v>10</v>
      </c>
      <c r="R3" s="32" t="s">
        <v>11</v>
      </c>
      <c r="S3" s="32" t="s">
        <v>12</v>
      </c>
      <c r="T3" s="35" t="s">
        <v>14</v>
      </c>
      <c r="U3" s="36"/>
      <c r="V3" s="32" t="s">
        <v>30</v>
      </c>
      <c r="W3" s="32" t="s">
        <v>19</v>
      </c>
    </row>
    <row r="4" spans="1:23" s="2" customFormat="1" ht="41.25" customHeight="1" x14ac:dyDescent="0.25">
      <c r="A4" s="31"/>
      <c r="B4" s="31"/>
      <c r="C4" s="31" t="s">
        <v>15</v>
      </c>
      <c r="D4" s="31"/>
      <c r="E4" s="33"/>
      <c r="F4" s="33"/>
      <c r="G4" s="33" t="s">
        <v>16</v>
      </c>
      <c r="H4" s="34"/>
      <c r="I4" s="33"/>
      <c r="J4" s="31"/>
      <c r="K4" s="33"/>
      <c r="L4" s="33"/>
      <c r="M4" s="33"/>
      <c r="N4" s="33"/>
      <c r="O4" s="33"/>
      <c r="P4" s="40"/>
      <c r="Q4" s="33"/>
      <c r="R4" s="33" t="s">
        <v>11</v>
      </c>
      <c r="S4" s="33"/>
      <c r="T4" s="14" t="s">
        <v>17</v>
      </c>
      <c r="U4" s="14" t="s">
        <v>18</v>
      </c>
      <c r="V4" s="33"/>
      <c r="W4" s="33"/>
    </row>
    <row r="5" spans="1:23" s="3" customFormat="1" x14ac:dyDescent="0.25">
      <c r="A5" s="27" t="s">
        <v>53</v>
      </c>
      <c r="B5" s="27" t="s">
        <v>54</v>
      </c>
      <c r="C5" s="27" t="s">
        <v>55</v>
      </c>
      <c r="D5" s="27" t="s">
        <v>56</v>
      </c>
      <c r="E5" s="27" t="s">
        <v>57</v>
      </c>
      <c r="F5" s="27" t="s">
        <v>58</v>
      </c>
      <c r="G5" s="27" t="s">
        <v>59</v>
      </c>
      <c r="H5" s="27" t="s">
        <v>60</v>
      </c>
      <c r="I5" s="27" t="s">
        <v>61</v>
      </c>
      <c r="J5" s="27" t="s">
        <v>62</v>
      </c>
      <c r="K5" s="27" t="s">
        <v>63</v>
      </c>
      <c r="L5" s="27" t="s">
        <v>64</v>
      </c>
      <c r="M5" s="27" t="s">
        <v>65</v>
      </c>
      <c r="N5" s="27" t="s">
        <v>66</v>
      </c>
      <c r="O5" s="27" t="s">
        <v>67</v>
      </c>
      <c r="P5" s="27" t="s">
        <v>68</v>
      </c>
      <c r="Q5" s="27" t="s">
        <v>69</v>
      </c>
      <c r="R5" s="27" t="s">
        <v>70</v>
      </c>
      <c r="S5" s="27" t="s">
        <v>71</v>
      </c>
      <c r="T5" s="27" t="s">
        <v>72</v>
      </c>
      <c r="U5" s="27" t="s">
        <v>73</v>
      </c>
      <c r="V5" s="27" t="s">
        <v>74</v>
      </c>
      <c r="W5" s="27" t="s">
        <v>75</v>
      </c>
    </row>
    <row r="6" spans="1:23" s="3" customFormat="1" ht="22.5" customHeight="1" x14ac:dyDescent="0.25">
      <c r="A6" s="4" t="s">
        <v>32</v>
      </c>
      <c r="B6" s="15" t="s">
        <v>33</v>
      </c>
      <c r="C6" s="15" t="s">
        <v>34</v>
      </c>
      <c r="D6" s="15" t="s">
        <v>35</v>
      </c>
      <c r="E6" s="16" t="s">
        <v>36</v>
      </c>
      <c r="F6" s="16" t="s">
        <v>37</v>
      </c>
      <c r="G6" s="15" t="s">
        <v>38</v>
      </c>
      <c r="H6" s="20" t="s">
        <v>39</v>
      </c>
      <c r="I6" s="15" t="s">
        <v>40</v>
      </c>
      <c r="J6" s="15" t="s">
        <v>76</v>
      </c>
      <c r="K6" s="15" t="s">
        <v>41</v>
      </c>
      <c r="L6" s="15" t="s">
        <v>77</v>
      </c>
      <c r="M6" s="15" t="s">
        <v>42</v>
      </c>
      <c r="N6" s="15" t="s">
        <v>43</v>
      </c>
      <c r="O6" s="21" t="s">
        <v>44</v>
      </c>
      <c r="P6" s="21" t="s">
        <v>45</v>
      </c>
      <c r="Q6" s="17" t="s">
        <v>46</v>
      </c>
      <c r="R6" s="18" t="s">
        <v>47</v>
      </c>
      <c r="S6" s="18" t="s">
        <v>48</v>
      </c>
      <c r="T6" s="22" t="s">
        <v>49</v>
      </c>
      <c r="U6" s="22" t="s">
        <v>50</v>
      </c>
      <c r="V6" s="22" t="s">
        <v>52</v>
      </c>
      <c r="W6" s="5" t="s">
        <v>51</v>
      </c>
    </row>
    <row r="7" spans="1:23" s="3" customFormat="1" ht="18.75" customHeight="1" x14ac:dyDescent="0.25">
      <c r="A7" s="6" t="s">
        <v>20</v>
      </c>
      <c r="B7" s="6"/>
      <c r="C7" s="6"/>
      <c r="D7" s="6"/>
      <c r="E7" s="7"/>
      <c r="F7" s="7"/>
      <c r="G7" s="4"/>
      <c r="H7" s="8"/>
      <c r="I7" s="9"/>
      <c r="J7" s="9"/>
      <c r="K7" s="9"/>
      <c r="L7" s="9"/>
      <c r="M7" s="7"/>
      <c r="N7" s="7"/>
      <c r="O7" s="23">
        <f>SUM(O6:O6)</f>
        <v>0</v>
      </c>
      <c r="P7" s="23"/>
      <c r="Q7" s="10"/>
      <c r="R7" s="10">
        <f>SUM(R6:R6)</f>
        <v>0</v>
      </c>
      <c r="S7" s="19">
        <f>SUM(S6:S6)</f>
        <v>0</v>
      </c>
      <c r="T7" s="11"/>
      <c r="U7" s="4"/>
      <c r="V7" s="4"/>
      <c r="W7" s="5"/>
    </row>
    <row r="19" spans="2:20" s="24" customFormat="1" ht="14.25" x14ac:dyDescent="0.2">
      <c r="C19" s="37" t="s">
        <v>25</v>
      </c>
      <c r="D19" s="37"/>
      <c r="E19" s="37"/>
      <c r="F19" s="37"/>
      <c r="O19" s="37" t="s">
        <v>27</v>
      </c>
      <c r="P19" s="37"/>
      <c r="Q19" s="37"/>
      <c r="R19" s="37"/>
      <c r="S19" s="37"/>
    </row>
    <row r="20" spans="2:20" s="24" customFormat="1" ht="14.25" x14ac:dyDescent="0.2"/>
    <row r="21" spans="2:20" s="24" customFormat="1" ht="14.25" x14ac:dyDescent="0.2">
      <c r="B21" s="37" t="s">
        <v>28</v>
      </c>
      <c r="C21" s="37"/>
      <c r="D21" s="25"/>
      <c r="F21" s="37" t="s">
        <v>26</v>
      </c>
      <c r="G21" s="37"/>
      <c r="N21" s="38" t="s">
        <v>28</v>
      </c>
      <c r="O21" s="38"/>
      <c r="P21" s="26"/>
      <c r="S21" s="37" t="s">
        <v>26</v>
      </c>
      <c r="T21" s="37"/>
    </row>
  </sheetData>
  <mergeCells count="30">
    <mergeCell ref="P3:P4"/>
    <mergeCell ref="V3:V4"/>
    <mergeCell ref="W3:W4"/>
    <mergeCell ref="D3:D4"/>
    <mergeCell ref="R3:R4"/>
    <mergeCell ref="S3:S4"/>
    <mergeCell ref="J3:J4"/>
    <mergeCell ref="L3:L4"/>
    <mergeCell ref="C19:F19"/>
    <mergeCell ref="B21:C21"/>
    <mergeCell ref="F21:G21"/>
    <mergeCell ref="O19:S19"/>
    <mergeCell ref="N21:O21"/>
    <mergeCell ref="S21:T21"/>
    <mergeCell ref="A1:V1"/>
    <mergeCell ref="A2:V2"/>
    <mergeCell ref="A3:A4"/>
    <mergeCell ref="B3:B4"/>
    <mergeCell ref="E3:E4"/>
    <mergeCell ref="F3:F4"/>
    <mergeCell ref="G3:G4"/>
    <mergeCell ref="H3:H4"/>
    <mergeCell ref="I3:I4"/>
    <mergeCell ref="M3:M4"/>
    <mergeCell ref="T3:U3"/>
    <mergeCell ref="N3:N4"/>
    <mergeCell ref="O3:O4"/>
    <mergeCell ref="K3:K4"/>
    <mergeCell ref="Q3:Q4"/>
    <mergeCell ref="C3:C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TH. SAU KIỂM KÊ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Thi Hieu</dc:creator>
  <cp:keywords/>
  <dc:description/>
  <cp:lastModifiedBy>Nguyễn Công Khanh</cp:lastModifiedBy>
  <dcterms:created xsi:type="dcterms:W3CDTF">2022-06-03T04:28:00Z</dcterms:created>
  <dcterms:modified xsi:type="dcterms:W3CDTF">2022-09-21T08:22:57Z</dcterms:modified>
  <cp:category/>
</cp:coreProperties>
</file>