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C" sheetId="1" r:id="rId1"/>
    <sheet name="TỔNG HỢP" sheetId="2" r:id="rId2"/>
  </sheets>
  <definedNames>
    <definedName name="_xlnm._FilterDatabase" localSheetId="0" hidden="1">BC!$A$18:$HB$52</definedName>
    <definedName name="Excel_BuiltIn_Print_Titles_1">"$#REF!.$A$9:$AMJ$10"</definedName>
    <definedName name="Excel_BuiltIn_Print_Titles_1_1">"$#REF!.$A$9:$IU$9"</definedName>
    <definedName name="_xlnm.Print_Area" localSheetId="0">BC!$B$1:$HB$136</definedName>
    <definedName name="_xlnm.Print_Titles" localSheetId="0">BC!$16:$17</definedName>
  </definedNames>
  <calcPr calcId="144525"/>
</workbook>
</file>

<file path=xl/sharedStrings.xml><?xml version="1.0" encoding="utf-8"?>
<sst xmlns="http://schemas.openxmlformats.org/spreadsheetml/2006/main" count="112" uniqueCount="93">
  <si>
    <t xml:space="preserve">        NGÂN HÀNG TMCP VIỆT NAM THƯƠNG TÍN </t>
  </si>
  <si>
    <r>
      <rPr>
        <b/>
        <sz val="10"/>
        <rFont val="Arial Unicode MS"/>
        <charset val="134"/>
      </rPr>
      <t xml:space="preserve">      </t>
    </r>
    <r>
      <rPr>
        <b/>
        <u/>
        <sz val="10"/>
        <rFont val="Arial Unicode MS"/>
        <charset val="134"/>
      </rPr>
      <t>BAN KHAI THÁC HIỆU QUẢ TRỤ SỞ</t>
    </r>
  </si>
  <si>
    <t>&amp;=$ReBudRegReportTitle</t>
  </si>
  <si>
    <t xml:space="preserve">                                                                                                                                                                                                                       </t>
  </si>
  <si>
    <r>
      <rPr>
        <b/>
        <sz val="12"/>
        <rFont val="Arial Unicode MS"/>
        <charset val="134"/>
      </rPr>
      <t xml:space="preserve">      </t>
    </r>
    <r>
      <rPr>
        <b/>
        <u/>
        <sz val="12"/>
        <rFont val="Arial Unicode MS"/>
        <charset val="134"/>
      </rPr>
      <t>Kính gửi:</t>
    </r>
  </si>
  <si>
    <t xml:space="preserve">- Tổng giám đốc
</t>
  </si>
  <si>
    <t>-</t>
  </si>
  <si>
    <t>&amp;=$ReBudRegReportATitle</t>
  </si>
  <si>
    <t xml:space="preserve">A.  </t>
  </si>
  <si>
    <t>Tổng số lượng Khu vực còn trụ sở trống:</t>
  </si>
  <si>
    <t>&amp;=[table1].TONG_KHU_VUC</t>
  </si>
  <si>
    <t>Tổng số lượng Chi nhánh/PGD còn trụ sở trống:</t>
  </si>
  <si>
    <t>&amp;=[table1].TONG_CN_PGD</t>
  </si>
  <si>
    <t>Stt</t>
  </si>
  <si>
    <t>Chi nhánh/PGD</t>
  </si>
  <si>
    <r>
      <rPr>
        <b/>
        <sz val="10"/>
        <rFont val="Arial Unicode MS"/>
        <charset val="134"/>
      </rPr>
      <t>DT
trống (m</t>
    </r>
    <r>
      <rPr>
        <b/>
        <vertAlign val="superscript"/>
        <sz val="10"/>
        <rFont val="Arial Unicode MS"/>
        <charset val="134"/>
      </rPr>
      <t>2</t>
    </r>
    <r>
      <rPr>
        <b/>
        <sz val="10"/>
        <rFont val="Arial Unicode MS"/>
        <charset val="134"/>
      </rPr>
      <t>)</t>
    </r>
  </si>
  <si>
    <t>&amp;=$EndOfTemp</t>
  </si>
  <si>
    <t>% thực hiện quý trước</t>
  </si>
  <si>
    <t>+/- so với quý trước</t>
  </si>
  <si>
    <t>Ghi chú hoặc nguyên nhân
phát sinh tăng/giảm, khó khăn trong việc cho thuê trụ sở</t>
  </si>
  <si>
    <t>Đề xuất của Ban KTHQTS</t>
  </si>
  <si>
    <r>
      <rPr>
        <b/>
        <sz val="10"/>
        <rFont val="Arial Unicode MS"/>
        <charset val="134"/>
      </rPr>
      <t>DT đã cho thuê (m</t>
    </r>
    <r>
      <rPr>
        <b/>
        <vertAlign val="superscript"/>
        <sz val="10"/>
        <rFont val="Arial Unicode MS"/>
        <charset val="134"/>
      </rPr>
      <t>2</t>
    </r>
    <r>
      <rPr>
        <b/>
        <sz val="10"/>
        <rFont val="Arial Unicode MS"/>
        <charset val="134"/>
      </rPr>
      <t>)</t>
    </r>
  </si>
  <si>
    <r>
      <rPr>
        <b/>
        <sz val="10"/>
        <rFont val="Arial Unicode MS"/>
        <charset val="134"/>
      </rPr>
      <t>DT còn lại (m</t>
    </r>
    <r>
      <rPr>
        <b/>
        <vertAlign val="superscript"/>
        <sz val="10"/>
        <rFont val="Arial Unicode MS"/>
        <charset val="134"/>
      </rPr>
      <t>2</t>
    </r>
    <r>
      <rPr>
        <b/>
        <sz val="10"/>
        <rFont val="Arial Unicode MS"/>
        <charset val="134"/>
      </rPr>
      <t>)</t>
    </r>
  </si>
  <si>
    <t>Thu nhập (trđ/tháng)</t>
  </si>
  <si>
    <t>Tỷ lệ %
thực hiện</t>
  </si>
  <si>
    <t>&amp;=[table0].STT</t>
  </si>
  <si>
    <t>&amp;=[table0].CN_PGD</t>
  </si>
  <si>
    <t>&amp;=[table0].AREA_CURRENT</t>
  </si>
  <si>
    <t>&amp;=[table0].AREA_RENT</t>
  </si>
  <si>
    <t>&amp;=[table0].AREA_REMAIN</t>
  </si>
  <si>
    <t>&amp;=[table0].AMT</t>
  </si>
  <si>
    <t>&amp;=[table0].REG_PERCENT</t>
  </si>
  <si>
    <t>&amp;=[table0].Q_REG_PERCENT</t>
  </si>
  <si>
    <t>&amp;=[table0].DIF_REG_PERCENT</t>
  </si>
  <si>
    <t>&amp;=[table0].REASON</t>
  </si>
  <si>
    <t>&amp;=[table0].REQUEST</t>
  </si>
  <si>
    <t>&amp;=$TotalOfTempBracket</t>
  </si>
  <si>
    <t>&amp;=[table2].AREA_CURRENT</t>
  </si>
  <si>
    <t>&amp;=[table2].AREA_RENT</t>
  </si>
  <si>
    <t>&amp;=[table2].AREA_REMAIN</t>
  </si>
  <si>
    <t>&amp;=[table2].REG_PERCENT</t>
  </si>
  <si>
    <t>&amp;=[table2].Q_REG_PERCENT</t>
  </si>
  <si>
    <t>&amp;=[table2].DIF_REG_PERCENT</t>
  </si>
  <si>
    <t>&amp;=$AmtOfTempBracket</t>
  </si>
  <si>
    <t>&amp;=[table2].AMT</t>
  </si>
  <si>
    <t>&amp;=$DataOfQuarterTempBracket</t>
  </si>
  <si>
    <t>&amp;=[table2].Q_AREA_CURRENT</t>
  </si>
  <si>
    <t>&amp;=[table2].Q_AREA_RENT</t>
  </si>
  <si>
    <t>&amp;=[table2].Q_AREA_REMAIN</t>
  </si>
  <si>
    <t>&amp;=$AmtOfQuarterTempBracket</t>
  </si>
  <si>
    <t>&amp;=[table2].Q_AMT</t>
  </si>
  <si>
    <t>&amp;=$DifDataOfTwoTempBracket</t>
  </si>
  <si>
    <t>&amp;=[table2].DIF_AREA_CURRENT</t>
  </si>
  <si>
    <t>&amp;=[table2].DIF_AREA_RENT</t>
  </si>
  <si>
    <t>&amp;=[table2].DIF_AREA_REMAIN</t>
  </si>
  <si>
    <t>&amp;=$DifAmtOfTwoTempBracket</t>
  </si>
  <si>
    <t>&amp;=[table2].DIF_AMT</t>
  </si>
  <si>
    <t xml:space="preserve">B. </t>
  </si>
  <si>
    <t xml:space="preserve">NHẬN XÉT VÀ PHÂN TÍCH: </t>
  </si>
  <si>
    <t>&amp;=$RegBudRegAnalysisDesc</t>
  </si>
  <si>
    <t>Tổng số lượng Chi nhánh/PGD còn trụ sở trống</t>
  </si>
  <si>
    <t>1.</t>
  </si>
  <si>
    <t>&amp;=$ReBudRegReportBTitle</t>
  </si>
  <si>
    <t xml:space="preserve">                                                                            </t>
  </si>
  <si>
    <t>Diễn giải</t>
  </si>
  <si>
    <t>&amp;=$EndOfTempBracket</t>
  </si>
  <si>
    <t>&amp;=$EndOfQuarterTempBracket</t>
  </si>
  <si>
    <t>Chênh lệch
(1)-(2)</t>
  </si>
  <si>
    <t>Ghi chú</t>
  </si>
  <si>
    <t>Tổng diện tích cần khai thác</t>
  </si>
  <si>
    <t>Tổng diện tích đã cho thuê</t>
  </si>
  <si>
    <t>2.</t>
  </si>
  <si>
    <t>Thống kê tình hình thu nhập từ các Khu vực:</t>
  </si>
  <si>
    <t>ĐVT: triệu đồng</t>
  </si>
  <si>
    <t>Khu vực</t>
  </si>
  <si>
    <t>&amp;=[table3].CN_PGD</t>
  </si>
  <si>
    <t>&amp;=[table3].AMT</t>
  </si>
  <si>
    <t>&amp;=[table3].Q_AMT</t>
  </si>
  <si>
    <t>&amp;=[table3].DIF_AMT</t>
  </si>
  <si>
    <t>Tổng cộng</t>
  </si>
  <si>
    <t>3.</t>
  </si>
  <si>
    <t>&amp;=$RentAllRateUntilTempReach</t>
  </si>
  <si>
    <t>Kết quả trên phần nào đã phản ánh tình trạng cho thuê trụ sở trống của Khu vực/Chi nhánh chưa được như kỳ vọng. Do đó, các Khu vực/CN cần nỗ lực hơn để tìm kiếm khách hàng cho thuê nhằm tăng nguồn thu cho Ngân hàng, bù đắp một phần chi phí thuê/khấu hao trụ sở và hạn chế tình trạng xuống cấp, lãng phí tại phần diện tích trụ sở còn trống.</t>
  </si>
  <si>
    <t xml:space="preserve"> Trân trọng.</t>
  </si>
  <si>
    <t>TRƯỞNG BAN</t>
  </si>
  <si>
    <t>THƯ KÝ BAN</t>
  </si>
  <si>
    <t>Nơi nhận:</t>
  </si>
  <si>
    <r>
      <rPr>
        <sz val="10"/>
        <rFont val="Arial Unicode MS"/>
        <charset val="134"/>
      </rPr>
      <t>-  GĐCN, Trưởng VPKV có trụ sở trống</t>
    </r>
    <r>
      <rPr>
        <i/>
        <sz val="10"/>
        <rFont val="Arial Unicode MS"/>
        <charset val="134"/>
      </rPr>
      <t xml:space="preserve"> "để thực hiện"</t>
    </r>
  </si>
  <si>
    <r>
      <rPr>
        <sz val="10"/>
        <rFont val="Arial Unicode MS"/>
        <charset val="134"/>
      </rPr>
      <t xml:space="preserve">-  GĐKV   </t>
    </r>
    <r>
      <rPr>
        <i/>
        <sz val="10"/>
        <rFont val="Arial Unicode MS"/>
        <charset val="134"/>
      </rPr>
      <t>"để biết và chỉ đạo xuyên suốt"</t>
    </r>
  </si>
  <si>
    <r>
      <rPr>
        <sz val="10"/>
        <rFont val="Arial Unicode MS"/>
        <charset val="134"/>
      </rPr>
      <t xml:space="preserve">-  Phòng PL, P.TT&amp;Mar  </t>
    </r>
    <r>
      <rPr>
        <i/>
        <sz val="10"/>
        <rFont val="Arial Unicode MS"/>
        <charset val="134"/>
      </rPr>
      <t>"để phối hợp Ban KTHQTS thực hiện"</t>
    </r>
  </si>
  <si>
    <t>Sao kính gửi:</t>
  </si>
  <si>
    <t>-  Ban, Phân ban Khai thác hiệu quả trụ sở</t>
  </si>
  <si>
    <t>Lưu P.HCQT</t>
  </si>
</sst>
</file>

<file path=xl/styles.xml><?xml version="1.0" encoding="utf-8"?>
<styleSheet xmlns="http://schemas.openxmlformats.org/spreadsheetml/2006/main">
  <numFmts count="11">
    <numFmt numFmtId="176" formatCode="_(* #,##0.0_);_(* \(#,##0.0\);_(* &quot;-&quot;??_);_(@_)"/>
    <numFmt numFmtId="44" formatCode="_(&quot;$&quot;* #,##0.00_);_(&quot;$&quot;* \(#,##0.00\);_(&quot;$&quot;* &quot;-&quot;??_);_(@_)"/>
    <numFmt numFmtId="177" formatCode="&quot; &quot;#,##0.00&quot; &quot;;&quot; (&quot;#,##0.00&quot;)&quot;;&quot; -&quot;#&quot; &quot;;&quot; &quot;@&quot; &quot;"/>
    <numFmt numFmtId="43" formatCode="_(* #,##0.00_);_(* \(#,##0.00\);_(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[$-409]0%"/>
    <numFmt numFmtId="180" formatCode="[$$-409]#,##0.00;[Red]&quot;-&quot;[$$-409]#,##0.00"/>
    <numFmt numFmtId="181" formatCode="_(* #,##0.00_);_(* \(#,##0.00\);_(* \-??_);_(@_)"/>
    <numFmt numFmtId="182" formatCode="#,##0;[Red]#,##0"/>
    <numFmt numFmtId="183" formatCode="_(* #,##0_);_(* \(#,##0\);_(* &quot;-&quot;??_);_(@_)"/>
  </numFmts>
  <fonts count="46">
    <font>
      <sz val="10"/>
      <name val="Arial"/>
      <charset val="134"/>
    </font>
    <font>
      <sz val="11"/>
      <name val="Arial Unicode MS"/>
      <charset val="134"/>
    </font>
    <font>
      <b/>
      <sz val="11"/>
      <name val="Arial Unicode MS"/>
      <charset val="134"/>
    </font>
    <font>
      <i/>
      <sz val="11"/>
      <name val="Arial Unicode MS"/>
      <charset val="134"/>
    </font>
    <font>
      <i/>
      <sz val="10"/>
      <name val="Arial Unicode MS"/>
      <charset val="134"/>
    </font>
    <font>
      <b/>
      <i/>
      <sz val="11"/>
      <name val="Arial Unicode MS"/>
      <charset val="134"/>
    </font>
    <font>
      <sz val="11"/>
      <name val="Arial"/>
      <charset val="134"/>
    </font>
    <font>
      <b/>
      <sz val="10"/>
      <name val="Arial Unicode MS"/>
      <charset val="134"/>
    </font>
    <font>
      <sz val="10"/>
      <name val="Arial Unicode MS"/>
      <charset val="134"/>
    </font>
    <font>
      <sz val="10"/>
      <color rgb="FFFF0000"/>
      <name val="Arial Unicode MS"/>
      <charset val="134"/>
    </font>
    <font>
      <b/>
      <u/>
      <sz val="10"/>
      <name val="Arial Unicode MS"/>
      <charset val="134"/>
    </font>
    <font>
      <b/>
      <sz val="18"/>
      <name val="Arial Unicode MS"/>
      <charset val="134"/>
    </font>
    <font>
      <b/>
      <u/>
      <sz val="12"/>
      <name val="Arial Unicode MS"/>
      <charset val="134"/>
    </font>
    <font>
      <sz val="12"/>
      <color rgb="FFFF0000"/>
      <name val="Arial Unicode MS"/>
      <charset val="134"/>
    </font>
    <font>
      <sz val="12"/>
      <name val="Arial"/>
      <charset val="134"/>
    </font>
    <font>
      <b/>
      <sz val="10"/>
      <color rgb="FFFF0000"/>
      <name val="Arial Unicode MS"/>
      <charset val="134"/>
    </font>
    <font>
      <b/>
      <sz val="10"/>
      <name val="Arial"/>
      <charset val="134"/>
    </font>
    <font>
      <u/>
      <sz val="10"/>
      <name val="Arial Unicode MS"/>
      <charset val="134"/>
    </font>
    <font>
      <b/>
      <sz val="12"/>
      <name val="Arial Unicode MS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Arial1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Arial"/>
      <charset val="134"/>
    </font>
    <font>
      <b/>
      <i/>
      <u/>
      <sz val="11"/>
      <color theme="1"/>
      <name val="Arial"/>
      <charset val="134"/>
    </font>
    <font>
      <sz val="10"/>
      <color rgb="FF000000"/>
      <name val="Arial1"/>
      <charset val="134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sz val="16"/>
      <color theme="1"/>
      <name val="Arial"/>
      <charset val="134"/>
    </font>
    <font>
      <b/>
      <vertAlign val="superscript"/>
      <sz val="10"/>
      <name val="Arial Unicode MS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177" fontId="21" fillId="0" borderId="0"/>
    <xf numFmtId="0" fontId="20" fillId="9" borderId="0" applyNumberFormat="0" applyBorder="0" applyAlignment="0" applyProtection="0">
      <alignment vertical="center"/>
    </xf>
    <xf numFmtId="43" fontId="0" fillId="0" borderId="0" applyFill="0" applyBorder="0" applyAlignment="0" applyProtection="0"/>
    <xf numFmtId="178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0" fillId="0" borderId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11" borderId="14" applyNumberFormat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5" fillId="14" borderId="16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7" fontId="38" fillId="0" borderId="0"/>
    <xf numFmtId="0" fontId="27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19" borderId="17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9" fillId="10" borderId="13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1" fillId="10" borderId="17" applyNumberFormat="0" applyAlignment="0" applyProtection="0">
      <alignment vertical="center"/>
    </xf>
    <xf numFmtId="0" fontId="37" fillId="0" borderId="0"/>
    <xf numFmtId="0" fontId="26" fillId="0" borderId="12" applyNumberFormat="0" applyFill="0" applyAlignment="0" applyProtection="0">
      <alignment vertical="center"/>
    </xf>
    <xf numFmtId="177" fontId="36" fillId="0" borderId="0"/>
    <xf numFmtId="0" fontId="40" fillId="0" borderId="18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1" fillId="0" borderId="0"/>
    <xf numFmtId="0" fontId="20" fillId="1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179" fontId="36" fillId="0" borderId="0"/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180" fontId="37" fillId="0" borderId="0"/>
    <xf numFmtId="181" fontId="0" fillId="0" borderId="0" applyFill="0" applyBorder="0" applyAlignment="0" applyProtection="0"/>
    <xf numFmtId="0" fontId="20" fillId="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177" fontId="36" fillId="0" borderId="0"/>
    <xf numFmtId="0" fontId="20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43" fontId="0" fillId="0" borderId="0" applyFill="0" applyBorder="0" applyAlignment="0" applyProtection="0"/>
    <xf numFmtId="177" fontId="36" fillId="0" borderId="0"/>
    <xf numFmtId="177" fontId="21" fillId="0" borderId="0"/>
    <xf numFmtId="0" fontId="44" fillId="0" borderId="0">
      <alignment horizontal="center"/>
    </xf>
    <xf numFmtId="0" fontId="44" fillId="0" borderId="0">
      <alignment horizontal="center" textRotation="90"/>
    </xf>
  </cellStyleXfs>
  <cellXfs count="22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 indent="1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182" fontId="1" fillId="2" borderId="0" xfId="0" applyNumberFormat="1" applyFont="1" applyFill="1" applyAlignment="1">
      <alignment horizontal="right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right" vertical="center" wrapText="1"/>
    </xf>
    <xf numFmtId="49" fontId="2" fillId="2" borderId="0" xfId="0" applyNumberFormat="1" applyFont="1" applyFill="1" applyAlignment="1">
      <alignment horizontal="left" vertical="top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top" wrapText="1"/>
    </xf>
    <xf numFmtId="49" fontId="1" fillId="2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82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182" fontId="1" fillId="2" borderId="5" xfId="0" applyNumberFormat="1" applyFont="1" applyFill="1" applyBorder="1" applyAlignment="1">
      <alignment horizontal="right" vertical="center" wrapText="1"/>
    </xf>
    <xf numFmtId="3" fontId="1" fillId="2" borderId="5" xfId="0" applyNumberFormat="1" applyFont="1" applyFill="1" applyBorder="1" applyAlignment="1">
      <alignment horizontal="right" vertical="center" wrapText="1"/>
    </xf>
    <xf numFmtId="37" fontId="1" fillId="2" borderId="5" xfId="0" applyNumberFormat="1" applyFont="1" applyFill="1" applyBorder="1" applyAlignment="1">
      <alignment horizontal="right" vertical="center"/>
    </xf>
    <xf numFmtId="182" fontId="1" fillId="2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182" fontId="1" fillId="2" borderId="6" xfId="0" applyNumberFormat="1" applyFont="1" applyFill="1" applyBorder="1" applyAlignment="1">
      <alignment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inden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83" fontId="1" fillId="2" borderId="5" xfId="58" applyNumberFormat="1" applyFont="1" applyFill="1" applyBorder="1" applyAlignment="1">
      <alignment horizontal="right" vertical="center" wrapText="1"/>
    </xf>
    <xf numFmtId="183" fontId="1" fillId="2" borderId="1" xfId="58" applyNumberFormat="1" applyFont="1" applyFill="1" applyBorder="1" applyAlignment="1">
      <alignment horizontal="right" vertical="center" wrapText="1"/>
    </xf>
    <xf numFmtId="183" fontId="1" fillId="2" borderId="5" xfId="3" applyNumberFormat="1" applyFont="1" applyFill="1" applyBorder="1" applyAlignment="1">
      <alignment horizontal="right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182" fontId="2" fillId="2" borderId="5" xfId="0" applyNumberFormat="1" applyFont="1" applyFill="1" applyBorder="1" applyAlignment="1">
      <alignment horizontal="right" vertical="center" wrapText="1"/>
    </xf>
    <xf numFmtId="183" fontId="2" fillId="2" borderId="5" xfId="3" applyNumberFormat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182" fontId="2" fillId="2" borderId="0" xfId="0" applyNumberFormat="1" applyFont="1" applyFill="1" applyBorder="1" applyAlignment="1">
      <alignment horizontal="right" vertical="center" wrapText="1"/>
    </xf>
    <xf numFmtId="182" fontId="1" fillId="2" borderId="0" xfId="0" applyNumberFormat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/>
    </xf>
    <xf numFmtId="9" fontId="5" fillId="2" borderId="0" xfId="0" applyNumberFormat="1" applyFont="1" applyFill="1" applyBorder="1" applyAlignment="1">
      <alignment horizontal="left" vertical="center"/>
    </xf>
    <xf numFmtId="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justify" vertical="center"/>
    </xf>
    <xf numFmtId="49" fontId="1" fillId="2" borderId="0" xfId="0" applyNumberFormat="1" applyFont="1" applyFill="1" applyAlignment="1">
      <alignment horizontal="left" vertical="top" wrapText="1"/>
    </xf>
    <xf numFmtId="49" fontId="1" fillId="2" borderId="0" xfId="0" applyNumberFormat="1" applyFont="1" applyFill="1" applyAlignment="1"/>
    <xf numFmtId="0" fontId="6" fillId="2" borderId="0" xfId="0" applyFont="1" applyFill="1"/>
    <xf numFmtId="0" fontId="2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left"/>
    </xf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/>
    </xf>
    <xf numFmtId="49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/>
    <xf numFmtId="0" fontId="7" fillId="2" borderId="0" xfId="0" applyFont="1" applyFill="1" applyAlignment="1">
      <alignment horizontal="left"/>
    </xf>
    <xf numFmtId="0" fontId="7" fillId="2" borderId="0" xfId="0" applyFont="1" applyFill="1"/>
    <xf numFmtId="49" fontId="8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/>
    <xf numFmtId="0" fontId="7" fillId="2" borderId="0" xfId="0" applyFont="1" applyFill="1" applyAlignment="1">
      <alignment vertical="center"/>
    </xf>
    <xf numFmtId="0" fontId="8" fillId="3" borderId="0" xfId="0" applyFont="1" applyFill="1"/>
    <xf numFmtId="4" fontId="7" fillId="0" borderId="0" xfId="0" applyNumberFormat="1" applyFont="1" applyFill="1" applyAlignment="1">
      <alignment horizontal="right"/>
    </xf>
    <xf numFmtId="4" fontId="8" fillId="2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/>
    </xf>
    <xf numFmtId="183" fontId="8" fillId="0" borderId="0" xfId="3" applyNumberFormat="1" applyFont="1" applyFill="1" applyAlignment="1">
      <alignment horizontal="right"/>
    </xf>
    <xf numFmtId="183" fontId="9" fillId="0" borderId="0" xfId="3" applyNumberFormat="1" applyFont="1" applyFill="1" applyAlignment="1">
      <alignment horizontal="right"/>
    </xf>
    <xf numFmtId="9" fontId="0" fillId="0" borderId="0" xfId="7" applyFont="1" applyFill="1" applyAlignment="1">
      <alignment horizontal="right"/>
    </xf>
    <xf numFmtId="9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justify" vertical="center" wrapText="1"/>
    </xf>
    <xf numFmtId="0" fontId="8" fillId="0" borderId="0" xfId="0" applyFont="1" applyFill="1" applyAlignment="1">
      <alignment horizontal="justify" vertical="center"/>
    </xf>
    <xf numFmtId="0" fontId="8" fillId="0" borderId="0" xfId="0" applyFont="1" applyFill="1"/>
    <xf numFmtId="0" fontId="8" fillId="2" borderId="0" xfId="0" applyFont="1" applyFill="1" applyAlignment="1">
      <alignment horizontal="center"/>
    </xf>
    <xf numFmtId="183" fontId="8" fillId="2" borderId="0" xfId="3" applyNumberFormat="1" applyFont="1" applyFill="1" applyAlignment="1">
      <alignment horizontal="right"/>
    </xf>
    <xf numFmtId="183" fontId="9" fillId="2" borderId="0" xfId="3" applyNumberFormat="1" applyFont="1" applyFill="1" applyAlignment="1">
      <alignment horizontal="right"/>
    </xf>
    <xf numFmtId="9" fontId="0" fillId="2" borderId="0" xfId="7" applyFont="1" applyFill="1" applyAlignment="1">
      <alignment horizontal="right"/>
    </xf>
    <xf numFmtId="0" fontId="7" fillId="2" borderId="0" xfId="0" applyFont="1" applyFill="1" applyBorder="1" applyAlignment="1">
      <alignment horizontal="left" vertical="top"/>
    </xf>
    <xf numFmtId="183" fontId="8" fillId="2" borderId="0" xfId="3" applyNumberFormat="1" applyFont="1" applyFill="1" applyAlignment="1">
      <alignment horizontal="center" vertical="top"/>
    </xf>
    <xf numFmtId="183" fontId="9" fillId="2" borderId="0" xfId="3" applyNumberFormat="1" applyFont="1" applyFill="1" applyAlignment="1">
      <alignment horizontal="center" vertical="top"/>
    </xf>
    <xf numFmtId="9" fontId="0" fillId="2" borderId="0" xfId="7" applyFont="1" applyFill="1" applyAlignment="1">
      <alignment horizontal="center" vertical="top"/>
    </xf>
    <xf numFmtId="0" fontId="10" fillId="2" borderId="0" xfId="0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center" vertical="top"/>
    </xf>
    <xf numFmtId="183" fontId="8" fillId="2" borderId="0" xfId="3" applyNumberFormat="1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left" vertical="top" wrapText="1"/>
    </xf>
    <xf numFmtId="183" fontId="8" fillId="2" borderId="0" xfId="3" applyNumberFormat="1" applyFont="1" applyFill="1" applyBorder="1" applyAlignment="1">
      <alignment horizontal="right" vertical="top" wrapText="1"/>
    </xf>
    <xf numFmtId="183" fontId="9" fillId="2" borderId="0" xfId="3" applyNumberFormat="1" applyFont="1" applyFill="1" applyBorder="1" applyAlignment="1">
      <alignment horizontal="right" vertical="top" wrapText="1"/>
    </xf>
    <xf numFmtId="9" fontId="0" fillId="2" borderId="0" xfId="7" applyFont="1" applyFill="1" applyBorder="1" applyAlignment="1">
      <alignment horizontal="right" vertical="top" wrapText="1"/>
    </xf>
    <xf numFmtId="183" fontId="8" fillId="2" borderId="0" xfId="3" applyNumberFormat="1" applyFont="1" applyFill="1" applyAlignment="1">
      <alignment horizontal="center" vertical="top" wrapText="1"/>
    </xf>
    <xf numFmtId="183" fontId="8" fillId="2" borderId="0" xfId="3" applyNumberFormat="1" applyFont="1" applyFill="1" applyBorder="1" applyAlignment="1">
      <alignment vertical="top" wrapText="1"/>
    </xf>
    <xf numFmtId="0" fontId="12" fillId="2" borderId="0" xfId="0" applyFont="1" applyFill="1" applyBorder="1" applyAlignment="1">
      <alignment horizontal="center" vertical="top" wrapText="1"/>
    </xf>
    <xf numFmtId="183" fontId="8" fillId="2" borderId="0" xfId="3" applyNumberFormat="1" applyFont="1" applyFill="1" applyBorder="1" applyAlignment="1">
      <alignment horizontal="center" vertical="top" wrapText="1"/>
    </xf>
    <xf numFmtId="183" fontId="8" fillId="2" borderId="0" xfId="3" applyNumberFormat="1" applyFont="1" applyFill="1" applyBorder="1" applyAlignment="1">
      <alignment horizontal="left" vertical="top" wrapText="1"/>
    </xf>
    <xf numFmtId="183" fontId="13" fillId="2" borderId="0" xfId="3" applyNumberFormat="1" applyFont="1" applyFill="1" applyBorder="1" applyAlignment="1">
      <alignment horizontal="left" vertical="top" wrapText="1"/>
    </xf>
    <xf numFmtId="9" fontId="14" fillId="2" borderId="0" xfId="7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top" wrapText="1"/>
    </xf>
    <xf numFmtId="183" fontId="8" fillId="2" borderId="0" xfId="3" applyNumberFormat="1" applyFont="1" applyFill="1" applyBorder="1" applyAlignment="1">
      <alignment horizontal="justify" vertical="top" wrapText="1"/>
    </xf>
    <xf numFmtId="183" fontId="9" fillId="2" borderId="0" xfId="3" applyNumberFormat="1" applyFont="1" applyFill="1" applyBorder="1" applyAlignment="1">
      <alignment horizontal="justify" vertical="top" wrapText="1"/>
    </xf>
    <xf numFmtId="9" fontId="0" fillId="2" borderId="0" xfId="7" applyFont="1" applyFill="1" applyBorder="1" applyAlignment="1">
      <alignment horizontal="justify" vertical="top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9" fontId="0" fillId="2" borderId="0" xfId="7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183" fontId="8" fillId="2" borderId="0" xfId="3" applyNumberFormat="1" applyFont="1" applyFill="1" applyBorder="1" applyAlignment="1">
      <alignment horizontal="right" vertical="center" wrapText="1"/>
    </xf>
    <xf numFmtId="183" fontId="8" fillId="2" borderId="0" xfId="3" applyNumberFormat="1" applyFont="1" applyFill="1" applyBorder="1" applyAlignment="1">
      <alignment vertical="center" wrapText="1"/>
    </xf>
    <xf numFmtId="183" fontId="9" fillId="2" borderId="0" xfId="3" applyNumberFormat="1" applyFont="1" applyFill="1" applyBorder="1" applyAlignment="1">
      <alignment horizontal="right" vertical="center" wrapText="1"/>
    </xf>
    <xf numFmtId="9" fontId="0" fillId="2" borderId="0" xfId="7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183" fontId="8" fillId="2" borderId="3" xfId="3" applyNumberFormat="1" applyFont="1" applyFill="1" applyBorder="1" applyAlignment="1">
      <alignment vertical="center"/>
    </xf>
    <xf numFmtId="183" fontId="8" fillId="2" borderId="5" xfId="3" applyNumberFormat="1" applyFont="1" applyFill="1" applyBorder="1" applyAlignment="1">
      <alignment vertical="center" wrapText="1"/>
    </xf>
    <xf numFmtId="183" fontId="9" fillId="2" borderId="5" xfId="3" applyNumberFormat="1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83" fontId="7" fillId="0" borderId="5" xfId="3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9" fontId="7" fillId="0" borderId="1" xfId="7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183" fontId="8" fillId="0" borderId="5" xfId="3" applyNumberFormat="1" applyFont="1" applyFill="1" applyBorder="1" applyAlignment="1">
      <alignment horizontal="right" vertical="center"/>
    </xf>
    <xf numFmtId="39" fontId="0" fillId="0" borderId="5" xfId="3" applyNumberFormat="1" applyFont="1" applyFill="1" applyBorder="1" applyAlignment="1">
      <alignment horizontal="right" vertical="center"/>
    </xf>
    <xf numFmtId="9" fontId="0" fillId="0" borderId="5" xfId="7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 wrapText="1"/>
    </xf>
    <xf numFmtId="183" fontId="7" fillId="4" borderId="5" xfId="3" applyNumberFormat="1" applyFont="1" applyFill="1" applyBorder="1" applyAlignment="1">
      <alignment horizontal="right" vertical="center"/>
    </xf>
    <xf numFmtId="183" fontId="15" fillId="4" borderId="5" xfId="3" applyNumberFormat="1" applyFont="1" applyFill="1" applyBorder="1" applyAlignment="1">
      <alignment horizontal="right" vertical="center"/>
    </xf>
    <xf numFmtId="9" fontId="7" fillId="4" borderId="5" xfId="7" applyFont="1" applyFill="1" applyBorder="1" applyAlignment="1">
      <alignment horizontal="right" vertical="center"/>
    </xf>
    <xf numFmtId="39" fontId="7" fillId="4" borderId="5" xfId="3" applyNumberFormat="1" applyFont="1" applyFill="1" applyBorder="1" applyAlignment="1">
      <alignment horizontal="right" vertical="center"/>
    </xf>
    <xf numFmtId="9" fontId="16" fillId="4" borderId="5" xfId="7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right" vertical="center" wrapText="1"/>
    </xf>
    <xf numFmtId="183" fontId="7" fillId="0" borderId="5" xfId="3" applyNumberFormat="1" applyFont="1" applyFill="1" applyBorder="1" applyAlignment="1">
      <alignment horizontal="right" vertical="center"/>
    </xf>
    <xf numFmtId="183" fontId="15" fillId="0" borderId="5" xfId="3" applyNumberFormat="1" applyFont="1" applyFill="1" applyBorder="1" applyAlignment="1">
      <alignment horizontal="right" vertical="center"/>
    </xf>
    <xf numFmtId="9" fontId="16" fillId="0" borderId="5" xfId="7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left" vertical="center" wrapText="1"/>
    </xf>
    <xf numFmtId="183" fontId="15" fillId="0" borderId="5" xfId="0" applyNumberFormat="1" applyFont="1" applyFill="1" applyBorder="1" applyAlignment="1">
      <alignment horizontal="right"/>
    </xf>
    <xf numFmtId="9" fontId="7" fillId="0" borderId="5" xfId="7" applyFont="1" applyFill="1" applyBorder="1" applyAlignment="1">
      <alignment horizontal="right" vertical="center"/>
    </xf>
    <xf numFmtId="39" fontId="7" fillId="0" borderId="5" xfId="3" applyNumberFormat="1" applyFont="1" applyFill="1" applyBorder="1" applyAlignment="1">
      <alignment horizontal="right" vertical="center"/>
    </xf>
    <xf numFmtId="183" fontId="8" fillId="2" borderId="5" xfId="3" applyNumberFormat="1" applyFont="1" applyFill="1" applyBorder="1" applyAlignment="1">
      <alignment horizontal="right"/>
    </xf>
    <xf numFmtId="9" fontId="16" fillId="2" borderId="5" xfId="7" applyFont="1" applyFill="1" applyBorder="1" applyAlignment="1">
      <alignment horizontal="right"/>
    </xf>
    <xf numFmtId="43" fontId="8" fillId="2" borderId="0" xfId="3" applyNumberFormat="1" applyFont="1" applyFill="1" applyAlignment="1">
      <alignment horizontal="right"/>
    </xf>
    <xf numFmtId="9" fontId="8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justify" vertical="center"/>
    </xf>
    <xf numFmtId="9" fontId="8" fillId="2" borderId="0" xfId="0" applyNumberFormat="1" applyFont="1" applyFill="1" applyAlignment="1">
      <alignment horizontal="center" vertical="top"/>
    </xf>
    <xf numFmtId="3" fontId="7" fillId="2" borderId="0" xfId="0" applyNumberFormat="1" applyFont="1" applyFill="1" applyBorder="1" applyAlignment="1">
      <alignment horizontal="justify" vertical="center" wrapText="1"/>
    </xf>
    <xf numFmtId="3" fontId="7" fillId="2" borderId="0" xfId="0" applyNumberFormat="1" applyFont="1" applyFill="1" applyBorder="1" applyAlignment="1">
      <alignment horizontal="justify" vertical="center"/>
    </xf>
    <xf numFmtId="3" fontId="17" fillId="2" borderId="0" xfId="0" applyNumberFormat="1" applyFont="1" applyFill="1" applyBorder="1" applyAlignment="1">
      <alignment horizontal="justify" vertical="center" wrapText="1"/>
    </xf>
    <xf numFmtId="3" fontId="17" fillId="2" borderId="0" xfId="0" applyNumberFormat="1" applyFont="1" applyFill="1" applyBorder="1" applyAlignment="1">
      <alignment horizontal="justify" vertical="center"/>
    </xf>
    <xf numFmtId="0" fontId="11" fillId="2" borderId="0" xfId="0" applyFont="1" applyFill="1" applyBorder="1" applyAlignment="1">
      <alignment vertical="center" wrapText="1"/>
    </xf>
    <xf numFmtId="9" fontId="0" fillId="0" borderId="0" xfId="7" applyFont="1" applyFill="1" applyBorder="1" applyAlignment="1">
      <alignment horizontal="right" vertical="top" wrapText="1"/>
    </xf>
    <xf numFmtId="9" fontId="8" fillId="2" borderId="0" xfId="0" applyNumberFormat="1" applyFont="1" applyFill="1" applyBorder="1" applyAlignment="1">
      <alignment horizontal="right" vertical="top" wrapText="1"/>
    </xf>
    <xf numFmtId="0" fontId="7" fillId="2" borderId="0" xfId="0" applyFont="1" applyFill="1" applyBorder="1" applyAlignment="1">
      <alignment horizontal="justify" vertical="center" wrapText="1"/>
    </xf>
    <xf numFmtId="0" fontId="18" fillId="2" borderId="0" xfId="0" applyFont="1" applyFill="1" applyBorder="1" applyAlignment="1">
      <alignment horizontal="left" vertical="top" wrapText="1"/>
    </xf>
    <xf numFmtId="9" fontId="14" fillId="0" borderId="0" xfId="7" applyFont="1" applyFill="1" applyBorder="1" applyAlignment="1">
      <alignment horizontal="left" vertical="top" wrapText="1"/>
    </xf>
    <xf numFmtId="9" fontId="18" fillId="2" borderId="0" xfId="0" applyNumberFormat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justify" vertical="center" wrapText="1"/>
    </xf>
    <xf numFmtId="9" fontId="0" fillId="0" borderId="0" xfId="7" applyFont="1" applyFill="1" applyBorder="1" applyAlignment="1">
      <alignment horizontal="justify" vertical="top" wrapText="1"/>
    </xf>
    <xf numFmtId="9" fontId="4" fillId="2" borderId="0" xfId="0" applyNumberFormat="1" applyFont="1" applyFill="1" applyBorder="1" applyAlignment="1">
      <alignment horizontal="justify" vertical="top" wrapText="1"/>
    </xf>
    <xf numFmtId="0" fontId="4" fillId="2" borderId="0" xfId="0" applyFont="1" applyFill="1" applyBorder="1" applyAlignment="1">
      <alignment horizontal="justify" vertical="center" wrapText="1"/>
    </xf>
    <xf numFmtId="3" fontId="10" fillId="2" borderId="0" xfId="0" applyNumberFormat="1" applyFont="1" applyFill="1" applyBorder="1" applyAlignment="1">
      <alignment horizontal="justify" vertical="center" wrapText="1"/>
    </xf>
    <xf numFmtId="9" fontId="7" fillId="2" borderId="0" xfId="0" applyNumberFormat="1" applyFont="1" applyFill="1" applyBorder="1" applyAlignment="1">
      <alignment vertical="center"/>
    </xf>
    <xf numFmtId="0" fontId="7" fillId="2" borderId="0" xfId="0" applyFont="1" applyFill="1" applyAlignment="1">
      <alignment horizontal="justify" vertical="center" wrapText="1"/>
    </xf>
    <xf numFmtId="9" fontId="8" fillId="2" borderId="0" xfId="0" applyNumberFormat="1" applyFont="1" applyFill="1" applyBorder="1" applyAlignment="1">
      <alignment vertical="center" wrapText="1"/>
    </xf>
    <xf numFmtId="9" fontId="7" fillId="0" borderId="8" xfId="7" applyFont="1" applyFill="1" applyBorder="1" applyAlignment="1">
      <alignment horizontal="center" vertical="center" wrapText="1"/>
    </xf>
    <xf numFmtId="9" fontId="7" fillId="0" borderId="3" xfId="0" applyNumberFormat="1" applyFont="1" applyFill="1" applyBorder="1" applyAlignment="1">
      <alignment horizontal="center" vertical="center" wrapText="1"/>
    </xf>
    <xf numFmtId="3" fontId="7" fillId="0" borderId="5" xfId="0" applyNumberFormat="1" applyFont="1" applyFill="1" applyBorder="1" applyAlignment="1">
      <alignment horizontal="center" vertical="center" wrapText="1"/>
    </xf>
    <xf numFmtId="9" fontId="7" fillId="0" borderId="9" xfId="7" applyFont="1" applyFill="1" applyBorder="1" applyAlignment="1">
      <alignment horizontal="center" vertical="center" wrapText="1"/>
    </xf>
    <xf numFmtId="9" fontId="7" fillId="0" borderId="10" xfId="7" applyFont="1" applyFill="1" applyBorder="1" applyAlignment="1">
      <alignment horizontal="right" vertical="center" wrapText="1"/>
    </xf>
    <xf numFmtId="9" fontId="0" fillId="0" borderId="5" xfId="7" applyFont="1" applyFill="1" applyBorder="1" applyAlignment="1">
      <alignment horizontal="right" vertical="center" wrapText="1"/>
    </xf>
    <xf numFmtId="0" fontId="8" fillId="0" borderId="5" xfId="0" applyFont="1" applyFill="1" applyBorder="1" applyAlignment="1">
      <alignment horizontal="justify" vertical="center" wrapText="1"/>
    </xf>
    <xf numFmtId="2" fontId="8" fillId="0" borderId="5" xfId="0" applyNumberFormat="1" applyFont="1" applyFill="1" applyBorder="1" applyAlignment="1">
      <alignment horizontal="justify" vertical="center" wrapText="1"/>
    </xf>
    <xf numFmtId="183" fontId="8" fillId="2" borderId="0" xfId="0" applyNumberFormat="1" applyFont="1" applyFill="1" applyAlignment="1">
      <alignment vertical="center"/>
    </xf>
    <xf numFmtId="9" fontId="7" fillId="4" borderId="5" xfId="7" applyNumberFormat="1" applyFont="1" applyFill="1" applyBorder="1" applyAlignment="1">
      <alignment horizontal="right" vertical="center"/>
    </xf>
    <xf numFmtId="176" fontId="7" fillId="4" borderId="5" xfId="3" applyNumberFormat="1" applyFont="1" applyFill="1" applyBorder="1" applyAlignment="1">
      <alignment horizontal="right" vertical="center"/>
    </xf>
    <xf numFmtId="9" fontId="7" fillId="0" borderId="5" xfId="7" applyNumberFormat="1" applyFont="1" applyFill="1" applyBorder="1" applyAlignment="1">
      <alignment horizontal="right" vertical="center"/>
    </xf>
    <xf numFmtId="176" fontId="7" fillId="0" borderId="5" xfId="3" applyNumberFormat="1" applyFont="1" applyFill="1" applyBorder="1" applyAlignment="1">
      <alignment horizontal="right" vertical="center"/>
    </xf>
    <xf numFmtId="9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9" fontId="16" fillId="0" borderId="5" xfId="7" applyFont="1" applyFill="1" applyBorder="1" applyAlignment="1">
      <alignment horizontal="right"/>
    </xf>
    <xf numFmtId="9" fontId="8" fillId="2" borderId="5" xfId="0" applyNumberFormat="1" applyFont="1" applyFill="1" applyBorder="1" applyAlignment="1">
      <alignment horizontal="right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justify" vertical="center"/>
    </xf>
    <xf numFmtId="183" fontId="8" fillId="2" borderId="0" xfId="0" applyNumberFormat="1" applyFont="1" applyFill="1" applyAlignment="1">
      <alignment horizontal="justify" vertical="center" wrapText="1"/>
    </xf>
    <xf numFmtId="183" fontId="8" fillId="2" borderId="0" xfId="0" applyNumberFormat="1" applyFont="1" applyFill="1"/>
    <xf numFmtId="0" fontId="8" fillId="0" borderId="0" xfId="0" applyFont="1" applyFill="1" applyAlignment="1">
      <alignment horizontal="center" vertical="center"/>
    </xf>
    <xf numFmtId="0" fontId="18" fillId="2" borderId="0" xfId="0" applyFont="1" applyFill="1" applyBorder="1" applyAlignment="1" quotePrefix="1">
      <alignment horizontal="left" vertical="top" wrapText="1"/>
    </xf>
    <xf numFmtId="0" fontId="5" fillId="2" borderId="0" xfId="0" applyFont="1" applyFill="1" applyBorder="1" applyAlignment="1" quotePrefix="1">
      <alignment horizontal="right" vertical="center" wrapText="1"/>
    </xf>
    <xf numFmtId="0" fontId="4" fillId="2" borderId="0" xfId="0" applyFont="1" applyFill="1" applyBorder="1" applyAlignment="1" quotePrefix="1">
      <alignment horizontal="left" vertical="center" wrapText="1"/>
    </xf>
    <xf numFmtId="0" fontId="7" fillId="2" borderId="5" xfId="0" applyFont="1" applyFill="1" applyBorder="1" applyAlignment="1" quotePrefix="1">
      <alignment horizontal="center" vertical="center"/>
    </xf>
    <xf numFmtId="9" fontId="7" fillId="0" borderId="3" xfId="0" applyNumberFormat="1" applyFont="1" applyFill="1" applyBorder="1" applyAlignment="1" quotePrefix="1">
      <alignment horizontal="center" vertical="center" wrapText="1"/>
    </xf>
    <xf numFmtId="0" fontId="8" fillId="0" borderId="5" xfId="0" applyFont="1" applyFill="1" applyBorder="1" applyAlignment="1" quotePrefix="1">
      <alignment horizontal="justify" vertical="center" wrapText="1"/>
    </xf>
    <xf numFmtId="2" fontId="8" fillId="0" borderId="5" xfId="0" applyNumberFormat="1" applyFont="1" applyFill="1" applyBorder="1" applyAlignment="1" quotePrefix="1">
      <alignment horizontal="justify" vertical="center" wrapText="1"/>
    </xf>
    <xf numFmtId="3" fontId="1" fillId="2" borderId="5" xfId="0" applyNumberFormat="1" applyFont="1" applyFill="1" applyBorder="1" applyAlignment="1" quotePrefix="1">
      <alignment horizontal="right" vertical="center" wrapText="1"/>
    </xf>
    <xf numFmtId="183" fontId="1" fillId="2" borderId="5" xfId="3" applyNumberFormat="1" applyFont="1" applyFill="1" applyBorder="1" applyAlignment="1" quotePrefix="1">
      <alignment horizontal="right" vertical="center" wrapText="1"/>
    </xf>
    <xf numFmtId="49" fontId="8" fillId="2" borderId="0" xfId="0" applyNumberFormat="1" applyFont="1" applyFill="1" applyAlignment="1" quotePrefix="1">
      <alignment horizontal="left"/>
    </xf>
    <xf numFmtId="0" fontId="8" fillId="2" borderId="0" xfId="0" applyFont="1" applyFill="1" applyAlignment="1" quotePrefix="1">
      <alignment horizontal="left"/>
    </xf>
    <xf numFmtId="0" fontId="7" fillId="2" borderId="0" xfId="0" applyFont="1" applyFill="1" applyAlignment="1" quotePrefix="1">
      <alignment horizontal="left"/>
    </xf>
    <xf numFmtId="49" fontId="8" fillId="2" borderId="0" xfId="0" applyNumberFormat="1" applyFont="1" applyFill="1" applyAlignment="1" quotePrefix="1">
      <alignment horizontal="left" vertical="center"/>
    </xf>
  </cellXfs>
  <cellStyles count="63">
    <cellStyle name="Normal" xfId="0" builtinId="0"/>
    <cellStyle name="Excel Built-in Comma 3" xfId="1"/>
    <cellStyle name="40% - Accent1" xfId="2" builtinId="31"/>
    <cellStyle name="Comma" xfId="3" builtinId="3"/>
    <cellStyle name="Comma [0]" xfId="4" builtinId="6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Excel Built-in Comma 1" xfId="18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Result" xfId="29"/>
    <cellStyle name="Linked Cell" xfId="30" builtinId="24"/>
    <cellStyle name="Excel Built-in Comma 2" xfId="31"/>
    <cellStyle name="Total" xfId="32" builtinId="25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Excel Built-in Percent" xfId="46"/>
    <cellStyle name="20% - Accent4" xfId="47" builtinId="42"/>
    <cellStyle name="40% - Accent4" xfId="48" builtinId="43"/>
    <cellStyle name="Accent5" xfId="49" builtinId="45"/>
    <cellStyle name="Result2" xfId="50"/>
    <cellStyle name="Comma 2 2" xfId="51"/>
    <cellStyle name="40% - Accent5" xfId="52" builtinId="47"/>
    <cellStyle name="60% - Accent5" xfId="53" builtinId="48"/>
    <cellStyle name="Accent6" xfId="54" builtinId="49"/>
    <cellStyle name="Comma 2 3" xfId="55"/>
    <cellStyle name="40% - Accent6" xfId="56" builtinId="51"/>
    <cellStyle name="60% - Accent6" xfId="57" builtinId="52"/>
    <cellStyle name="Comma 2" xfId="58"/>
    <cellStyle name="Comma 2 2 2" xfId="59"/>
    <cellStyle name="Excel Built-in Comma" xfId="60"/>
    <cellStyle name="Heading" xfId="61"/>
    <cellStyle name="Heading1" xfId="62"/>
  </cellStyles>
  <dxfs count="4">
    <dxf>
      <font>
        <b val="1"/>
        <i val="0"/>
        <color rgb="FFFF0000"/>
      </font>
      <fill>
        <patternFill patternType="solid">
          <bgColor rgb="FFFFF2CC"/>
        </patternFill>
      </fill>
    </dxf>
    <dxf>
      <font>
        <b val="1"/>
        <i val="0"/>
        <color rgb="FFFF0000"/>
      </font>
      <fill>
        <patternFill patternType="solid">
          <bgColor theme="7" tint="0.799951170384838"/>
        </patternFill>
      </fill>
      <border>
        <right/>
      </border>
    </dxf>
    <dxf>
      <font>
        <b val="1"/>
        <i val="0"/>
        <color rgb="FFFF0000"/>
      </font>
      <fill>
        <patternFill patternType="solid">
          <bgColor theme="7" tint="0.799951170384838"/>
        </patternFill>
      </fill>
      <border>
        <left/>
      </border>
    </dxf>
    <dxf>
      <font>
        <b val="1"/>
        <i val="0"/>
      </font>
      <fill>
        <patternFill patternType="solid">
          <bgColor theme="7" tint="0.799951170384838"/>
        </patternFill>
      </fill>
    </dxf>
  </dxfs>
  <tableStyles count="0" defaultTableStyle="TableStyleMedium2" defaultPivotStyle="PivotStyleLight16"/>
  <colors>
    <mruColors>
      <color rgb="00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B136"/>
  <sheetViews>
    <sheetView tabSelected="1" zoomScale="85" zoomScaleNormal="85" zoomScaleSheetLayoutView="85" workbookViewId="0">
      <selection activeCell="B2" sqref="B2:D2"/>
    </sheetView>
  </sheetViews>
  <sheetFormatPr defaultColWidth="9.13888888888889" defaultRowHeight="15"/>
  <cols>
    <col min="1" max="1" width="0.712962962962963" style="68" customWidth="1"/>
    <col min="2" max="2" width="4.71296296296296" style="85" customWidth="1"/>
    <col min="3" max="3" width="36.287037037037" style="93" customWidth="1"/>
    <col min="4" max="4" width="13.287037037037" style="94" customWidth="1"/>
    <col min="5" max="5" width="17.4259259259259" style="94" customWidth="1"/>
    <col min="6" max="6" width="15.5740740740741" style="94" customWidth="1"/>
    <col min="7" max="7" width="16.287037037037" style="95" customWidth="1"/>
    <col min="8" max="8" width="10.287037037037" style="96" customWidth="1"/>
    <col min="9" max="9" width="10.8518518518519" style="96" customWidth="1"/>
    <col min="10" max="10" width="9.13888888888889" style="97" customWidth="1"/>
    <col min="11" max="11" width="49.8518518518519" style="98" customWidth="1"/>
    <col min="12" max="12" width="34.712962962963" style="99" customWidth="1"/>
    <col min="13" max="13" width="12.4259259259259" style="68" customWidth="1"/>
    <col min="14" max="41" width="9.13888888888889" style="68"/>
    <col min="42" max="16384" width="9.13888888888889" style="100"/>
  </cols>
  <sheetData>
    <row r="1" s="68" customFormat="1" ht="10.5" customHeight="1" spans="2:12">
      <c r="B1" s="101"/>
      <c r="C1" s="72"/>
      <c r="D1" s="102"/>
      <c r="E1" s="102"/>
      <c r="F1" s="102"/>
      <c r="G1" s="103"/>
      <c r="H1" s="104"/>
      <c r="I1" s="104"/>
      <c r="J1" s="175"/>
      <c r="K1" s="176"/>
      <c r="L1" s="177"/>
    </row>
    <row r="2" s="79" customFormat="1" spans="2:210">
      <c r="B2" s="105" t="s">
        <v>0</v>
      </c>
      <c r="C2" s="105"/>
      <c r="D2" s="105"/>
      <c r="E2" s="106"/>
      <c r="F2" s="106"/>
      <c r="G2" s="107"/>
      <c r="H2" s="108"/>
      <c r="I2" s="108"/>
      <c r="J2" s="178"/>
      <c r="K2" s="179"/>
      <c r="L2" s="180"/>
      <c r="HB2" s="101"/>
    </row>
    <row r="3" s="79" customFormat="1" spans="2:210">
      <c r="B3" s="109" t="s">
        <v>1</v>
      </c>
      <c r="C3" s="109"/>
      <c r="D3" s="109"/>
      <c r="E3" s="106"/>
      <c r="F3" s="106"/>
      <c r="G3" s="107"/>
      <c r="H3" s="108"/>
      <c r="I3" s="108"/>
      <c r="J3" s="178"/>
      <c r="K3" s="181"/>
      <c r="L3" s="182"/>
      <c r="HB3" s="101"/>
    </row>
    <row r="4" s="79" customFormat="1" ht="27" customHeight="1" spans="2:210">
      <c r="B4" s="110"/>
      <c r="C4" s="109"/>
      <c r="D4" s="111"/>
      <c r="E4" s="106"/>
      <c r="F4" s="106"/>
      <c r="G4" s="107"/>
      <c r="H4" s="108"/>
      <c r="I4" s="108"/>
      <c r="J4" s="178"/>
      <c r="K4" s="181"/>
      <c r="L4" s="182"/>
      <c r="HB4" s="101"/>
    </row>
    <row r="5" s="80" customFormat="1" ht="55.5" customHeight="1" spans="1:210">
      <c r="A5" s="112" t="s">
        <v>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83"/>
      <c r="N5" s="183"/>
      <c r="O5" s="183"/>
      <c r="HB5" s="73"/>
    </row>
    <row r="6" s="81" customFormat="1" ht="30.75" customHeight="1" spans="2:210">
      <c r="B6" s="113"/>
      <c r="C6" s="114"/>
      <c r="D6" s="115"/>
      <c r="E6" s="115"/>
      <c r="F6" s="115"/>
      <c r="G6" s="116"/>
      <c r="H6" s="117"/>
      <c r="I6" s="184"/>
      <c r="J6" s="185"/>
      <c r="K6" s="186"/>
      <c r="L6" s="179"/>
      <c r="HB6" s="68"/>
    </row>
    <row r="7" s="81" customFormat="1" ht="39.75" customHeight="1" spans="2:210">
      <c r="B7" s="113" t="s">
        <v>3</v>
      </c>
      <c r="C7" s="114"/>
      <c r="D7" s="118"/>
      <c r="E7" s="119"/>
      <c r="F7" s="119"/>
      <c r="G7" s="120" t="s">
        <v>4</v>
      </c>
      <c r="H7" s="120"/>
      <c r="I7" s="120"/>
      <c r="J7" s="221" t="s">
        <v>5</v>
      </c>
      <c r="K7" s="187"/>
      <c r="L7" s="186"/>
      <c r="HB7" s="68"/>
    </row>
    <row r="8" s="81" customFormat="1" ht="9" customHeight="1" spans="2:210">
      <c r="B8" s="113"/>
      <c r="C8" s="114"/>
      <c r="D8" s="121"/>
      <c r="E8" s="121"/>
      <c r="F8" s="122"/>
      <c r="G8" s="123"/>
      <c r="H8" s="124"/>
      <c r="I8" s="188"/>
      <c r="J8" s="189"/>
      <c r="K8" s="190"/>
      <c r="L8" s="186"/>
      <c r="HB8" s="68"/>
    </row>
    <row r="9" s="82" customFormat="1" ht="27.75" customHeight="1" spans="2:210">
      <c r="B9" s="222" t="s">
        <v>6</v>
      </c>
      <c r="C9" s="223" t="s">
        <v>7</v>
      </c>
      <c r="D9" s="126"/>
      <c r="E9" s="126"/>
      <c r="F9" s="126"/>
      <c r="G9" s="126"/>
      <c r="H9" s="126"/>
      <c r="I9" s="126"/>
      <c r="J9" s="126"/>
      <c r="K9" s="126"/>
      <c r="L9" s="126"/>
      <c r="HB9" s="1"/>
    </row>
    <row r="10" s="81" customFormat="1" ht="5.25" customHeight="1" spans="2:210">
      <c r="B10" s="113"/>
      <c r="C10" s="127"/>
      <c r="D10" s="128"/>
      <c r="E10" s="128"/>
      <c r="F10" s="128"/>
      <c r="G10" s="129"/>
      <c r="H10" s="130"/>
      <c r="I10" s="191"/>
      <c r="J10" s="192"/>
      <c r="K10" s="193"/>
      <c r="L10" s="194"/>
      <c r="HB10" s="68"/>
    </row>
    <row r="11" s="83" customFormat="1" spans="2:210">
      <c r="B11" s="131" t="s">
        <v>8</v>
      </c>
      <c r="C11" s="132" t="s">
        <v>7</v>
      </c>
      <c r="D11" s="132"/>
      <c r="E11" s="132"/>
      <c r="F11" s="132"/>
      <c r="G11" s="133"/>
      <c r="H11" s="134"/>
      <c r="I11" s="134"/>
      <c r="J11" s="195"/>
      <c r="K11" s="196"/>
      <c r="L11" s="194"/>
      <c r="HB11" s="213"/>
    </row>
    <row r="12" s="83" customFormat="1" spans="2:210">
      <c r="B12" s="131"/>
      <c r="C12" s="135"/>
      <c r="D12" s="136"/>
      <c r="E12" s="136"/>
      <c r="F12" s="137"/>
      <c r="G12" s="138"/>
      <c r="H12" s="139"/>
      <c r="I12" s="139"/>
      <c r="J12" s="197"/>
      <c r="K12" s="196"/>
      <c r="L12" s="194"/>
      <c r="HB12" s="213"/>
    </row>
    <row r="13" s="83" customFormat="1" ht="45" spans="2:210">
      <c r="B13" s="224" t="s">
        <v>6</v>
      </c>
      <c r="C13" s="141" t="s">
        <v>9</v>
      </c>
      <c r="D13" s="142"/>
      <c r="E13" s="143" t="s">
        <v>10</v>
      </c>
      <c r="F13" s="137"/>
      <c r="G13" s="138"/>
      <c r="H13" s="139"/>
      <c r="I13" s="139"/>
      <c r="J13" s="197"/>
      <c r="K13" s="196"/>
      <c r="L13" s="194"/>
      <c r="HB13" s="213"/>
    </row>
    <row r="14" s="83" customFormat="1" ht="45" spans="2:210">
      <c r="B14" s="224" t="s">
        <v>6</v>
      </c>
      <c r="C14" s="141" t="s">
        <v>11</v>
      </c>
      <c r="D14" s="142"/>
      <c r="E14" s="144" t="s">
        <v>12</v>
      </c>
      <c r="F14" s="137"/>
      <c r="G14" s="138"/>
      <c r="H14" s="139"/>
      <c r="I14" s="139"/>
      <c r="J14" s="197"/>
      <c r="K14" s="196"/>
      <c r="L14" s="194"/>
      <c r="HB14" s="213"/>
    </row>
    <row r="15" s="83" customFormat="1" ht="25.5" customHeight="1" spans="2:210">
      <c r="B15" s="131"/>
      <c r="C15" s="145"/>
      <c r="D15" s="136"/>
      <c r="E15" s="136"/>
      <c r="F15" s="137"/>
      <c r="G15" s="138"/>
      <c r="H15" s="139"/>
      <c r="I15" s="139"/>
      <c r="J15" s="197"/>
      <c r="K15" s="196"/>
      <c r="L15" s="194"/>
      <c r="HB15" s="213"/>
    </row>
    <row r="16" s="84" customFormat="1" ht="27" customHeight="1" spans="1:210">
      <c r="A16" s="146"/>
      <c r="B16" s="147" t="s">
        <v>13</v>
      </c>
      <c r="C16" s="148" t="s">
        <v>14</v>
      </c>
      <c r="D16" s="149" t="s">
        <v>15</v>
      </c>
      <c r="E16" s="148" t="s">
        <v>16</v>
      </c>
      <c r="F16" s="148"/>
      <c r="G16" s="148"/>
      <c r="H16" s="150"/>
      <c r="I16" s="198" t="s">
        <v>17</v>
      </c>
      <c r="J16" s="225" t="s">
        <v>18</v>
      </c>
      <c r="K16" s="148" t="s">
        <v>19</v>
      </c>
      <c r="L16" s="200" t="s">
        <v>20</v>
      </c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HB16" s="220"/>
    </row>
    <row r="17" s="85" customFormat="1" ht="31.2" spans="1:41">
      <c r="A17" s="151"/>
      <c r="B17" s="147"/>
      <c r="C17" s="148"/>
      <c r="D17" s="149"/>
      <c r="E17" s="149" t="s">
        <v>21</v>
      </c>
      <c r="F17" s="149" t="s">
        <v>22</v>
      </c>
      <c r="G17" s="149" t="s">
        <v>23</v>
      </c>
      <c r="H17" s="152" t="s">
        <v>24</v>
      </c>
      <c r="I17" s="201"/>
      <c r="J17" s="199"/>
      <c r="K17" s="148"/>
      <c r="L17" s="200"/>
      <c r="M17" s="70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</row>
    <row r="18" s="86" customFormat="1" ht="30" customHeight="1" spans="1:41">
      <c r="A18" s="68"/>
      <c r="B18" s="153" t="s">
        <v>25</v>
      </c>
      <c r="C18" s="154" t="s">
        <v>26</v>
      </c>
      <c r="D18" s="155" t="s">
        <v>27</v>
      </c>
      <c r="E18" s="155" t="s">
        <v>28</v>
      </c>
      <c r="F18" s="155" t="s">
        <v>29</v>
      </c>
      <c r="G18" s="156" t="s">
        <v>30</v>
      </c>
      <c r="H18" s="157" t="s">
        <v>31</v>
      </c>
      <c r="I18" s="202" t="s">
        <v>32</v>
      </c>
      <c r="J18" s="203" t="s">
        <v>33</v>
      </c>
      <c r="K18" s="226" t="s">
        <v>34</v>
      </c>
      <c r="L18" s="227" t="s">
        <v>35</v>
      </c>
      <c r="M18" s="206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</row>
    <row r="19" s="86" customFormat="1" ht="29.25" customHeight="1" spans="1:30">
      <c r="A19" s="89"/>
      <c r="B19" s="158" t="s">
        <v>36</v>
      </c>
      <c r="C19" s="158"/>
      <c r="D19" s="159" t="s">
        <v>37</v>
      </c>
      <c r="E19" s="159" t="s">
        <v>38</v>
      </c>
      <c r="F19" s="159" t="s">
        <v>39</v>
      </c>
      <c r="G19" s="160"/>
      <c r="H19" s="161" t="s">
        <v>40</v>
      </c>
      <c r="I19" s="161" t="s">
        <v>41</v>
      </c>
      <c r="J19" s="207" t="s">
        <v>42</v>
      </c>
      <c r="K19" s="208"/>
      <c r="L19" s="208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</row>
    <row r="20" ht="61.5" customHeight="1" spans="1:41">
      <c r="A20" s="89"/>
      <c r="B20" s="158" t="s">
        <v>43</v>
      </c>
      <c r="C20" s="158"/>
      <c r="D20" s="159"/>
      <c r="E20" s="159"/>
      <c r="F20" s="159"/>
      <c r="G20" s="162" t="s">
        <v>44</v>
      </c>
      <c r="H20" s="163"/>
      <c r="I20" s="163"/>
      <c r="J20" s="207"/>
      <c r="K20" s="208"/>
      <c r="L20" s="208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</row>
    <row r="21" s="86" customFormat="1" ht="30" customHeight="1" spans="1:30">
      <c r="A21" s="89"/>
      <c r="B21" s="164"/>
      <c r="C21" s="164"/>
      <c r="D21" s="165"/>
      <c r="E21" s="165"/>
      <c r="F21" s="165"/>
      <c r="G21" s="166"/>
      <c r="H21" s="167"/>
      <c r="I21" s="167"/>
      <c r="J21" s="209"/>
      <c r="K21" s="210"/>
      <c r="L21" s="210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</row>
    <row r="22" s="87" customFormat="1" ht="25.5" customHeight="1" spans="1:30">
      <c r="A22" s="89"/>
      <c r="B22" s="168" t="s">
        <v>45</v>
      </c>
      <c r="C22" s="168"/>
      <c r="D22" s="165" t="s">
        <v>46</v>
      </c>
      <c r="E22" s="165" t="s">
        <v>47</v>
      </c>
      <c r="F22" s="165" t="s">
        <v>48</v>
      </c>
      <c r="G22" s="169"/>
      <c r="H22" s="170" t="s">
        <v>41</v>
      </c>
      <c r="I22" s="170"/>
      <c r="J22" s="211"/>
      <c r="K22" s="212"/>
      <c r="L22" s="212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</row>
    <row r="23" s="86" customFormat="1" ht="57.6" customHeight="1" spans="1:30">
      <c r="A23" s="90"/>
      <c r="B23" s="168" t="s">
        <v>49</v>
      </c>
      <c r="C23" s="168"/>
      <c r="D23" s="165"/>
      <c r="E23" s="165"/>
      <c r="F23" s="165"/>
      <c r="G23" s="171" t="s">
        <v>50</v>
      </c>
      <c r="H23" s="170"/>
      <c r="I23" s="170"/>
      <c r="J23" s="211"/>
      <c r="K23" s="212"/>
      <c r="L23" s="212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</row>
    <row r="24" s="87" customFormat="1" ht="70.15" customHeight="1" spans="1:30">
      <c r="A24" s="89"/>
      <c r="B24" s="168" t="s">
        <v>51</v>
      </c>
      <c r="C24" s="168"/>
      <c r="D24" s="165" t="s">
        <v>52</v>
      </c>
      <c r="E24" s="165" t="s">
        <v>53</v>
      </c>
      <c r="F24" s="165" t="s">
        <v>54</v>
      </c>
      <c r="G24" s="169"/>
      <c r="H24" s="170" t="s">
        <v>42</v>
      </c>
      <c r="I24" s="170"/>
      <c r="J24" s="211"/>
      <c r="K24" s="212"/>
      <c r="L24" s="212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</row>
    <row r="25" ht="64.15" customHeight="1" spans="2:41">
      <c r="B25" s="168" t="s">
        <v>55</v>
      </c>
      <c r="C25" s="168"/>
      <c r="D25" s="172"/>
      <c r="E25" s="172"/>
      <c r="F25" s="172"/>
      <c r="G25" s="171" t="s">
        <v>56</v>
      </c>
      <c r="H25" s="173"/>
      <c r="I25" s="214"/>
      <c r="J25" s="215"/>
      <c r="K25" s="216"/>
      <c r="L25" s="217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</row>
    <row r="26" ht="30" customHeight="1" spans="2:41">
      <c r="B26" s="101"/>
      <c r="C26" s="72"/>
      <c r="D26" s="102"/>
      <c r="E26" s="174"/>
      <c r="F26" s="102"/>
      <c r="G26" s="103"/>
      <c r="H26" s="104"/>
      <c r="I26" s="104"/>
      <c r="J26" s="175"/>
      <c r="K26" s="176"/>
      <c r="L26" s="177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</row>
    <row r="27" ht="34.5" customHeight="1" spans="2:12">
      <c r="B27" s="101"/>
      <c r="C27" s="72"/>
      <c r="D27" s="102"/>
      <c r="E27" s="102"/>
      <c r="F27" s="102"/>
      <c r="G27" s="103"/>
      <c r="H27" s="104"/>
      <c r="I27" s="104"/>
      <c r="J27" s="175"/>
      <c r="K27" s="218"/>
      <c r="L27" s="177"/>
    </row>
    <row r="28" ht="200.25" customHeight="1" spans="2:12">
      <c r="B28" s="101"/>
      <c r="C28" s="72"/>
      <c r="D28" s="102"/>
      <c r="E28" s="102"/>
      <c r="F28" s="102"/>
      <c r="G28" s="103"/>
      <c r="H28" s="104"/>
      <c r="I28" s="104"/>
      <c r="J28" s="175"/>
      <c r="K28" s="176"/>
      <c r="L28" s="177"/>
    </row>
    <row r="29" s="86" customFormat="1" ht="35.25" customHeight="1" spans="1:41">
      <c r="A29" s="68"/>
      <c r="B29" s="101"/>
      <c r="C29" s="72"/>
      <c r="D29" s="102"/>
      <c r="E29" s="102"/>
      <c r="F29" s="102"/>
      <c r="G29" s="103"/>
      <c r="H29" s="104"/>
      <c r="I29" s="104"/>
      <c r="J29" s="175"/>
      <c r="K29" s="176"/>
      <c r="L29" s="177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</row>
    <row r="30" ht="84" customHeight="1" spans="2:12">
      <c r="B30" s="101"/>
      <c r="C30" s="72"/>
      <c r="D30" s="102"/>
      <c r="E30" s="102"/>
      <c r="F30" s="102"/>
      <c r="G30" s="103"/>
      <c r="H30" s="104"/>
      <c r="I30" s="104"/>
      <c r="J30" s="175"/>
      <c r="K30" s="176"/>
      <c r="L30" s="177"/>
    </row>
    <row r="31" ht="43.5" customHeight="1" spans="2:13">
      <c r="B31" s="101"/>
      <c r="C31" s="72"/>
      <c r="D31" s="102"/>
      <c r="E31" s="102"/>
      <c r="F31" s="102"/>
      <c r="G31" s="103"/>
      <c r="H31" s="104"/>
      <c r="I31" s="104"/>
      <c r="J31" s="175"/>
      <c r="K31" s="176"/>
      <c r="L31" s="177"/>
      <c r="M31" s="219"/>
    </row>
    <row r="32" s="88" customFormat="1" ht="98.25" customHeight="1" spans="1:41">
      <c r="A32" s="68"/>
      <c r="B32" s="101"/>
      <c r="C32" s="72"/>
      <c r="D32" s="102"/>
      <c r="E32" s="102"/>
      <c r="F32" s="102"/>
      <c r="G32" s="103"/>
      <c r="H32" s="104"/>
      <c r="I32" s="104"/>
      <c r="J32" s="175"/>
      <c r="K32" s="176"/>
      <c r="L32" s="177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ht="21" customHeight="1" spans="2:15">
      <c r="B33" s="101"/>
      <c r="C33" s="72"/>
      <c r="D33" s="102"/>
      <c r="E33" s="102"/>
      <c r="F33" s="102"/>
      <c r="G33" s="103"/>
      <c r="H33" s="104"/>
      <c r="I33" s="104"/>
      <c r="J33" s="175"/>
      <c r="K33" s="176"/>
      <c r="L33" s="177"/>
      <c r="O33" s="219"/>
    </row>
    <row r="34" s="86" customFormat="1" ht="33.75" customHeight="1" spans="1:41">
      <c r="A34" s="75"/>
      <c r="B34" s="101"/>
      <c r="C34" s="72"/>
      <c r="D34" s="102"/>
      <c r="E34" s="102"/>
      <c r="F34" s="102"/>
      <c r="G34" s="103"/>
      <c r="H34" s="104"/>
      <c r="I34" s="104"/>
      <c r="J34" s="175"/>
      <c r="K34" s="176"/>
      <c r="L34" s="177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</row>
    <row r="35" s="86" customFormat="1" ht="30" customHeight="1" spans="1:41">
      <c r="A35" s="75"/>
      <c r="B35" s="101"/>
      <c r="C35" s="72"/>
      <c r="D35" s="102"/>
      <c r="E35" s="102"/>
      <c r="F35" s="102"/>
      <c r="G35" s="103"/>
      <c r="H35" s="104"/>
      <c r="I35" s="104"/>
      <c r="J35" s="175"/>
      <c r="K35" s="176"/>
      <c r="L35" s="177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</row>
    <row r="36" s="86" customFormat="1" ht="29.25" customHeight="1" spans="1:41">
      <c r="A36" s="75"/>
      <c r="B36" s="101"/>
      <c r="C36" s="72"/>
      <c r="D36" s="102"/>
      <c r="E36" s="102"/>
      <c r="F36" s="102"/>
      <c r="G36" s="103"/>
      <c r="H36" s="104"/>
      <c r="I36" s="104"/>
      <c r="J36" s="175"/>
      <c r="K36" s="176"/>
      <c r="L36" s="177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</row>
    <row r="37" s="86" customFormat="1" ht="51" customHeight="1" spans="1:41">
      <c r="A37" s="75"/>
      <c r="B37" s="101"/>
      <c r="C37" s="72"/>
      <c r="D37" s="102"/>
      <c r="E37" s="102"/>
      <c r="F37" s="102"/>
      <c r="G37" s="103"/>
      <c r="H37" s="104"/>
      <c r="I37" s="104"/>
      <c r="J37" s="175"/>
      <c r="K37" s="176"/>
      <c r="L37" s="177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</row>
    <row r="38" s="89" customFormat="1" ht="55.5" customHeight="1" spans="1:12">
      <c r="A38" s="75"/>
      <c r="B38" s="101"/>
      <c r="C38" s="72"/>
      <c r="D38" s="102"/>
      <c r="E38" s="102"/>
      <c r="F38" s="102"/>
      <c r="G38" s="103"/>
      <c r="H38" s="104"/>
      <c r="I38" s="104"/>
      <c r="J38" s="175"/>
      <c r="K38" s="176"/>
      <c r="L38" s="177"/>
    </row>
    <row r="39" s="86" customFormat="1" ht="27.75" customHeight="1" spans="1:41">
      <c r="A39" s="75"/>
      <c r="B39" s="101"/>
      <c r="C39" s="72"/>
      <c r="D39" s="102"/>
      <c r="E39" s="102"/>
      <c r="F39" s="102"/>
      <c r="G39" s="103"/>
      <c r="H39" s="104"/>
      <c r="I39" s="104"/>
      <c r="J39" s="175"/>
      <c r="K39" s="176"/>
      <c r="L39" s="177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</row>
    <row r="40" s="90" customFormat="1" ht="99.75" customHeight="1" spans="1:12">
      <c r="A40" s="68"/>
      <c r="B40" s="101"/>
      <c r="C40" s="72"/>
      <c r="D40" s="102"/>
      <c r="E40" s="102"/>
      <c r="F40" s="102"/>
      <c r="G40" s="103"/>
      <c r="H40" s="104"/>
      <c r="I40" s="104"/>
      <c r="J40" s="175"/>
      <c r="K40" s="176"/>
      <c r="L40" s="177"/>
    </row>
    <row r="41" s="86" customFormat="1" ht="32.25" customHeight="1" spans="1:41">
      <c r="A41" s="68"/>
      <c r="B41" s="101"/>
      <c r="C41" s="72"/>
      <c r="D41" s="102"/>
      <c r="E41" s="102"/>
      <c r="F41" s="102"/>
      <c r="G41" s="103"/>
      <c r="H41" s="104"/>
      <c r="I41" s="104"/>
      <c r="J41" s="175"/>
      <c r="K41" s="176"/>
      <c r="L41" s="177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</row>
    <row r="42" ht="34.5" customHeight="1" spans="2:12">
      <c r="B42" s="101"/>
      <c r="C42" s="72"/>
      <c r="D42" s="102"/>
      <c r="E42" s="102"/>
      <c r="F42" s="102"/>
      <c r="G42" s="103"/>
      <c r="H42" s="104"/>
      <c r="I42" s="104"/>
      <c r="J42" s="175"/>
      <c r="K42" s="176"/>
      <c r="L42" s="177"/>
    </row>
    <row r="43" ht="30.75" customHeight="1" spans="2:12">
      <c r="B43" s="101"/>
      <c r="C43" s="72"/>
      <c r="D43" s="102"/>
      <c r="E43" s="102"/>
      <c r="F43" s="102"/>
      <c r="G43" s="103"/>
      <c r="H43" s="104"/>
      <c r="I43" s="104"/>
      <c r="J43" s="175"/>
      <c r="K43" s="176"/>
      <c r="L43" s="177"/>
    </row>
    <row r="44" ht="33" customHeight="1" spans="2:12">
      <c r="B44" s="101"/>
      <c r="C44" s="72"/>
      <c r="D44" s="102"/>
      <c r="E44" s="102"/>
      <c r="F44" s="102"/>
      <c r="G44" s="103"/>
      <c r="H44" s="104"/>
      <c r="I44" s="104"/>
      <c r="J44" s="175"/>
      <c r="K44" s="176"/>
      <c r="L44" s="177"/>
    </row>
    <row r="45" ht="48" customHeight="1" spans="2:12">
      <c r="B45" s="101"/>
      <c r="C45" s="72"/>
      <c r="D45" s="102"/>
      <c r="E45" s="102"/>
      <c r="F45" s="102"/>
      <c r="G45" s="103"/>
      <c r="H45" s="104"/>
      <c r="I45" s="104"/>
      <c r="J45" s="175"/>
      <c r="K45" s="176"/>
      <c r="L45" s="177"/>
    </row>
    <row r="46" ht="22.5" customHeight="1" spans="2:12">
      <c r="B46" s="101"/>
      <c r="C46" s="72"/>
      <c r="D46" s="102"/>
      <c r="E46" s="102"/>
      <c r="F46" s="102"/>
      <c r="G46" s="103"/>
      <c r="H46" s="104"/>
      <c r="I46" s="104"/>
      <c r="J46" s="175"/>
      <c r="K46" s="176"/>
      <c r="L46" s="177"/>
    </row>
    <row r="47" ht="30" customHeight="1" spans="2:12">
      <c r="B47" s="101"/>
      <c r="C47" s="72"/>
      <c r="D47" s="102"/>
      <c r="E47" s="102"/>
      <c r="F47" s="102"/>
      <c r="G47" s="103"/>
      <c r="H47" s="104"/>
      <c r="I47" s="104"/>
      <c r="J47" s="175"/>
      <c r="K47" s="176"/>
      <c r="L47" s="177"/>
    </row>
    <row r="48" ht="38.25" customHeight="1" spans="2:12">
      <c r="B48" s="101"/>
      <c r="C48" s="72"/>
      <c r="D48" s="102"/>
      <c r="E48" s="102"/>
      <c r="F48" s="102"/>
      <c r="G48" s="103"/>
      <c r="H48" s="104"/>
      <c r="I48" s="104"/>
      <c r="J48" s="175"/>
      <c r="K48" s="176"/>
      <c r="L48" s="177"/>
    </row>
    <row r="49" ht="31.5" customHeight="1" spans="2:15">
      <c r="B49" s="101"/>
      <c r="C49" s="72"/>
      <c r="D49" s="102"/>
      <c r="E49" s="102"/>
      <c r="F49" s="102"/>
      <c r="G49" s="103"/>
      <c r="H49" s="104"/>
      <c r="I49" s="104"/>
      <c r="J49" s="175"/>
      <c r="K49" s="176"/>
      <c r="L49" s="177"/>
      <c r="O49" s="219"/>
    </row>
    <row r="50" ht="38.25" customHeight="1" spans="2:12">
      <c r="B50" s="101"/>
      <c r="C50" s="72"/>
      <c r="D50" s="102"/>
      <c r="E50" s="102"/>
      <c r="F50" s="102"/>
      <c r="G50" s="103"/>
      <c r="H50" s="104"/>
      <c r="I50" s="104"/>
      <c r="J50" s="175"/>
      <c r="K50" s="176"/>
      <c r="L50" s="177"/>
    </row>
    <row r="51" s="91" customFormat="1" ht="33" customHeight="1" spans="1:210">
      <c r="A51" s="68"/>
      <c r="B51" s="101"/>
      <c r="C51" s="72"/>
      <c r="D51" s="102"/>
      <c r="E51" s="102"/>
      <c r="F51" s="102"/>
      <c r="G51" s="103"/>
      <c r="H51" s="104"/>
      <c r="I51" s="104"/>
      <c r="J51" s="175"/>
      <c r="K51" s="176"/>
      <c r="L51" s="177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  <c r="CZ51" s="88"/>
      <c r="DA51" s="88"/>
      <c r="DB51" s="88"/>
      <c r="DC51" s="88"/>
      <c r="DD51" s="88"/>
      <c r="DE51" s="88"/>
      <c r="DF51" s="88"/>
      <c r="DG51" s="88"/>
      <c r="DH51" s="88"/>
      <c r="DI51" s="88"/>
      <c r="DJ51" s="88"/>
      <c r="DK51" s="88"/>
      <c r="DL51" s="88"/>
      <c r="DM51" s="88"/>
      <c r="DN51" s="88"/>
      <c r="DO51" s="88"/>
      <c r="DP51" s="88"/>
      <c r="DQ51" s="88"/>
      <c r="DR51" s="88"/>
      <c r="DS51" s="88"/>
      <c r="DT51" s="88"/>
      <c r="DU51" s="88"/>
      <c r="DV51" s="88"/>
      <c r="DW51" s="88"/>
      <c r="DX51" s="88"/>
      <c r="DY51" s="88"/>
      <c r="DZ51" s="88"/>
      <c r="EA51" s="88"/>
      <c r="EB51" s="88"/>
      <c r="EC51" s="88"/>
      <c r="ED51" s="88"/>
      <c r="EE51" s="88"/>
      <c r="EF51" s="88"/>
      <c r="EG51" s="88"/>
      <c r="EH51" s="88"/>
      <c r="EI51" s="88"/>
      <c r="EJ51" s="88"/>
      <c r="EK51" s="88"/>
      <c r="EL51" s="88"/>
      <c r="EM51" s="88"/>
      <c r="EN51" s="88"/>
      <c r="EO51" s="88"/>
      <c r="EP51" s="88"/>
      <c r="EQ51" s="88"/>
      <c r="ER51" s="88"/>
      <c r="ES51" s="88"/>
      <c r="ET51" s="88"/>
      <c r="EU51" s="88"/>
      <c r="EV51" s="88"/>
      <c r="EW51" s="88"/>
      <c r="EX51" s="88"/>
      <c r="EY51" s="88"/>
      <c r="EZ51" s="88"/>
      <c r="FA51" s="88"/>
      <c r="FB51" s="88"/>
      <c r="FC51" s="88"/>
      <c r="FD51" s="88"/>
      <c r="FE51" s="88"/>
      <c r="FF51" s="88"/>
      <c r="FG51" s="88"/>
      <c r="FH51" s="88"/>
      <c r="FI51" s="88"/>
      <c r="FJ51" s="88"/>
      <c r="FK51" s="88"/>
      <c r="FL51" s="88"/>
      <c r="FM51" s="88"/>
      <c r="FN51" s="88"/>
      <c r="FO51" s="88"/>
      <c r="FP51" s="88"/>
      <c r="FQ51" s="88"/>
      <c r="FR51" s="88"/>
      <c r="FS51" s="88"/>
      <c r="FT51" s="88"/>
      <c r="FU51" s="88"/>
      <c r="FV51" s="88"/>
      <c r="FW51" s="88"/>
      <c r="FX51" s="88"/>
      <c r="FY51" s="88"/>
      <c r="FZ51" s="88"/>
      <c r="GA51" s="88"/>
      <c r="GB51" s="88"/>
      <c r="GC51" s="88"/>
      <c r="GD51" s="88"/>
      <c r="GE51" s="88"/>
      <c r="GF51" s="88"/>
      <c r="GG51" s="88"/>
      <c r="GH51" s="88"/>
      <c r="GI51" s="88"/>
      <c r="GJ51" s="88"/>
      <c r="GK51" s="88"/>
      <c r="GL51" s="88"/>
      <c r="GM51" s="88"/>
      <c r="GN51" s="88"/>
      <c r="GO51" s="88"/>
      <c r="GP51" s="88"/>
      <c r="GQ51" s="88"/>
      <c r="GR51" s="88"/>
      <c r="GS51" s="88"/>
      <c r="GT51" s="88"/>
      <c r="GU51" s="88"/>
      <c r="GV51" s="88"/>
      <c r="GW51" s="88"/>
      <c r="GX51" s="88"/>
      <c r="GY51" s="88"/>
      <c r="GZ51" s="88"/>
      <c r="HA51" s="88"/>
      <c r="HB51" s="88"/>
    </row>
    <row r="52" s="91" customFormat="1" ht="29.25" customHeight="1" spans="1:210">
      <c r="A52" s="68"/>
      <c r="B52" s="101"/>
      <c r="C52" s="72"/>
      <c r="D52" s="102"/>
      <c r="E52" s="102"/>
      <c r="F52" s="102"/>
      <c r="G52" s="103"/>
      <c r="H52" s="104"/>
      <c r="I52" s="104"/>
      <c r="J52" s="175"/>
      <c r="K52" s="176"/>
      <c r="L52" s="177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8"/>
      <c r="CX52" s="88"/>
      <c r="CY52" s="88"/>
      <c r="CZ52" s="88"/>
      <c r="DA52" s="88"/>
      <c r="DB52" s="88"/>
      <c r="DC52" s="88"/>
      <c r="DD52" s="88"/>
      <c r="DE52" s="88"/>
      <c r="DF52" s="88"/>
      <c r="DG52" s="88"/>
      <c r="DH52" s="88"/>
      <c r="DI52" s="88"/>
      <c r="DJ52" s="88"/>
      <c r="DK52" s="88"/>
      <c r="DL52" s="88"/>
      <c r="DM52" s="88"/>
      <c r="DN52" s="88"/>
      <c r="DO52" s="88"/>
      <c r="DP52" s="88"/>
      <c r="DQ52" s="88"/>
      <c r="DR52" s="88"/>
      <c r="DS52" s="88"/>
      <c r="DT52" s="88"/>
      <c r="DU52" s="88"/>
      <c r="DV52" s="88"/>
      <c r="DW52" s="88"/>
      <c r="DX52" s="88"/>
      <c r="DY52" s="88"/>
      <c r="DZ52" s="88"/>
      <c r="EA52" s="88"/>
      <c r="EB52" s="88"/>
      <c r="EC52" s="88"/>
      <c r="ED52" s="88"/>
      <c r="EE52" s="88"/>
      <c r="EF52" s="88"/>
      <c r="EG52" s="88"/>
      <c r="EH52" s="88"/>
      <c r="EI52" s="88"/>
      <c r="EJ52" s="88"/>
      <c r="EK52" s="88"/>
      <c r="EL52" s="88"/>
      <c r="EM52" s="88"/>
      <c r="EN52" s="88"/>
      <c r="EO52" s="88"/>
      <c r="EP52" s="88"/>
      <c r="EQ52" s="88"/>
      <c r="ER52" s="88"/>
      <c r="ES52" s="88"/>
      <c r="ET52" s="88"/>
      <c r="EU52" s="88"/>
      <c r="EV52" s="88"/>
      <c r="EW52" s="88"/>
      <c r="EX52" s="88"/>
      <c r="EY52" s="88"/>
      <c r="EZ52" s="88"/>
      <c r="FA52" s="88"/>
      <c r="FB52" s="88"/>
      <c r="FC52" s="88"/>
      <c r="FD52" s="88"/>
      <c r="FE52" s="88"/>
      <c r="FF52" s="88"/>
      <c r="FG52" s="88"/>
      <c r="FH52" s="88"/>
      <c r="FI52" s="88"/>
      <c r="FJ52" s="88"/>
      <c r="FK52" s="88"/>
      <c r="FL52" s="88"/>
      <c r="FM52" s="88"/>
      <c r="FN52" s="88"/>
      <c r="FO52" s="88"/>
      <c r="FP52" s="88"/>
      <c r="FQ52" s="88"/>
      <c r="FR52" s="88"/>
      <c r="FS52" s="88"/>
      <c r="FT52" s="88"/>
      <c r="FU52" s="88"/>
      <c r="FV52" s="88"/>
      <c r="FW52" s="88"/>
      <c r="FX52" s="88"/>
      <c r="FY52" s="88"/>
      <c r="FZ52" s="88"/>
      <c r="GA52" s="88"/>
      <c r="GB52" s="88"/>
      <c r="GC52" s="88"/>
      <c r="GD52" s="88"/>
      <c r="GE52" s="88"/>
      <c r="GF52" s="88"/>
      <c r="GG52" s="88"/>
      <c r="GH52" s="88"/>
      <c r="GI52" s="88"/>
      <c r="GJ52" s="88"/>
      <c r="GK52" s="88"/>
      <c r="GL52" s="88"/>
      <c r="GM52" s="88"/>
      <c r="GN52" s="88"/>
      <c r="GO52" s="88"/>
      <c r="GP52" s="88"/>
      <c r="GQ52" s="88"/>
      <c r="GR52" s="88"/>
      <c r="GS52" s="88"/>
      <c r="GT52" s="88"/>
      <c r="GU52" s="88"/>
      <c r="GV52" s="88"/>
      <c r="GW52" s="88"/>
      <c r="GX52" s="88"/>
      <c r="GY52" s="88"/>
      <c r="GZ52" s="88"/>
      <c r="HA52" s="88"/>
      <c r="HB52" s="88"/>
    </row>
    <row r="53" s="91" customFormat="1" ht="6" customHeight="1" spans="1:210">
      <c r="A53" s="68"/>
      <c r="B53" s="101"/>
      <c r="C53" s="72"/>
      <c r="D53" s="102"/>
      <c r="E53" s="102"/>
      <c r="F53" s="102"/>
      <c r="G53" s="103"/>
      <c r="H53" s="104"/>
      <c r="I53" s="104"/>
      <c r="J53" s="175"/>
      <c r="K53" s="176"/>
      <c r="L53" s="177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  <c r="CE53" s="88"/>
      <c r="CF53" s="88"/>
      <c r="CG53" s="88"/>
      <c r="CH53" s="88"/>
      <c r="CI53" s="88"/>
      <c r="CJ53" s="88"/>
      <c r="CK53" s="88"/>
      <c r="CL53" s="88"/>
      <c r="CM53" s="88"/>
      <c r="CN53" s="88"/>
      <c r="CO53" s="88"/>
      <c r="CP53" s="88"/>
      <c r="CQ53" s="88"/>
      <c r="CR53" s="88"/>
      <c r="CS53" s="88"/>
      <c r="CT53" s="88"/>
      <c r="CU53" s="88"/>
      <c r="CV53" s="88"/>
      <c r="CW53" s="88"/>
      <c r="CX53" s="88"/>
      <c r="CY53" s="88"/>
      <c r="CZ53" s="88"/>
      <c r="DA53" s="88"/>
      <c r="DB53" s="88"/>
      <c r="DC53" s="88"/>
      <c r="DD53" s="88"/>
      <c r="DE53" s="88"/>
      <c r="DF53" s="88"/>
      <c r="DG53" s="88"/>
      <c r="DH53" s="88"/>
      <c r="DI53" s="88"/>
      <c r="DJ53" s="88"/>
      <c r="DK53" s="88"/>
      <c r="DL53" s="88"/>
      <c r="DM53" s="88"/>
      <c r="DN53" s="88"/>
      <c r="DO53" s="88"/>
      <c r="DP53" s="88"/>
      <c r="DQ53" s="88"/>
      <c r="DR53" s="88"/>
      <c r="DS53" s="88"/>
      <c r="DT53" s="88"/>
      <c r="DU53" s="88"/>
      <c r="DV53" s="88"/>
      <c r="DW53" s="88"/>
      <c r="DX53" s="88"/>
      <c r="DY53" s="88"/>
      <c r="DZ53" s="88"/>
      <c r="EA53" s="88"/>
      <c r="EB53" s="88"/>
      <c r="EC53" s="88"/>
      <c r="ED53" s="88"/>
      <c r="EE53" s="88"/>
      <c r="EF53" s="88"/>
      <c r="EG53" s="88"/>
      <c r="EH53" s="88"/>
      <c r="EI53" s="88"/>
      <c r="EJ53" s="88"/>
      <c r="EK53" s="88"/>
      <c r="EL53" s="88"/>
      <c r="EM53" s="88"/>
      <c r="EN53" s="88"/>
      <c r="EO53" s="88"/>
      <c r="EP53" s="88"/>
      <c r="EQ53" s="88"/>
      <c r="ER53" s="88"/>
      <c r="ES53" s="88"/>
      <c r="ET53" s="88"/>
      <c r="EU53" s="88"/>
      <c r="EV53" s="88"/>
      <c r="EW53" s="88"/>
      <c r="EX53" s="88"/>
      <c r="EY53" s="88"/>
      <c r="EZ53" s="88"/>
      <c r="FA53" s="88"/>
      <c r="FB53" s="88"/>
      <c r="FC53" s="88"/>
      <c r="FD53" s="88"/>
      <c r="FE53" s="88"/>
      <c r="FF53" s="88"/>
      <c r="FG53" s="88"/>
      <c r="FH53" s="88"/>
      <c r="FI53" s="88"/>
      <c r="FJ53" s="88"/>
      <c r="FK53" s="88"/>
      <c r="FL53" s="88"/>
      <c r="FM53" s="88"/>
      <c r="FN53" s="88"/>
      <c r="FO53" s="88"/>
      <c r="FP53" s="88"/>
      <c r="FQ53" s="88"/>
      <c r="FR53" s="88"/>
      <c r="FS53" s="88"/>
      <c r="FT53" s="88"/>
      <c r="FU53" s="88"/>
      <c r="FV53" s="88"/>
      <c r="FW53" s="88"/>
      <c r="FX53" s="88"/>
      <c r="FY53" s="88"/>
      <c r="FZ53" s="88"/>
      <c r="GA53" s="88"/>
      <c r="GB53" s="88"/>
      <c r="GC53" s="88"/>
      <c r="GD53" s="88"/>
      <c r="GE53" s="88"/>
      <c r="GF53" s="88"/>
      <c r="GG53" s="88"/>
      <c r="GH53" s="88"/>
      <c r="GI53" s="88"/>
      <c r="GJ53" s="88"/>
      <c r="GK53" s="88"/>
      <c r="GL53" s="88"/>
      <c r="GM53" s="88"/>
      <c r="GN53" s="88"/>
      <c r="GO53" s="88"/>
      <c r="GP53" s="88"/>
      <c r="GQ53" s="88"/>
      <c r="GR53" s="88"/>
      <c r="GS53" s="88"/>
      <c r="GT53" s="88"/>
      <c r="GU53" s="88"/>
      <c r="GV53" s="88"/>
      <c r="GW53" s="88"/>
      <c r="GX53" s="88"/>
      <c r="GY53" s="88"/>
      <c r="GZ53" s="88"/>
      <c r="HA53" s="88"/>
      <c r="HB53" s="88"/>
    </row>
    <row r="54" s="91" customFormat="1" ht="27" customHeight="1" spans="1:210">
      <c r="A54" s="68"/>
      <c r="B54" s="101"/>
      <c r="C54" s="72"/>
      <c r="D54" s="102"/>
      <c r="E54" s="102"/>
      <c r="F54" s="102"/>
      <c r="G54" s="103"/>
      <c r="H54" s="104"/>
      <c r="I54" s="104"/>
      <c r="J54" s="175"/>
      <c r="K54" s="176"/>
      <c r="L54" s="177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  <c r="CG54" s="88"/>
      <c r="CH54" s="88"/>
      <c r="CI54" s="88"/>
      <c r="CJ54" s="88"/>
      <c r="CK54" s="88"/>
      <c r="CL54" s="88"/>
      <c r="CM54" s="88"/>
      <c r="CN54" s="88"/>
      <c r="CO54" s="88"/>
      <c r="CP54" s="88"/>
      <c r="CQ54" s="88"/>
      <c r="CR54" s="88"/>
      <c r="CS54" s="88"/>
      <c r="CT54" s="88"/>
      <c r="CU54" s="88"/>
      <c r="CV54" s="88"/>
      <c r="CW54" s="88"/>
      <c r="CX54" s="88"/>
      <c r="CY54" s="88"/>
      <c r="CZ54" s="88"/>
      <c r="DA54" s="88"/>
      <c r="DB54" s="88"/>
      <c r="DC54" s="88"/>
      <c r="DD54" s="88"/>
      <c r="DE54" s="88"/>
      <c r="DF54" s="88"/>
      <c r="DG54" s="88"/>
      <c r="DH54" s="88"/>
      <c r="DI54" s="88"/>
      <c r="DJ54" s="88"/>
      <c r="DK54" s="88"/>
      <c r="DL54" s="88"/>
      <c r="DM54" s="88"/>
      <c r="DN54" s="88"/>
      <c r="DO54" s="88"/>
      <c r="DP54" s="88"/>
      <c r="DQ54" s="88"/>
      <c r="DR54" s="88"/>
      <c r="DS54" s="88"/>
      <c r="DT54" s="88"/>
      <c r="DU54" s="88"/>
      <c r="DV54" s="88"/>
      <c r="DW54" s="88"/>
      <c r="DX54" s="88"/>
      <c r="DY54" s="88"/>
      <c r="DZ54" s="88"/>
      <c r="EA54" s="88"/>
      <c r="EB54" s="88"/>
      <c r="EC54" s="88"/>
      <c r="ED54" s="88"/>
      <c r="EE54" s="88"/>
      <c r="EF54" s="88"/>
      <c r="EG54" s="88"/>
      <c r="EH54" s="88"/>
      <c r="EI54" s="88"/>
      <c r="EJ54" s="88"/>
      <c r="EK54" s="88"/>
      <c r="EL54" s="88"/>
      <c r="EM54" s="88"/>
      <c r="EN54" s="88"/>
      <c r="EO54" s="88"/>
      <c r="EP54" s="88"/>
      <c r="EQ54" s="88"/>
      <c r="ER54" s="88"/>
      <c r="ES54" s="88"/>
      <c r="ET54" s="88"/>
      <c r="EU54" s="88"/>
      <c r="EV54" s="88"/>
      <c r="EW54" s="88"/>
      <c r="EX54" s="88"/>
      <c r="EY54" s="88"/>
      <c r="EZ54" s="88"/>
      <c r="FA54" s="88"/>
      <c r="FB54" s="88"/>
      <c r="FC54" s="88"/>
      <c r="FD54" s="88"/>
      <c r="FE54" s="88"/>
      <c r="FF54" s="88"/>
      <c r="FG54" s="88"/>
      <c r="FH54" s="88"/>
      <c r="FI54" s="88"/>
      <c r="FJ54" s="88"/>
      <c r="FK54" s="88"/>
      <c r="FL54" s="88"/>
      <c r="FM54" s="88"/>
      <c r="FN54" s="88"/>
      <c r="FO54" s="88"/>
      <c r="FP54" s="88"/>
      <c r="FQ54" s="88"/>
      <c r="FR54" s="88"/>
      <c r="FS54" s="88"/>
      <c r="FT54" s="88"/>
      <c r="FU54" s="88"/>
      <c r="FV54" s="88"/>
      <c r="FW54" s="88"/>
      <c r="FX54" s="88"/>
      <c r="FY54" s="88"/>
      <c r="FZ54" s="88"/>
      <c r="GA54" s="88"/>
      <c r="GB54" s="88"/>
      <c r="GC54" s="88"/>
      <c r="GD54" s="88"/>
      <c r="GE54" s="88"/>
      <c r="GF54" s="88"/>
      <c r="GG54" s="88"/>
      <c r="GH54" s="88"/>
      <c r="GI54" s="88"/>
      <c r="GJ54" s="88"/>
      <c r="GK54" s="88"/>
      <c r="GL54" s="88"/>
      <c r="GM54" s="88"/>
      <c r="GN54" s="88"/>
      <c r="GO54" s="88"/>
      <c r="GP54" s="88"/>
      <c r="GQ54" s="88"/>
      <c r="GR54" s="88"/>
      <c r="GS54" s="88"/>
      <c r="GT54" s="88"/>
      <c r="GU54" s="88"/>
      <c r="GV54" s="88"/>
      <c r="GW54" s="88"/>
      <c r="GX54" s="88"/>
      <c r="GY54" s="88"/>
      <c r="GZ54" s="88"/>
      <c r="HA54" s="88"/>
      <c r="HB54" s="88"/>
    </row>
    <row r="55" s="91" customFormat="1" ht="31.5" customHeight="1" spans="1:210">
      <c r="A55" s="68"/>
      <c r="B55" s="101"/>
      <c r="C55" s="72"/>
      <c r="D55" s="102"/>
      <c r="E55" s="102"/>
      <c r="F55" s="102"/>
      <c r="G55" s="103"/>
      <c r="H55" s="104"/>
      <c r="I55" s="104"/>
      <c r="J55" s="175"/>
      <c r="K55" s="176"/>
      <c r="L55" s="177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  <c r="CU55" s="88"/>
      <c r="CV55" s="88"/>
      <c r="CW55" s="88"/>
      <c r="CX55" s="88"/>
      <c r="CY55" s="88"/>
      <c r="CZ55" s="88"/>
      <c r="DA55" s="88"/>
      <c r="DB55" s="88"/>
      <c r="DC55" s="88"/>
      <c r="DD55" s="88"/>
      <c r="DE55" s="88"/>
      <c r="DF55" s="88"/>
      <c r="DG55" s="88"/>
      <c r="DH55" s="88"/>
      <c r="DI55" s="88"/>
      <c r="DJ55" s="88"/>
      <c r="DK55" s="88"/>
      <c r="DL55" s="88"/>
      <c r="DM55" s="88"/>
      <c r="DN55" s="88"/>
      <c r="DO55" s="88"/>
      <c r="DP55" s="88"/>
      <c r="DQ55" s="88"/>
      <c r="DR55" s="88"/>
      <c r="DS55" s="88"/>
      <c r="DT55" s="88"/>
      <c r="DU55" s="88"/>
      <c r="DV55" s="88"/>
      <c r="DW55" s="88"/>
      <c r="DX55" s="88"/>
      <c r="DY55" s="88"/>
      <c r="DZ55" s="88"/>
      <c r="EA55" s="88"/>
      <c r="EB55" s="88"/>
      <c r="EC55" s="88"/>
      <c r="ED55" s="88"/>
      <c r="EE55" s="88"/>
      <c r="EF55" s="88"/>
      <c r="EG55" s="88"/>
      <c r="EH55" s="88"/>
      <c r="EI55" s="88"/>
      <c r="EJ55" s="88"/>
      <c r="EK55" s="88"/>
      <c r="EL55" s="88"/>
      <c r="EM55" s="88"/>
      <c r="EN55" s="88"/>
      <c r="EO55" s="88"/>
      <c r="EP55" s="88"/>
      <c r="EQ55" s="88"/>
      <c r="ER55" s="88"/>
      <c r="ES55" s="88"/>
      <c r="ET55" s="88"/>
      <c r="EU55" s="88"/>
      <c r="EV55" s="88"/>
      <c r="EW55" s="88"/>
      <c r="EX55" s="88"/>
      <c r="EY55" s="88"/>
      <c r="EZ55" s="88"/>
      <c r="FA55" s="88"/>
      <c r="FB55" s="88"/>
      <c r="FC55" s="88"/>
      <c r="FD55" s="88"/>
      <c r="FE55" s="88"/>
      <c r="FF55" s="88"/>
      <c r="FG55" s="88"/>
      <c r="FH55" s="88"/>
      <c r="FI55" s="88"/>
      <c r="FJ55" s="88"/>
      <c r="FK55" s="88"/>
      <c r="FL55" s="88"/>
      <c r="FM55" s="88"/>
      <c r="FN55" s="88"/>
      <c r="FO55" s="88"/>
      <c r="FP55" s="88"/>
      <c r="FQ55" s="88"/>
      <c r="FR55" s="88"/>
      <c r="FS55" s="88"/>
      <c r="FT55" s="88"/>
      <c r="FU55" s="88"/>
      <c r="FV55" s="88"/>
      <c r="FW55" s="88"/>
      <c r="FX55" s="88"/>
      <c r="FY55" s="88"/>
      <c r="FZ55" s="88"/>
      <c r="GA55" s="88"/>
      <c r="GB55" s="88"/>
      <c r="GC55" s="88"/>
      <c r="GD55" s="88"/>
      <c r="GE55" s="88"/>
      <c r="GF55" s="88"/>
      <c r="GG55" s="88"/>
      <c r="GH55" s="88"/>
      <c r="GI55" s="88"/>
      <c r="GJ55" s="88"/>
      <c r="GK55" s="88"/>
      <c r="GL55" s="88"/>
      <c r="GM55" s="88"/>
      <c r="GN55" s="88"/>
      <c r="GO55" s="88"/>
      <c r="GP55" s="88"/>
      <c r="GQ55" s="88"/>
      <c r="GR55" s="88"/>
      <c r="GS55" s="88"/>
      <c r="GT55" s="88"/>
      <c r="GU55" s="88"/>
      <c r="GV55" s="88"/>
      <c r="GW55" s="88"/>
      <c r="GX55" s="88"/>
      <c r="GY55" s="88"/>
      <c r="GZ55" s="88"/>
      <c r="HA55" s="88"/>
      <c r="HB55" s="88"/>
    </row>
    <row r="56" s="91" customFormat="1" ht="50.25" customHeight="1" spans="1:210">
      <c r="A56" s="68"/>
      <c r="B56" s="101"/>
      <c r="C56" s="72"/>
      <c r="D56" s="102"/>
      <c r="E56" s="102"/>
      <c r="F56" s="102"/>
      <c r="G56" s="103"/>
      <c r="H56" s="104"/>
      <c r="I56" s="104"/>
      <c r="J56" s="175"/>
      <c r="K56" s="176"/>
      <c r="L56" s="177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  <c r="CG56" s="88"/>
      <c r="CH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CU56" s="88"/>
      <c r="CV56" s="88"/>
      <c r="CW56" s="88"/>
      <c r="CX56" s="88"/>
      <c r="CY56" s="88"/>
      <c r="CZ56" s="88"/>
      <c r="DA56" s="88"/>
      <c r="DB56" s="88"/>
      <c r="DC56" s="88"/>
      <c r="DD56" s="88"/>
      <c r="DE56" s="88"/>
      <c r="DF56" s="88"/>
      <c r="DG56" s="88"/>
      <c r="DH56" s="88"/>
      <c r="DI56" s="88"/>
      <c r="DJ56" s="88"/>
      <c r="DK56" s="88"/>
      <c r="DL56" s="88"/>
      <c r="DM56" s="88"/>
      <c r="DN56" s="88"/>
      <c r="DO56" s="88"/>
      <c r="DP56" s="88"/>
      <c r="DQ56" s="88"/>
      <c r="DR56" s="88"/>
      <c r="DS56" s="88"/>
      <c r="DT56" s="88"/>
      <c r="DU56" s="88"/>
      <c r="DV56" s="88"/>
      <c r="DW56" s="88"/>
      <c r="DX56" s="88"/>
      <c r="DY56" s="88"/>
      <c r="DZ56" s="88"/>
      <c r="EA56" s="88"/>
      <c r="EB56" s="88"/>
      <c r="EC56" s="88"/>
      <c r="ED56" s="88"/>
      <c r="EE56" s="88"/>
      <c r="EF56" s="88"/>
      <c r="EG56" s="88"/>
      <c r="EH56" s="88"/>
      <c r="EI56" s="88"/>
      <c r="EJ56" s="88"/>
      <c r="EK56" s="88"/>
      <c r="EL56" s="88"/>
      <c r="EM56" s="88"/>
      <c r="EN56" s="88"/>
      <c r="EO56" s="88"/>
      <c r="EP56" s="88"/>
      <c r="EQ56" s="88"/>
      <c r="ER56" s="88"/>
      <c r="ES56" s="88"/>
      <c r="ET56" s="88"/>
      <c r="EU56" s="88"/>
      <c r="EV56" s="88"/>
      <c r="EW56" s="88"/>
      <c r="EX56" s="88"/>
      <c r="EY56" s="88"/>
      <c r="EZ56" s="88"/>
      <c r="FA56" s="88"/>
      <c r="FB56" s="88"/>
      <c r="FC56" s="88"/>
      <c r="FD56" s="88"/>
      <c r="FE56" s="88"/>
      <c r="FF56" s="88"/>
      <c r="FG56" s="88"/>
      <c r="FH56" s="88"/>
      <c r="FI56" s="88"/>
      <c r="FJ56" s="88"/>
      <c r="FK56" s="88"/>
      <c r="FL56" s="88"/>
      <c r="FM56" s="88"/>
      <c r="FN56" s="88"/>
      <c r="FO56" s="88"/>
      <c r="FP56" s="88"/>
      <c r="FQ56" s="88"/>
      <c r="FR56" s="88"/>
      <c r="FS56" s="88"/>
      <c r="FT56" s="88"/>
      <c r="FU56" s="88"/>
      <c r="FV56" s="88"/>
      <c r="FW56" s="88"/>
      <c r="FX56" s="88"/>
      <c r="FY56" s="88"/>
      <c r="FZ56" s="88"/>
      <c r="GA56" s="88"/>
      <c r="GB56" s="88"/>
      <c r="GC56" s="88"/>
      <c r="GD56" s="88"/>
      <c r="GE56" s="88"/>
      <c r="GF56" s="88"/>
      <c r="GG56" s="88"/>
      <c r="GH56" s="88"/>
      <c r="GI56" s="88"/>
      <c r="GJ56" s="88"/>
      <c r="GK56" s="88"/>
      <c r="GL56" s="88"/>
      <c r="GM56" s="88"/>
      <c r="GN56" s="88"/>
      <c r="GO56" s="88"/>
      <c r="GP56" s="88"/>
      <c r="GQ56" s="88"/>
      <c r="GR56" s="88"/>
      <c r="GS56" s="88"/>
      <c r="GT56" s="88"/>
      <c r="GU56" s="88"/>
      <c r="GV56" s="88"/>
      <c r="GW56" s="88"/>
      <c r="GX56" s="88"/>
      <c r="GY56" s="88"/>
      <c r="GZ56" s="88"/>
      <c r="HA56" s="88"/>
      <c r="HB56" s="88"/>
    </row>
    <row r="57" s="92" customFormat="1" ht="65.25" customHeight="1" spans="1:210">
      <c r="A57" s="68"/>
      <c r="B57" s="101"/>
      <c r="C57" s="72"/>
      <c r="D57" s="102"/>
      <c r="E57" s="102"/>
      <c r="F57" s="102"/>
      <c r="G57" s="103"/>
      <c r="H57" s="104"/>
      <c r="I57" s="104"/>
      <c r="J57" s="175"/>
      <c r="K57" s="176"/>
      <c r="L57" s="177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8"/>
      <c r="GM57" s="68"/>
      <c r="GN57" s="68"/>
      <c r="GO57" s="68"/>
      <c r="GP57" s="68"/>
      <c r="GQ57" s="68"/>
      <c r="GR57" s="68"/>
      <c r="GS57" s="68"/>
      <c r="GT57" s="68"/>
      <c r="GU57" s="68"/>
      <c r="GV57" s="68"/>
      <c r="GW57" s="68"/>
      <c r="GX57" s="68"/>
      <c r="GY57" s="68"/>
      <c r="GZ57" s="68"/>
      <c r="HA57" s="68"/>
      <c r="HB57" s="68"/>
    </row>
    <row r="58" s="92" customFormat="1" spans="1:210">
      <c r="A58" s="68"/>
      <c r="B58" s="101"/>
      <c r="C58" s="72"/>
      <c r="D58" s="102"/>
      <c r="E58" s="102"/>
      <c r="F58" s="102"/>
      <c r="G58" s="103"/>
      <c r="H58" s="104"/>
      <c r="I58" s="104"/>
      <c r="J58" s="175"/>
      <c r="K58" s="176"/>
      <c r="L58" s="177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8"/>
      <c r="GM58" s="68"/>
      <c r="GN58" s="68"/>
      <c r="GO58" s="68"/>
      <c r="GP58" s="68"/>
      <c r="GQ58" s="68"/>
      <c r="GR58" s="68"/>
      <c r="GS58" s="68"/>
      <c r="GT58" s="68"/>
      <c r="GU58" s="68"/>
      <c r="GV58" s="68"/>
      <c r="GW58" s="68"/>
      <c r="GX58" s="68"/>
      <c r="GY58" s="68"/>
      <c r="GZ58" s="68"/>
      <c r="HA58" s="68"/>
      <c r="HB58" s="68"/>
    </row>
    <row r="59" s="92" customFormat="1" spans="1:210">
      <c r="A59" s="68"/>
      <c r="B59" s="101"/>
      <c r="C59" s="72"/>
      <c r="D59" s="102"/>
      <c r="E59" s="102"/>
      <c r="F59" s="102"/>
      <c r="G59" s="103"/>
      <c r="H59" s="104"/>
      <c r="I59" s="104"/>
      <c r="J59" s="175"/>
      <c r="K59" s="176"/>
      <c r="L59" s="177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68"/>
      <c r="GO59" s="68"/>
      <c r="GP59" s="68"/>
      <c r="GQ59" s="68"/>
      <c r="GR59" s="68"/>
      <c r="GS59" s="68"/>
      <c r="GT59" s="68"/>
      <c r="GU59" s="68"/>
      <c r="GV59" s="68"/>
      <c r="GW59" s="68"/>
      <c r="GX59" s="68"/>
      <c r="GY59" s="68"/>
      <c r="GZ59" s="68"/>
      <c r="HA59" s="68"/>
      <c r="HB59" s="68"/>
    </row>
    <row r="60" s="92" customFormat="1" spans="1:210">
      <c r="A60" s="68"/>
      <c r="B60" s="101"/>
      <c r="C60" s="72"/>
      <c r="D60" s="102"/>
      <c r="E60" s="102"/>
      <c r="F60" s="102"/>
      <c r="G60" s="103"/>
      <c r="H60" s="104"/>
      <c r="I60" s="104"/>
      <c r="J60" s="175"/>
      <c r="K60" s="176"/>
      <c r="L60" s="177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8"/>
      <c r="GM60" s="68"/>
      <c r="GN60" s="68"/>
      <c r="GO60" s="68"/>
      <c r="GP60" s="68"/>
      <c r="GQ60" s="68"/>
      <c r="GR60" s="68"/>
      <c r="GS60" s="68"/>
      <c r="GT60" s="68"/>
      <c r="GU60" s="68"/>
      <c r="GV60" s="68"/>
      <c r="GW60" s="68"/>
      <c r="GX60" s="68"/>
      <c r="GY60" s="68"/>
      <c r="GZ60" s="68"/>
      <c r="HA60" s="68"/>
      <c r="HB60" s="68"/>
    </row>
    <row r="61" s="92" customFormat="1" spans="1:210">
      <c r="A61" s="68"/>
      <c r="B61" s="101"/>
      <c r="C61" s="72"/>
      <c r="D61" s="102"/>
      <c r="E61" s="102"/>
      <c r="F61" s="102"/>
      <c r="G61" s="103"/>
      <c r="H61" s="104"/>
      <c r="I61" s="104"/>
      <c r="J61" s="175"/>
      <c r="K61" s="176"/>
      <c r="L61" s="177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8"/>
      <c r="GM61" s="68"/>
      <c r="GN61" s="68"/>
      <c r="GO61" s="68"/>
      <c r="GP61" s="68"/>
      <c r="GQ61" s="68"/>
      <c r="GR61" s="68"/>
      <c r="GS61" s="68"/>
      <c r="GT61" s="68"/>
      <c r="GU61" s="68"/>
      <c r="GV61" s="68"/>
      <c r="GW61" s="68"/>
      <c r="GX61" s="68"/>
      <c r="GY61" s="68"/>
      <c r="GZ61" s="68"/>
      <c r="HA61" s="68"/>
      <c r="HB61" s="68"/>
    </row>
    <row r="62" s="92" customFormat="1" spans="1:210">
      <c r="A62" s="68"/>
      <c r="B62" s="101"/>
      <c r="C62" s="72"/>
      <c r="D62" s="102"/>
      <c r="E62" s="102"/>
      <c r="F62" s="102"/>
      <c r="G62" s="103"/>
      <c r="H62" s="104"/>
      <c r="I62" s="104"/>
      <c r="J62" s="175"/>
      <c r="K62" s="176"/>
      <c r="L62" s="177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8"/>
      <c r="GM62" s="68"/>
      <c r="GN62" s="68"/>
      <c r="GO62" s="68"/>
      <c r="GP62" s="68"/>
      <c r="GQ62" s="68"/>
      <c r="GR62" s="68"/>
      <c r="GS62" s="68"/>
      <c r="GT62" s="68"/>
      <c r="GU62" s="68"/>
      <c r="GV62" s="68"/>
      <c r="GW62" s="68"/>
      <c r="GX62" s="68"/>
      <c r="GY62" s="68"/>
      <c r="GZ62" s="68"/>
      <c r="HA62" s="68"/>
      <c r="HB62" s="68"/>
    </row>
    <row r="63" s="92" customFormat="1" spans="1:210">
      <c r="A63" s="68"/>
      <c r="B63" s="101"/>
      <c r="C63" s="72"/>
      <c r="D63" s="102"/>
      <c r="E63" s="102"/>
      <c r="F63" s="102"/>
      <c r="G63" s="103"/>
      <c r="H63" s="104"/>
      <c r="I63" s="104"/>
      <c r="J63" s="175"/>
      <c r="K63" s="176"/>
      <c r="L63" s="177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8"/>
      <c r="GM63" s="68"/>
      <c r="GN63" s="68"/>
      <c r="GO63" s="68"/>
      <c r="GP63" s="68"/>
      <c r="GQ63" s="68"/>
      <c r="GR63" s="68"/>
      <c r="GS63" s="68"/>
      <c r="GT63" s="68"/>
      <c r="GU63" s="68"/>
      <c r="GV63" s="68"/>
      <c r="GW63" s="68"/>
      <c r="GX63" s="68"/>
      <c r="GY63" s="68"/>
      <c r="GZ63" s="68"/>
      <c r="HA63" s="68"/>
      <c r="HB63" s="68"/>
    </row>
    <row r="64" s="92" customFormat="1" spans="1:210">
      <c r="A64" s="68"/>
      <c r="B64" s="101"/>
      <c r="C64" s="72"/>
      <c r="D64" s="102"/>
      <c r="E64" s="102"/>
      <c r="F64" s="102"/>
      <c r="G64" s="103"/>
      <c r="H64" s="104"/>
      <c r="I64" s="104"/>
      <c r="J64" s="175"/>
      <c r="K64" s="176"/>
      <c r="L64" s="177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8"/>
      <c r="EJ64" s="68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8"/>
      <c r="FD64" s="68"/>
      <c r="FE64" s="68"/>
      <c r="FF64" s="68"/>
      <c r="FG64" s="68"/>
      <c r="FH64" s="68"/>
      <c r="FI64" s="68"/>
      <c r="FJ64" s="68"/>
      <c r="FK64" s="68"/>
      <c r="FL64" s="68"/>
      <c r="FM64" s="68"/>
      <c r="FN64" s="68"/>
      <c r="FO64" s="68"/>
      <c r="FP64" s="68"/>
      <c r="FQ64" s="68"/>
      <c r="FR64" s="68"/>
      <c r="FS64" s="68"/>
      <c r="FT64" s="68"/>
      <c r="FU64" s="68"/>
      <c r="FV64" s="68"/>
      <c r="FW64" s="68"/>
      <c r="FX64" s="68"/>
      <c r="FY64" s="68"/>
      <c r="FZ64" s="68"/>
      <c r="GA64" s="68"/>
      <c r="GB64" s="68"/>
      <c r="GC64" s="68"/>
      <c r="GD64" s="68"/>
      <c r="GE64" s="68"/>
      <c r="GF64" s="68"/>
      <c r="GG64" s="68"/>
      <c r="GH64" s="68"/>
      <c r="GI64" s="68"/>
      <c r="GJ64" s="68"/>
      <c r="GK64" s="68"/>
      <c r="GL64" s="68"/>
      <c r="GM64" s="68"/>
      <c r="GN64" s="68"/>
      <c r="GO64" s="68"/>
      <c r="GP64" s="68"/>
      <c r="GQ64" s="68"/>
      <c r="GR64" s="68"/>
      <c r="GS64" s="68"/>
      <c r="GT64" s="68"/>
      <c r="GU64" s="68"/>
      <c r="GV64" s="68"/>
      <c r="GW64" s="68"/>
      <c r="GX64" s="68"/>
      <c r="GY64" s="68"/>
      <c r="GZ64" s="68"/>
      <c r="HA64" s="68"/>
      <c r="HB64" s="68"/>
    </row>
    <row r="65" s="92" customFormat="1" spans="1:210">
      <c r="A65" s="68"/>
      <c r="B65" s="101"/>
      <c r="C65" s="72"/>
      <c r="D65" s="102"/>
      <c r="E65" s="102"/>
      <c r="F65" s="102"/>
      <c r="G65" s="103"/>
      <c r="H65" s="104"/>
      <c r="I65" s="104"/>
      <c r="J65" s="175"/>
      <c r="K65" s="176"/>
      <c r="L65" s="177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8"/>
      <c r="GM65" s="68"/>
      <c r="GN65" s="68"/>
      <c r="GO65" s="68"/>
      <c r="GP65" s="68"/>
      <c r="GQ65" s="68"/>
      <c r="GR65" s="68"/>
      <c r="GS65" s="68"/>
      <c r="GT65" s="68"/>
      <c r="GU65" s="68"/>
      <c r="GV65" s="68"/>
      <c r="GW65" s="68"/>
      <c r="GX65" s="68"/>
      <c r="GY65" s="68"/>
      <c r="GZ65" s="68"/>
      <c r="HA65" s="68"/>
      <c r="HB65" s="68"/>
    </row>
    <row r="66" s="92" customFormat="1" spans="1:210">
      <c r="A66" s="68"/>
      <c r="B66" s="101"/>
      <c r="C66" s="72"/>
      <c r="D66" s="102"/>
      <c r="E66" s="102"/>
      <c r="F66" s="102"/>
      <c r="G66" s="103"/>
      <c r="H66" s="104"/>
      <c r="I66" s="104"/>
      <c r="J66" s="175"/>
      <c r="K66" s="176"/>
      <c r="L66" s="177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8"/>
      <c r="GM66" s="68"/>
      <c r="GN66" s="68"/>
      <c r="GO66" s="68"/>
      <c r="GP66" s="68"/>
      <c r="GQ66" s="68"/>
      <c r="GR66" s="68"/>
      <c r="GS66" s="68"/>
      <c r="GT66" s="68"/>
      <c r="GU66" s="68"/>
      <c r="GV66" s="68"/>
      <c r="GW66" s="68"/>
      <c r="GX66" s="68"/>
      <c r="GY66" s="68"/>
      <c r="GZ66" s="68"/>
      <c r="HA66" s="68"/>
      <c r="HB66" s="68"/>
    </row>
    <row r="67" s="92" customFormat="1" spans="1:210">
      <c r="A67" s="68"/>
      <c r="B67" s="101"/>
      <c r="C67" s="72"/>
      <c r="D67" s="102"/>
      <c r="E67" s="102"/>
      <c r="F67" s="102"/>
      <c r="G67" s="103"/>
      <c r="H67" s="104"/>
      <c r="I67" s="104"/>
      <c r="J67" s="175"/>
      <c r="K67" s="176"/>
      <c r="L67" s="177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8"/>
      <c r="GM67" s="68"/>
      <c r="GN67" s="68"/>
      <c r="GO67" s="68"/>
      <c r="GP67" s="68"/>
      <c r="GQ67" s="68"/>
      <c r="GR67" s="68"/>
      <c r="GS67" s="68"/>
      <c r="GT67" s="68"/>
      <c r="GU67" s="68"/>
      <c r="GV67" s="68"/>
      <c r="GW67" s="68"/>
      <c r="GX67" s="68"/>
      <c r="GY67" s="68"/>
      <c r="GZ67" s="68"/>
      <c r="HA67" s="68"/>
      <c r="HB67" s="68"/>
    </row>
    <row r="68" s="92" customFormat="1" spans="1:210">
      <c r="A68" s="68"/>
      <c r="B68" s="101"/>
      <c r="C68" s="72"/>
      <c r="D68" s="102"/>
      <c r="E68" s="102"/>
      <c r="F68" s="102"/>
      <c r="G68" s="103"/>
      <c r="H68" s="104"/>
      <c r="I68" s="104"/>
      <c r="J68" s="175"/>
      <c r="K68" s="176"/>
      <c r="L68" s="177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8"/>
      <c r="GM68" s="68"/>
      <c r="GN68" s="68"/>
      <c r="GO68" s="68"/>
      <c r="GP68" s="68"/>
      <c r="GQ68" s="68"/>
      <c r="GR68" s="68"/>
      <c r="GS68" s="68"/>
      <c r="GT68" s="68"/>
      <c r="GU68" s="68"/>
      <c r="GV68" s="68"/>
      <c r="GW68" s="68"/>
      <c r="GX68" s="68"/>
      <c r="GY68" s="68"/>
      <c r="GZ68" s="68"/>
      <c r="HA68" s="68"/>
      <c r="HB68" s="68"/>
    </row>
    <row r="69" s="92" customFormat="1" spans="1:210">
      <c r="A69" s="68"/>
      <c r="B69" s="101"/>
      <c r="C69" s="72"/>
      <c r="D69" s="102"/>
      <c r="E69" s="102"/>
      <c r="F69" s="102"/>
      <c r="G69" s="103"/>
      <c r="H69" s="104"/>
      <c r="I69" s="104"/>
      <c r="J69" s="175"/>
      <c r="K69" s="176"/>
      <c r="L69" s="177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8"/>
      <c r="GM69" s="68"/>
      <c r="GN69" s="68"/>
      <c r="GO69" s="68"/>
      <c r="GP69" s="68"/>
      <c r="GQ69" s="68"/>
      <c r="GR69" s="68"/>
      <c r="GS69" s="68"/>
      <c r="GT69" s="68"/>
      <c r="GU69" s="68"/>
      <c r="GV69" s="68"/>
      <c r="GW69" s="68"/>
      <c r="GX69" s="68"/>
      <c r="GY69" s="68"/>
      <c r="GZ69" s="68"/>
      <c r="HA69" s="68"/>
      <c r="HB69" s="68"/>
    </row>
    <row r="70" s="92" customFormat="1" spans="1:210">
      <c r="A70" s="68"/>
      <c r="B70" s="101"/>
      <c r="C70" s="72"/>
      <c r="D70" s="102"/>
      <c r="E70" s="102"/>
      <c r="F70" s="102"/>
      <c r="G70" s="103"/>
      <c r="H70" s="104"/>
      <c r="I70" s="104"/>
      <c r="J70" s="175"/>
      <c r="K70" s="176"/>
      <c r="L70" s="177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8"/>
      <c r="GM70" s="68"/>
      <c r="GN70" s="68"/>
      <c r="GO70" s="68"/>
      <c r="GP70" s="68"/>
      <c r="GQ70" s="68"/>
      <c r="GR70" s="68"/>
      <c r="GS70" s="68"/>
      <c r="GT70" s="68"/>
      <c r="GU70" s="68"/>
      <c r="GV70" s="68"/>
      <c r="GW70" s="68"/>
      <c r="GX70" s="68"/>
      <c r="GY70" s="68"/>
      <c r="GZ70" s="68"/>
      <c r="HA70" s="68"/>
      <c r="HB70" s="68"/>
    </row>
    <row r="71" s="92" customFormat="1" spans="1:210">
      <c r="A71" s="68"/>
      <c r="B71" s="101"/>
      <c r="C71" s="72"/>
      <c r="D71" s="102"/>
      <c r="E71" s="102"/>
      <c r="F71" s="102"/>
      <c r="G71" s="103"/>
      <c r="H71" s="104"/>
      <c r="I71" s="104"/>
      <c r="J71" s="175"/>
      <c r="K71" s="176"/>
      <c r="L71" s="177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8"/>
      <c r="FN71" s="68"/>
      <c r="FO71" s="68"/>
      <c r="FP71" s="68"/>
      <c r="FQ71" s="68"/>
      <c r="FR71" s="68"/>
      <c r="FS71" s="68"/>
      <c r="FT71" s="68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8"/>
      <c r="GM71" s="68"/>
      <c r="GN71" s="68"/>
      <c r="GO71" s="68"/>
      <c r="GP71" s="68"/>
      <c r="GQ71" s="68"/>
      <c r="GR71" s="68"/>
      <c r="GS71" s="68"/>
      <c r="GT71" s="68"/>
      <c r="GU71" s="68"/>
      <c r="GV71" s="68"/>
      <c r="GW71" s="68"/>
      <c r="GX71" s="68"/>
      <c r="GY71" s="68"/>
      <c r="GZ71" s="68"/>
      <c r="HA71" s="68"/>
      <c r="HB71" s="68"/>
    </row>
    <row r="72" s="92" customFormat="1" spans="1:210">
      <c r="A72" s="68"/>
      <c r="B72" s="101"/>
      <c r="C72" s="72"/>
      <c r="D72" s="102"/>
      <c r="E72" s="102"/>
      <c r="F72" s="102"/>
      <c r="G72" s="103"/>
      <c r="H72" s="104"/>
      <c r="I72" s="104"/>
      <c r="J72" s="175"/>
      <c r="K72" s="176"/>
      <c r="L72" s="177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68"/>
      <c r="EH72" s="68"/>
      <c r="EI72" s="68"/>
      <c r="EJ72" s="68"/>
      <c r="EK72" s="68"/>
      <c r="EL72" s="68"/>
      <c r="EM72" s="68"/>
      <c r="EN72" s="68"/>
      <c r="EO72" s="68"/>
      <c r="EP72" s="68"/>
      <c r="EQ72" s="68"/>
      <c r="ER72" s="68"/>
      <c r="ES72" s="68"/>
      <c r="ET72" s="68"/>
      <c r="EU72" s="68"/>
      <c r="EV72" s="68"/>
      <c r="EW72" s="68"/>
      <c r="EX72" s="68"/>
      <c r="EY72" s="68"/>
      <c r="EZ72" s="68"/>
      <c r="FA72" s="68"/>
      <c r="FB72" s="68"/>
      <c r="FC72" s="68"/>
      <c r="FD72" s="68"/>
      <c r="FE72" s="68"/>
      <c r="FF72" s="68"/>
      <c r="FG72" s="68"/>
      <c r="FH72" s="68"/>
      <c r="FI72" s="68"/>
      <c r="FJ72" s="68"/>
      <c r="FK72" s="68"/>
      <c r="FL72" s="68"/>
      <c r="FM72" s="68"/>
      <c r="FN72" s="68"/>
      <c r="FO72" s="68"/>
      <c r="FP72" s="68"/>
      <c r="FQ72" s="68"/>
      <c r="FR72" s="68"/>
      <c r="FS72" s="68"/>
      <c r="FT72" s="68"/>
      <c r="FU72" s="68"/>
      <c r="FV72" s="68"/>
      <c r="FW72" s="68"/>
      <c r="FX72" s="68"/>
      <c r="FY72" s="68"/>
      <c r="FZ72" s="68"/>
      <c r="GA72" s="68"/>
      <c r="GB72" s="68"/>
      <c r="GC72" s="68"/>
      <c r="GD72" s="68"/>
      <c r="GE72" s="68"/>
      <c r="GF72" s="68"/>
      <c r="GG72" s="68"/>
      <c r="GH72" s="68"/>
      <c r="GI72" s="68"/>
      <c r="GJ72" s="68"/>
      <c r="GK72" s="68"/>
      <c r="GL72" s="68"/>
      <c r="GM72" s="68"/>
      <c r="GN72" s="68"/>
      <c r="GO72" s="68"/>
      <c r="GP72" s="68"/>
      <c r="GQ72" s="68"/>
      <c r="GR72" s="68"/>
      <c r="GS72" s="68"/>
      <c r="GT72" s="68"/>
      <c r="GU72" s="68"/>
      <c r="GV72" s="68"/>
      <c r="GW72" s="68"/>
      <c r="GX72" s="68"/>
      <c r="GY72" s="68"/>
      <c r="GZ72" s="68"/>
      <c r="HA72" s="68"/>
      <c r="HB72" s="68"/>
    </row>
    <row r="73" s="92" customFormat="1" spans="1:210">
      <c r="A73" s="68"/>
      <c r="B73" s="101"/>
      <c r="C73" s="72"/>
      <c r="D73" s="102"/>
      <c r="E73" s="102"/>
      <c r="F73" s="102"/>
      <c r="G73" s="103"/>
      <c r="H73" s="104"/>
      <c r="I73" s="104"/>
      <c r="J73" s="175"/>
      <c r="K73" s="176"/>
      <c r="L73" s="177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  <c r="EF73" s="68"/>
      <c r="EG73" s="68"/>
      <c r="EH73" s="68"/>
      <c r="EI73" s="68"/>
      <c r="EJ73" s="68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68"/>
      <c r="FA73" s="68"/>
      <c r="FB73" s="68"/>
      <c r="FC73" s="68"/>
      <c r="FD73" s="68"/>
      <c r="FE73" s="68"/>
      <c r="FF73" s="68"/>
      <c r="FG73" s="68"/>
      <c r="FH73" s="68"/>
      <c r="FI73" s="68"/>
      <c r="FJ73" s="68"/>
      <c r="FK73" s="68"/>
      <c r="FL73" s="68"/>
      <c r="FM73" s="68"/>
      <c r="FN73" s="68"/>
      <c r="FO73" s="68"/>
      <c r="FP73" s="68"/>
      <c r="FQ73" s="68"/>
      <c r="FR73" s="68"/>
      <c r="FS73" s="68"/>
      <c r="FT73" s="68"/>
      <c r="FU73" s="68"/>
      <c r="FV73" s="68"/>
      <c r="FW73" s="68"/>
      <c r="FX73" s="68"/>
      <c r="FY73" s="68"/>
      <c r="FZ73" s="68"/>
      <c r="GA73" s="68"/>
      <c r="GB73" s="68"/>
      <c r="GC73" s="68"/>
      <c r="GD73" s="68"/>
      <c r="GE73" s="68"/>
      <c r="GF73" s="68"/>
      <c r="GG73" s="68"/>
      <c r="GH73" s="68"/>
      <c r="GI73" s="68"/>
      <c r="GJ73" s="68"/>
      <c r="GK73" s="68"/>
      <c r="GL73" s="68"/>
      <c r="GM73" s="68"/>
      <c r="GN73" s="68"/>
      <c r="GO73" s="68"/>
      <c r="GP73" s="68"/>
      <c r="GQ73" s="68"/>
      <c r="GR73" s="68"/>
      <c r="GS73" s="68"/>
      <c r="GT73" s="68"/>
      <c r="GU73" s="68"/>
      <c r="GV73" s="68"/>
      <c r="GW73" s="68"/>
      <c r="GX73" s="68"/>
      <c r="GY73" s="68"/>
      <c r="GZ73" s="68"/>
      <c r="HA73" s="68"/>
      <c r="HB73" s="68"/>
    </row>
    <row r="74" s="92" customFormat="1" spans="1:210">
      <c r="A74" s="68"/>
      <c r="B74" s="101"/>
      <c r="C74" s="72"/>
      <c r="D74" s="102"/>
      <c r="E74" s="102"/>
      <c r="F74" s="102"/>
      <c r="G74" s="103"/>
      <c r="H74" s="104"/>
      <c r="I74" s="104"/>
      <c r="J74" s="175"/>
      <c r="K74" s="176"/>
      <c r="L74" s="177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8"/>
      <c r="EJ74" s="68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8"/>
      <c r="FS74" s="68"/>
      <c r="FT74" s="68"/>
      <c r="FU74" s="68"/>
      <c r="FV74" s="68"/>
      <c r="FW74" s="68"/>
      <c r="FX74" s="68"/>
      <c r="FY74" s="68"/>
      <c r="FZ74" s="68"/>
      <c r="GA74" s="68"/>
      <c r="GB74" s="68"/>
      <c r="GC74" s="68"/>
      <c r="GD74" s="68"/>
      <c r="GE74" s="68"/>
      <c r="GF74" s="68"/>
      <c r="GG74" s="68"/>
      <c r="GH74" s="68"/>
      <c r="GI74" s="68"/>
      <c r="GJ74" s="68"/>
      <c r="GK74" s="68"/>
      <c r="GL74" s="68"/>
      <c r="GM74" s="68"/>
      <c r="GN74" s="68"/>
      <c r="GO74" s="68"/>
      <c r="GP74" s="68"/>
      <c r="GQ74" s="68"/>
      <c r="GR74" s="68"/>
      <c r="GS74" s="68"/>
      <c r="GT74" s="68"/>
      <c r="GU74" s="68"/>
      <c r="GV74" s="68"/>
      <c r="GW74" s="68"/>
      <c r="GX74" s="68"/>
      <c r="GY74" s="68"/>
      <c r="GZ74" s="68"/>
      <c r="HA74" s="68"/>
      <c r="HB74" s="68"/>
    </row>
    <row r="75" s="92" customFormat="1" spans="1:210">
      <c r="A75" s="68"/>
      <c r="B75" s="101"/>
      <c r="C75" s="72"/>
      <c r="D75" s="102"/>
      <c r="E75" s="102"/>
      <c r="F75" s="102"/>
      <c r="G75" s="103"/>
      <c r="H75" s="104"/>
      <c r="I75" s="104"/>
      <c r="J75" s="175"/>
      <c r="K75" s="176"/>
      <c r="L75" s="177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8"/>
      <c r="EQ75" s="68"/>
      <c r="ER75" s="68"/>
      <c r="ES75" s="68"/>
      <c r="ET75" s="68"/>
      <c r="EU75" s="68"/>
      <c r="EV75" s="68"/>
      <c r="EW75" s="68"/>
      <c r="EX75" s="68"/>
      <c r="EY75" s="68"/>
      <c r="EZ75" s="68"/>
      <c r="FA75" s="68"/>
      <c r="FB75" s="68"/>
      <c r="FC75" s="68"/>
      <c r="FD75" s="68"/>
      <c r="FE75" s="68"/>
      <c r="FF75" s="68"/>
      <c r="FG75" s="68"/>
      <c r="FH75" s="68"/>
      <c r="FI75" s="68"/>
      <c r="FJ75" s="68"/>
      <c r="FK75" s="68"/>
      <c r="FL75" s="68"/>
      <c r="FM75" s="68"/>
      <c r="FN75" s="68"/>
      <c r="FO75" s="68"/>
      <c r="FP75" s="68"/>
      <c r="FQ75" s="68"/>
      <c r="FR75" s="68"/>
      <c r="FS75" s="68"/>
      <c r="FT75" s="68"/>
      <c r="FU75" s="68"/>
      <c r="FV75" s="68"/>
      <c r="FW75" s="68"/>
      <c r="FX75" s="68"/>
      <c r="FY75" s="68"/>
      <c r="FZ75" s="68"/>
      <c r="GA75" s="68"/>
      <c r="GB75" s="68"/>
      <c r="GC75" s="68"/>
      <c r="GD75" s="68"/>
      <c r="GE75" s="68"/>
      <c r="GF75" s="68"/>
      <c r="GG75" s="68"/>
      <c r="GH75" s="68"/>
      <c r="GI75" s="68"/>
      <c r="GJ75" s="68"/>
      <c r="GK75" s="68"/>
      <c r="GL75" s="68"/>
      <c r="GM75" s="68"/>
      <c r="GN75" s="68"/>
      <c r="GO75" s="68"/>
      <c r="GP75" s="68"/>
      <c r="GQ75" s="68"/>
      <c r="GR75" s="68"/>
      <c r="GS75" s="68"/>
      <c r="GT75" s="68"/>
      <c r="GU75" s="68"/>
      <c r="GV75" s="68"/>
      <c r="GW75" s="68"/>
      <c r="GX75" s="68"/>
      <c r="GY75" s="68"/>
      <c r="GZ75" s="68"/>
      <c r="HA75" s="68"/>
      <c r="HB75" s="68"/>
    </row>
    <row r="76" s="92" customFormat="1" spans="1:210">
      <c r="A76" s="68"/>
      <c r="B76" s="101"/>
      <c r="C76" s="72"/>
      <c r="D76" s="102"/>
      <c r="E76" s="102"/>
      <c r="F76" s="102"/>
      <c r="G76" s="103"/>
      <c r="H76" s="104"/>
      <c r="I76" s="104"/>
      <c r="J76" s="175"/>
      <c r="K76" s="176"/>
      <c r="L76" s="177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  <c r="EH76" s="68"/>
      <c r="EI76" s="68"/>
      <c r="EJ76" s="68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EW76" s="68"/>
      <c r="EX76" s="68"/>
      <c r="EY76" s="68"/>
      <c r="EZ76" s="68"/>
      <c r="FA76" s="68"/>
      <c r="FB76" s="68"/>
      <c r="FC76" s="68"/>
      <c r="FD76" s="68"/>
      <c r="FE76" s="68"/>
      <c r="FF76" s="68"/>
      <c r="FG76" s="68"/>
      <c r="FH76" s="68"/>
      <c r="FI76" s="68"/>
      <c r="FJ76" s="68"/>
      <c r="FK76" s="68"/>
      <c r="FL76" s="68"/>
      <c r="FM76" s="68"/>
      <c r="FN76" s="68"/>
      <c r="FO76" s="68"/>
      <c r="FP76" s="68"/>
      <c r="FQ76" s="68"/>
      <c r="FR76" s="68"/>
      <c r="FS76" s="68"/>
      <c r="FT76" s="68"/>
      <c r="FU76" s="68"/>
      <c r="FV76" s="68"/>
      <c r="FW76" s="68"/>
      <c r="FX76" s="68"/>
      <c r="FY76" s="68"/>
      <c r="FZ76" s="68"/>
      <c r="GA76" s="68"/>
      <c r="GB76" s="68"/>
      <c r="GC76" s="68"/>
      <c r="GD76" s="68"/>
      <c r="GE76" s="68"/>
      <c r="GF76" s="68"/>
      <c r="GG76" s="68"/>
      <c r="GH76" s="68"/>
      <c r="GI76" s="68"/>
      <c r="GJ76" s="68"/>
      <c r="GK76" s="68"/>
      <c r="GL76" s="68"/>
      <c r="GM76" s="68"/>
      <c r="GN76" s="68"/>
      <c r="GO76" s="68"/>
      <c r="GP76" s="68"/>
      <c r="GQ76" s="68"/>
      <c r="GR76" s="68"/>
      <c r="GS76" s="68"/>
      <c r="GT76" s="68"/>
      <c r="GU76" s="68"/>
      <c r="GV76" s="68"/>
      <c r="GW76" s="68"/>
      <c r="GX76" s="68"/>
      <c r="GY76" s="68"/>
      <c r="GZ76" s="68"/>
      <c r="HA76" s="68"/>
      <c r="HB76" s="68"/>
    </row>
    <row r="77" s="92" customFormat="1" spans="1:210">
      <c r="A77" s="68"/>
      <c r="B77" s="101"/>
      <c r="C77" s="72"/>
      <c r="D77" s="102"/>
      <c r="E77" s="102"/>
      <c r="F77" s="102"/>
      <c r="G77" s="103"/>
      <c r="H77" s="104"/>
      <c r="I77" s="104"/>
      <c r="J77" s="175"/>
      <c r="K77" s="176"/>
      <c r="L77" s="177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  <c r="EF77" s="68"/>
      <c r="EG77" s="68"/>
      <c r="EH77" s="68"/>
      <c r="EI77" s="68"/>
      <c r="EJ77" s="68"/>
      <c r="EK77" s="68"/>
      <c r="EL77" s="68"/>
      <c r="EM77" s="68"/>
      <c r="EN77" s="68"/>
      <c r="EO77" s="68"/>
      <c r="EP77" s="68"/>
      <c r="EQ77" s="68"/>
      <c r="ER77" s="68"/>
      <c r="ES77" s="68"/>
      <c r="ET77" s="68"/>
      <c r="EU77" s="68"/>
      <c r="EV77" s="68"/>
      <c r="EW77" s="68"/>
      <c r="EX77" s="68"/>
      <c r="EY77" s="68"/>
      <c r="EZ77" s="68"/>
      <c r="FA77" s="68"/>
      <c r="FB77" s="68"/>
      <c r="FC77" s="68"/>
      <c r="FD77" s="68"/>
      <c r="FE77" s="68"/>
      <c r="FF77" s="68"/>
      <c r="FG77" s="68"/>
      <c r="FH77" s="68"/>
      <c r="FI77" s="68"/>
      <c r="FJ77" s="68"/>
      <c r="FK77" s="68"/>
      <c r="FL77" s="68"/>
      <c r="FM77" s="68"/>
      <c r="FN77" s="68"/>
      <c r="FO77" s="68"/>
      <c r="FP77" s="68"/>
      <c r="FQ77" s="68"/>
      <c r="FR77" s="68"/>
      <c r="FS77" s="68"/>
      <c r="FT77" s="68"/>
      <c r="FU77" s="68"/>
      <c r="FV77" s="68"/>
      <c r="FW77" s="68"/>
      <c r="FX77" s="68"/>
      <c r="FY77" s="68"/>
      <c r="FZ77" s="68"/>
      <c r="GA77" s="68"/>
      <c r="GB77" s="68"/>
      <c r="GC77" s="68"/>
      <c r="GD77" s="68"/>
      <c r="GE77" s="68"/>
      <c r="GF77" s="68"/>
      <c r="GG77" s="68"/>
      <c r="GH77" s="68"/>
      <c r="GI77" s="68"/>
      <c r="GJ77" s="68"/>
      <c r="GK77" s="68"/>
      <c r="GL77" s="68"/>
      <c r="GM77" s="68"/>
      <c r="GN77" s="68"/>
      <c r="GO77" s="68"/>
      <c r="GP77" s="68"/>
      <c r="GQ77" s="68"/>
      <c r="GR77" s="68"/>
      <c r="GS77" s="68"/>
      <c r="GT77" s="68"/>
      <c r="GU77" s="68"/>
      <c r="GV77" s="68"/>
      <c r="GW77" s="68"/>
      <c r="GX77" s="68"/>
      <c r="GY77" s="68"/>
      <c r="GZ77" s="68"/>
      <c r="HA77" s="68"/>
      <c r="HB77" s="68"/>
    </row>
    <row r="78" s="92" customFormat="1" spans="1:210">
      <c r="A78" s="68"/>
      <c r="B78" s="101"/>
      <c r="C78" s="72"/>
      <c r="D78" s="102"/>
      <c r="E78" s="102"/>
      <c r="F78" s="102"/>
      <c r="G78" s="103"/>
      <c r="H78" s="104"/>
      <c r="I78" s="104"/>
      <c r="J78" s="175"/>
      <c r="K78" s="176"/>
      <c r="L78" s="177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U78" s="68"/>
      <c r="EV78" s="68"/>
      <c r="EW78" s="68"/>
      <c r="EX78" s="68"/>
      <c r="EY78" s="68"/>
      <c r="EZ78" s="68"/>
      <c r="FA78" s="68"/>
      <c r="FB78" s="68"/>
      <c r="FC78" s="68"/>
      <c r="FD78" s="68"/>
      <c r="FE78" s="68"/>
      <c r="FF78" s="68"/>
      <c r="FG78" s="68"/>
      <c r="FH78" s="68"/>
      <c r="FI78" s="68"/>
      <c r="FJ78" s="68"/>
      <c r="FK78" s="68"/>
      <c r="FL78" s="68"/>
      <c r="FM78" s="68"/>
      <c r="FN78" s="68"/>
      <c r="FO78" s="68"/>
      <c r="FP78" s="68"/>
      <c r="FQ78" s="68"/>
      <c r="FR78" s="68"/>
      <c r="FS78" s="68"/>
      <c r="FT78" s="68"/>
      <c r="FU78" s="68"/>
      <c r="FV78" s="68"/>
      <c r="FW78" s="68"/>
      <c r="FX78" s="68"/>
      <c r="FY78" s="68"/>
      <c r="FZ78" s="68"/>
      <c r="GA78" s="68"/>
      <c r="GB78" s="68"/>
      <c r="GC78" s="68"/>
      <c r="GD78" s="68"/>
      <c r="GE78" s="68"/>
      <c r="GF78" s="68"/>
      <c r="GG78" s="68"/>
      <c r="GH78" s="68"/>
      <c r="GI78" s="68"/>
      <c r="GJ78" s="68"/>
      <c r="GK78" s="68"/>
      <c r="GL78" s="68"/>
      <c r="GM78" s="68"/>
      <c r="GN78" s="68"/>
      <c r="GO78" s="68"/>
      <c r="GP78" s="68"/>
      <c r="GQ78" s="68"/>
      <c r="GR78" s="68"/>
      <c r="GS78" s="68"/>
      <c r="GT78" s="68"/>
      <c r="GU78" s="68"/>
      <c r="GV78" s="68"/>
      <c r="GW78" s="68"/>
      <c r="GX78" s="68"/>
      <c r="GY78" s="68"/>
      <c r="GZ78" s="68"/>
      <c r="HA78" s="68"/>
      <c r="HB78" s="68"/>
    </row>
    <row r="79" s="92" customFormat="1" spans="1:210">
      <c r="A79" s="68"/>
      <c r="B79" s="101"/>
      <c r="C79" s="72"/>
      <c r="D79" s="102"/>
      <c r="E79" s="102"/>
      <c r="F79" s="102"/>
      <c r="G79" s="103"/>
      <c r="H79" s="104"/>
      <c r="I79" s="104"/>
      <c r="J79" s="175"/>
      <c r="K79" s="176"/>
      <c r="L79" s="177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  <c r="DS79" s="68"/>
      <c r="DT79" s="68"/>
      <c r="DU79" s="68"/>
      <c r="DV79" s="68"/>
      <c r="DW79" s="68"/>
      <c r="DX79" s="68"/>
      <c r="DY79" s="68"/>
      <c r="DZ79" s="68"/>
      <c r="EA79" s="68"/>
      <c r="EB79" s="68"/>
      <c r="EC79" s="68"/>
      <c r="ED79" s="68"/>
      <c r="EE79" s="68"/>
      <c r="EF79" s="68"/>
      <c r="EG79" s="68"/>
      <c r="EH79" s="68"/>
      <c r="EI79" s="68"/>
      <c r="EJ79" s="68"/>
      <c r="EK79" s="68"/>
      <c r="EL79" s="68"/>
      <c r="EM79" s="68"/>
      <c r="EN79" s="68"/>
      <c r="EO79" s="68"/>
      <c r="EP79" s="68"/>
      <c r="EQ79" s="68"/>
      <c r="ER79" s="68"/>
      <c r="ES79" s="68"/>
      <c r="ET79" s="68"/>
      <c r="EU79" s="68"/>
      <c r="EV79" s="68"/>
      <c r="EW79" s="68"/>
      <c r="EX79" s="68"/>
      <c r="EY79" s="68"/>
      <c r="EZ79" s="68"/>
      <c r="FA79" s="68"/>
      <c r="FB79" s="68"/>
      <c r="FC79" s="68"/>
      <c r="FD79" s="68"/>
      <c r="FE79" s="68"/>
      <c r="FF79" s="68"/>
      <c r="FG79" s="68"/>
      <c r="FH79" s="68"/>
      <c r="FI79" s="68"/>
      <c r="FJ79" s="68"/>
      <c r="FK79" s="68"/>
      <c r="FL79" s="68"/>
      <c r="FM79" s="68"/>
      <c r="FN79" s="68"/>
      <c r="FO79" s="68"/>
      <c r="FP79" s="68"/>
      <c r="FQ79" s="68"/>
      <c r="FR79" s="68"/>
      <c r="FS79" s="68"/>
      <c r="FT79" s="68"/>
      <c r="FU79" s="68"/>
      <c r="FV79" s="68"/>
      <c r="FW79" s="68"/>
      <c r="FX79" s="68"/>
      <c r="FY79" s="68"/>
      <c r="FZ79" s="68"/>
      <c r="GA79" s="68"/>
      <c r="GB79" s="68"/>
      <c r="GC79" s="68"/>
      <c r="GD79" s="68"/>
      <c r="GE79" s="68"/>
      <c r="GF79" s="68"/>
      <c r="GG79" s="68"/>
      <c r="GH79" s="68"/>
      <c r="GI79" s="68"/>
      <c r="GJ79" s="68"/>
      <c r="GK79" s="68"/>
      <c r="GL79" s="68"/>
      <c r="GM79" s="68"/>
      <c r="GN79" s="68"/>
      <c r="GO79" s="68"/>
      <c r="GP79" s="68"/>
      <c r="GQ79" s="68"/>
      <c r="GR79" s="68"/>
      <c r="GS79" s="68"/>
      <c r="GT79" s="68"/>
      <c r="GU79" s="68"/>
      <c r="GV79" s="68"/>
      <c r="GW79" s="68"/>
      <c r="GX79" s="68"/>
      <c r="GY79" s="68"/>
      <c r="GZ79" s="68"/>
      <c r="HA79" s="68"/>
      <c r="HB79" s="68"/>
    </row>
    <row r="80" s="92" customFormat="1" spans="1:210">
      <c r="A80" s="68"/>
      <c r="B80" s="101"/>
      <c r="C80" s="72"/>
      <c r="D80" s="102"/>
      <c r="E80" s="102"/>
      <c r="F80" s="102"/>
      <c r="G80" s="103"/>
      <c r="H80" s="104"/>
      <c r="I80" s="104"/>
      <c r="J80" s="175"/>
      <c r="K80" s="176"/>
      <c r="L80" s="177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  <c r="EC80" s="68"/>
      <c r="ED80" s="68"/>
      <c r="EE80" s="68"/>
      <c r="EF80" s="68"/>
      <c r="EG80" s="68"/>
      <c r="EH80" s="68"/>
      <c r="EI80" s="68"/>
      <c r="EJ80" s="68"/>
      <c r="EK80" s="68"/>
      <c r="EL80" s="68"/>
      <c r="EM80" s="68"/>
      <c r="EN80" s="68"/>
      <c r="EO80" s="68"/>
      <c r="EP80" s="68"/>
      <c r="EQ80" s="68"/>
      <c r="ER80" s="68"/>
      <c r="ES80" s="68"/>
      <c r="ET80" s="68"/>
      <c r="EU80" s="68"/>
      <c r="EV80" s="68"/>
      <c r="EW80" s="68"/>
      <c r="EX80" s="68"/>
      <c r="EY80" s="68"/>
      <c r="EZ80" s="68"/>
      <c r="FA80" s="68"/>
      <c r="FB80" s="68"/>
      <c r="FC80" s="68"/>
      <c r="FD80" s="68"/>
      <c r="FE80" s="68"/>
      <c r="FF80" s="68"/>
      <c r="FG80" s="68"/>
      <c r="FH80" s="68"/>
      <c r="FI80" s="68"/>
      <c r="FJ80" s="68"/>
      <c r="FK80" s="68"/>
      <c r="FL80" s="68"/>
      <c r="FM80" s="68"/>
      <c r="FN80" s="68"/>
      <c r="FO80" s="68"/>
      <c r="FP80" s="68"/>
      <c r="FQ80" s="68"/>
      <c r="FR80" s="68"/>
      <c r="FS80" s="68"/>
      <c r="FT80" s="68"/>
      <c r="FU80" s="68"/>
      <c r="FV80" s="68"/>
      <c r="FW80" s="68"/>
      <c r="FX80" s="68"/>
      <c r="FY80" s="68"/>
      <c r="FZ80" s="68"/>
      <c r="GA80" s="68"/>
      <c r="GB80" s="68"/>
      <c r="GC80" s="68"/>
      <c r="GD80" s="68"/>
      <c r="GE80" s="68"/>
      <c r="GF80" s="68"/>
      <c r="GG80" s="68"/>
      <c r="GH80" s="68"/>
      <c r="GI80" s="68"/>
      <c r="GJ80" s="68"/>
      <c r="GK80" s="68"/>
      <c r="GL80" s="68"/>
      <c r="GM80" s="68"/>
      <c r="GN80" s="68"/>
      <c r="GO80" s="68"/>
      <c r="GP80" s="68"/>
      <c r="GQ80" s="68"/>
      <c r="GR80" s="68"/>
      <c r="GS80" s="68"/>
      <c r="GT80" s="68"/>
      <c r="GU80" s="68"/>
      <c r="GV80" s="68"/>
      <c r="GW80" s="68"/>
      <c r="GX80" s="68"/>
      <c r="GY80" s="68"/>
      <c r="GZ80" s="68"/>
      <c r="HA80" s="68"/>
      <c r="HB80" s="68"/>
    </row>
    <row r="81" s="92" customFormat="1" spans="1:210">
      <c r="A81" s="68"/>
      <c r="B81" s="101"/>
      <c r="C81" s="72"/>
      <c r="D81" s="102"/>
      <c r="E81" s="102"/>
      <c r="F81" s="102"/>
      <c r="G81" s="103"/>
      <c r="H81" s="104"/>
      <c r="I81" s="104"/>
      <c r="J81" s="175"/>
      <c r="K81" s="176"/>
      <c r="L81" s="177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8"/>
      <c r="DZ81" s="68"/>
      <c r="EA81" s="68"/>
      <c r="EB81" s="68"/>
      <c r="EC81" s="68"/>
      <c r="ED81" s="68"/>
      <c r="EE81" s="68"/>
      <c r="EF81" s="68"/>
      <c r="EG81" s="68"/>
      <c r="EH81" s="68"/>
      <c r="EI81" s="68"/>
      <c r="EJ81" s="68"/>
      <c r="EK81" s="68"/>
      <c r="EL81" s="68"/>
      <c r="EM81" s="68"/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68"/>
      <c r="FA81" s="68"/>
      <c r="FB81" s="68"/>
      <c r="FC81" s="68"/>
      <c r="FD81" s="68"/>
      <c r="FE81" s="68"/>
      <c r="FF81" s="68"/>
      <c r="FG81" s="68"/>
      <c r="FH81" s="68"/>
      <c r="FI81" s="68"/>
      <c r="FJ81" s="68"/>
      <c r="FK81" s="68"/>
      <c r="FL81" s="68"/>
      <c r="FM81" s="68"/>
      <c r="FN81" s="68"/>
      <c r="FO81" s="68"/>
      <c r="FP81" s="68"/>
      <c r="FQ81" s="68"/>
      <c r="FR81" s="68"/>
      <c r="FS81" s="68"/>
      <c r="FT81" s="68"/>
      <c r="FU81" s="68"/>
      <c r="FV81" s="68"/>
      <c r="FW81" s="68"/>
      <c r="FX81" s="68"/>
      <c r="FY81" s="68"/>
      <c r="FZ81" s="68"/>
      <c r="GA81" s="68"/>
      <c r="GB81" s="68"/>
      <c r="GC81" s="68"/>
      <c r="GD81" s="68"/>
      <c r="GE81" s="68"/>
      <c r="GF81" s="68"/>
      <c r="GG81" s="68"/>
      <c r="GH81" s="68"/>
      <c r="GI81" s="68"/>
      <c r="GJ81" s="68"/>
      <c r="GK81" s="68"/>
      <c r="GL81" s="68"/>
      <c r="GM81" s="68"/>
      <c r="GN81" s="68"/>
      <c r="GO81" s="68"/>
      <c r="GP81" s="68"/>
      <c r="GQ81" s="68"/>
      <c r="GR81" s="68"/>
      <c r="GS81" s="68"/>
      <c r="GT81" s="68"/>
      <c r="GU81" s="68"/>
      <c r="GV81" s="68"/>
      <c r="GW81" s="68"/>
      <c r="GX81" s="68"/>
      <c r="GY81" s="68"/>
      <c r="GZ81" s="68"/>
      <c r="HA81" s="68"/>
      <c r="HB81" s="68"/>
    </row>
    <row r="82" s="92" customFormat="1" spans="1:210">
      <c r="A82" s="68"/>
      <c r="B82" s="101"/>
      <c r="C82" s="72"/>
      <c r="D82" s="102"/>
      <c r="E82" s="102"/>
      <c r="F82" s="102"/>
      <c r="G82" s="103"/>
      <c r="H82" s="104"/>
      <c r="I82" s="104"/>
      <c r="J82" s="175"/>
      <c r="K82" s="176"/>
      <c r="L82" s="177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68"/>
      <c r="EH82" s="68"/>
      <c r="EI82" s="68"/>
      <c r="EJ82" s="68"/>
      <c r="EK82" s="68"/>
      <c r="EL82" s="68"/>
      <c r="EM82" s="68"/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8"/>
      <c r="FD82" s="68"/>
      <c r="FE82" s="68"/>
      <c r="FF82" s="68"/>
      <c r="FG82" s="68"/>
      <c r="FH82" s="68"/>
      <c r="FI82" s="68"/>
      <c r="FJ82" s="68"/>
      <c r="FK82" s="68"/>
      <c r="FL82" s="68"/>
      <c r="FM82" s="68"/>
      <c r="FN82" s="68"/>
      <c r="FO82" s="68"/>
      <c r="FP82" s="68"/>
      <c r="FQ82" s="68"/>
      <c r="FR82" s="68"/>
      <c r="FS82" s="68"/>
      <c r="FT82" s="68"/>
      <c r="FU82" s="68"/>
      <c r="FV82" s="68"/>
      <c r="FW82" s="68"/>
      <c r="FX82" s="68"/>
      <c r="FY82" s="68"/>
      <c r="FZ82" s="68"/>
      <c r="GA82" s="68"/>
      <c r="GB82" s="68"/>
      <c r="GC82" s="68"/>
      <c r="GD82" s="68"/>
      <c r="GE82" s="68"/>
      <c r="GF82" s="68"/>
      <c r="GG82" s="68"/>
      <c r="GH82" s="68"/>
      <c r="GI82" s="68"/>
      <c r="GJ82" s="68"/>
      <c r="GK82" s="68"/>
      <c r="GL82" s="68"/>
      <c r="GM82" s="68"/>
      <c r="GN82" s="68"/>
      <c r="GO82" s="68"/>
      <c r="GP82" s="68"/>
      <c r="GQ82" s="68"/>
      <c r="GR82" s="68"/>
      <c r="GS82" s="68"/>
      <c r="GT82" s="68"/>
      <c r="GU82" s="68"/>
      <c r="GV82" s="68"/>
      <c r="GW82" s="68"/>
      <c r="GX82" s="68"/>
      <c r="GY82" s="68"/>
      <c r="GZ82" s="68"/>
      <c r="HA82" s="68"/>
      <c r="HB82" s="68"/>
    </row>
    <row r="83" s="92" customFormat="1" spans="1:210">
      <c r="A83" s="68"/>
      <c r="B83" s="101"/>
      <c r="C83" s="72"/>
      <c r="D83" s="102"/>
      <c r="E83" s="102"/>
      <c r="F83" s="102"/>
      <c r="G83" s="103"/>
      <c r="H83" s="104"/>
      <c r="I83" s="104"/>
      <c r="J83" s="175"/>
      <c r="K83" s="176"/>
      <c r="L83" s="177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8"/>
      <c r="EQ83" s="68"/>
      <c r="ER83" s="68"/>
      <c r="ES83" s="68"/>
      <c r="ET83" s="68"/>
      <c r="EU83" s="68"/>
      <c r="EV83" s="68"/>
      <c r="EW83" s="68"/>
      <c r="EX83" s="68"/>
      <c r="EY83" s="68"/>
      <c r="EZ83" s="68"/>
      <c r="FA83" s="68"/>
      <c r="FB83" s="68"/>
      <c r="FC83" s="68"/>
      <c r="FD83" s="68"/>
      <c r="FE83" s="68"/>
      <c r="FF83" s="68"/>
      <c r="FG83" s="68"/>
      <c r="FH83" s="68"/>
      <c r="FI83" s="68"/>
      <c r="FJ83" s="68"/>
      <c r="FK83" s="68"/>
      <c r="FL83" s="68"/>
      <c r="FM83" s="68"/>
      <c r="FN83" s="68"/>
      <c r="FO83" s="68"/>
      <c r="FP83" s="68"/>
      <c r="FQ83" s="68"/>
      <c r="FR83" s="68"/>
      <c r="FS83" s="68"/>
      <c r="FT83" s="68"/>
      <c r="FU83" s="68"/>
      <c r="FV83" s="68"/>
      <c r="FW83" s="68"/>
      <c r="FX83" s="68"/>
      <c r="FY83" s="68"/>
      <c r="FZ83" s="68"/>
      <c r="GA83" s="68"/>
      <c r="GB83" s="68"/>
      <c r="GC83" s="68"/>
      <c r="GD83" s="68"/>
      <c r="GE83" s="68"/>
      <c r="GF83" s="68"/>
      <c r="GG83" s="68"/>
      <c r="GH83" s="68"/>
      <c r="GI83" s="68"/>
      <c r="GJ83" s="68"/>
      <c r="GK83" s="68"/>
      <c r="GL83" s="68"/>
      <c r="GM83" s="68"/>
      <c r="GN83" s="68"/>
      <c r="GO83" s="68"/>
      <c r="GP83" s="68"/>
      <c r="GQ83" s="68"/>
      <c r="GR83" s="68"/>
      <c r="GS83" s="68"/>
      <c r="GT83" s="68"/>
      <c r="GU83" s="68"/>
      <c r="GV83" s="68"/>
      <c r="GW83" s="68"/>
      <c r="GX83" s="68"/>
      <c r="GY83" s="68"/>
      <c r="GZ83" s="68"/>
      <c r="HA83" s="68"/>
      <c r="HB83" s="68"/>
    </row>
    <row r="84" s="92" customFormat="1" spans="1:210">
      <c r="A84" s="68"/>
      <c r="B84" s="101"/>
      <c r="C84" s="72"/>
      <c r="D84" s="102"/>
      <c r="E84" s="102"/>
      <c r="F84" s="102"/>
      <c r="G84" s="103"/>
      <c r="H84" s="104"/>
      <c r="I84" s="104"/>
      <c r="J84" s="175"/>
      <c r="K84" s="176"/>
      <c r="L84" s="177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8"/>
      <c r="FD84" s="68"/>
      <c r="FE84" s="68"/>
      <c r="FF84" s="68"/>
      <c r="FG84" s="68"/>
      <c r="FH84" s="68"/>
      <c r="FI84" s="68"/>
      <c r="FJ84" s="68"/>
      <c r="FK84" s="68"/>
      <c r="FL84" s="68"/>
      <c r="FM84" s="68"/>
      <c r="FN84" s="68"/>
      <c r="FO84" s="68"/>
      <c r="FP84" s="68"/>
      <c r="FQ84" s="68"/>
      <c r="FR84" s="68"/>
      <c r="FS84" s="68"/>
      <c r="FT84" s="68"/>
      <c r="FU84" s="68"/>
      <c r="FV84" s="68"/>
      <c r="FW84" s="68"/>
      <c r="FX84" s="68"/>
      <c r="FY84" s="68"/>
      <c r="FZ84" s="68"/>
      <c r="GA84" s="68"/>
      <c r="GB84" s="68"/>
      <c r="GC84" s="68"/>
      <c r="GD84" s="68"/>
      <c r="GE84" s="68"/>
      <c r="GF84" s="68"/>
      <c r="GG84" s="68"/>
      <c r="GH84" s="68"/>
      <c r="GI84" s="68"/>
      <c r="GJ84" s="68"/>
      <c r="GK84" s="68"/>
      <c r="GL84" s="68"/>
      <c r="GM84" s="68"/>
      <c r="GN84" s="68"/>
      <c r="GO84" s="68"/>
      <c r="GP84" s="68"/>
      <c r="GQ84" s="68"/>
      <c r="GR84" s="68"/>
      <c r="GS84" s="68"/>
      <c r="GT84" s="68"/>
      <c r="GU84" s="68"/>
      <c r="GV84" s="68"/>
      <c r="GW84" s="68"/>
      <c r="GX84" s="68"/>
      <c r="GY84" s="68"/>
      <c r="GZ84" s="68"/>
      <c r="HA84" s="68"/>
      <c r="HB84" s="68"/>
    </row>
    <row r="85" s="92" customFormat="1" spans="1:210">
      <c r="A85" s="68"/>
      <c r="B85" s="101"/>
      <c r="C85" s="72"/>
      <c r="D85" s="102"/>
      <c r="E85" s="102"/>
      <c r="F85" s="102"/>
      <c r="G85" s="103"/>
      <c r="H85" s="104"/>
      <c r="I85" s="104"/>
      <c r="J85" s="175"/>
      <c r="K85" s="176"/>
      <c r="L85" s="177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8"/>
      <c r="DZ85" s="68"/>
      <c r="EA85" s="68"/>
      <c r="EB85" s="68"/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68"/>
      <c r="FA85" s="68"/>
      <c r="FB85" s="68"/>
      <c r="FC85" s="68"/>
      <c r="FD85" s="68"/>
      <c r="FE85" s="68"/>
      <c r="FF85" s="68"/>
      <c r="FG85" s="68"/>
      <c r="FH85" s="68"/>
      <c r="FI85" s="68"/>
      <c r="FJ85" s="68"/>
      <c r="FK85" s="68"/>
      <c r="FL85" s="68"/>
      <c r="FM85" s="68"/>
      <c r="FN85" s="68"/>
      <c r="FO85" s="68"/>
      <c r="FP85" s="68"/>
      <c r="FQ85" s="68"/>
      <c r="FR85" s="68"/>
      <c r="FS85" s="68"/>
      <c r="FT85" s="68"/>
      <c r="FU85" s="68"/>
      <c r="FV85" s="68"/>
      <c r="FW85" s="68"/>
      <c r="FX85" s="68"/>
      <c r="FY85" s="68"/>
      <c r="FZ85" s="68"/>
      <c r="GA85" s="68"/>
      <c r="GB85" s="68"/>
      <c r="GC85" s="68"/>
      <c r="GD85" s="68"/>
      <c r="GE85" s="68"/>
      <c r="GF85" s="68"/>
      <c r="GG85" s="68"/>
      <c r="GH85" s="68"/>
      <c r="GI85" s="68"/>
      <c r="GJ85" s="68"/>
      <c r="GK85" s="68"/>
      <c r="GL85" s="68"/>
      <c r="GM85" s="68"/>
      <c r="GN85" s="68"/>
      <c r="GO85" s="68"/>
      <c r="GP85" s="68"/>
      <c r="GQ85" s="68"/>
      <c r="GR85" s="68"/>
      <c r="GS85" s="68"/>
      <c r="GT85" s="68"/>
      <c r="GU85" s="68"/>
      <c r="GV85" s="68"/>
      <c r="GW85" s="68"/>
      <c r="GX85" s="68"/>
      <c r="GY85" s="68"/>
      <c r="GZ85" s="68"/>
      <c r="HA85" s="68"/>
      <c r="HB85" s="68"/>
    </row>
    <row r="86" s="92" customFormat="1" spans="1:210">
      <c r="A86" s="68"/>
      <c r="B86" s="101"/>
      <c r="C86" s="72"/>
      <c r="D86" s="102"/>
      <c r="E86" s="102"/>
      <c r="F86" s="102"/>
      <c r="G86" s="103"/>
      <c r="H86" s="104"/>
      <c r="I86" s="104"/>
      <c r="J86" s="175"/>
      <c r="K86" s="176"/>
      <c r="L86" s="177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  <c r="DS86" s="68"/>
      <c r="DT86" s="68"/>
      <c r="DU86" s="68"/>
      <c r="DV86" s="68"/>
      <c r="DW86" s="68"/>
      <c r="DX86" s="68"/>
      <c r="DY86" s="68"/>
      <c r="DZ86" s="68"/>
      <c r="EA86" s="68"/>
      <c r="EB86" s="68"/>
      <c r="EC86" s="68"/>
      <c r="ED86" s="68"/>
      <c r="EE86" s="68"/>
      <c r="EF86" s="68"/>
      <c r="EG86" s="68"/>
      <c r="EH86" s="68"/>
      <c r="EI86" s="68"/>
      <c r="EJ86" s="68"/>
      <c r="EK86" s="68"/>
      <c r="EL86" s="68"/>
      <c r="EM86" s="68"/>
      <c r="EN86" s="68"/>
      <c r="EO86" s="68"/>
      <c r="EP86" s="68"/>
      <c r="EQ86" s="68"/>
      <c r="ER86" s="68"/>
      <c r="ES86" s="68"/>
      <c r="ET86" s="68"/>
      <c r="EU86" s="68"/>
      <c r="EV86" s="68"/>
      <c r="EW86" s="68"/>
      <c r="EX86" s="68"/>
      <c r="EY86" s="68"/>
      <c r="EZ86" s="68"/>
      <c r="FA86" s="68"/>
      <c r="FB86" s="68"/>
      <c r="FC86" s="68"/>
      <c r="FD86" s="68"/>
      <c r="FE86" s="68"/>
      <c r="FF86" s="68"/>
      <c r="FG86" s="68"/>
      <c r="FH86" s="68"/>
      <c r="FI86" s="68"/>
      <c r="FJ86" s="68"/>
      <c r="FK86" s="68"/>
      <c r="FL86" s="68"/>
      <c r="FM86" s="68"/>
      <c r="FN86" s="68"/>
      <c r="FO86" s="68"/>
      <c r="FP86" s="68"/>
      <c r="FQ86" s="68"/>
      <c r="FR86" s="68"/>
      <c r="FS86" s="68"/>
      <c r="FT86" s="68"/>
      <c r="FU86" s="68"/>
      <c r="FV86" s="68"/>
      <c r="FW86" s="68"/>
      <c r="FX86" s="68"/>
      <c r="FY86" s="68"/>
      <c r="FZ86" s="68"/>
      <c r="GA86" s="68"/>
      <c r="GB86" s="68"/>
      <c r="GC86" s="68"/>
      <c r="GD86" s="68"/>
      <c r="GE86" s="68"/>
      <c r="GF86" s="68"/>
      <c r="GG86" s="68"/>
      <c r="GH86" s="68"/>
      <c r="GI86" s="68"/>
      <c r="GJ86" s="68"/>
      <c r="GK86" s="68"/>
      <c r="GL86" s="68"/>
      <c r="GM86" s="68"/>
      <c r="GN86" s="68"/>
      <c r="GO86" s="68"/>
      <c r="GP86" s="68"/>
      <c r="GQ86" s="68"/>
      <c r="GR86" s="68"/>
      <c r="GS86" s="68"/>
      <c r="GT86" s="68"/>
      <c r="GU86" s="68"/>
      <c r="GV86" s="68"/>
      <c r="GW86" s="68"/>
      <c r="GX86" s="68"/>
      <c r="GY86" s="68"/>
      <c r="GZ86" s="68"/>
      <c r="HA86" s="68"/>
      <c r="HB86" s="68"/>
    </row>
    <row r="87" s="92" customFormat="1" spans="1:210">
      <c r="A87" s="68"/>
      <c r="B87" s="101"/>
      <c r="C87" s="72"/>
      <c r="D87" s="102"/>
      <c r="E87" s="102"/>
      <c r="F87" s="102"/>
      <c r="G87" s="103"/>
      <c r="H87" s="104"/>
      <c r="I87" s="104"/>
      <c r="J87" s="175"/>
      <c r="K87" s="176"/>
      <c r="L87" s="177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8"/>
      <c r="FN87" s="68"/>
      <c r="FO87" s="68"/>
      <c r="FP87" s="68"/>
      <c r="FQ87" s="68"/>
      <c r="FR87" s="68"/>
      <c r="FS87" s="68"/>
      <c r="FT87" s="68"/>
      <c r="FU87" s="68"/>
      <c r="FV87" s="68"/>
      <c r="FW87" s="68"/>
      <c r="FX87" s="68"/>
      <c r="FY87" s="68"/>
      <c r="FZ87" s="68"/>
      <c r="GA87" s="68"/>
      <c r="GB87" s="68"/>
      <c r="GC87" s="68"/>
      <c r="GD87" s="68"/>
      <c r="GE87" s="68"/>
      <c r="GF87" s="68"/>
      <c r="GG87" s="68"/>
      <c r="GH87" s="68"/>
      <c r="GI87" s="68"/>
      <c r="GJ87" s="68"/>
      <c r="GK87" s="68"/>
      <c r="GL87" s="68"/>
      <c r="GM87" s="68"/>
      <c r="GN87" s="68"/>
      <c r="GO87" s="68"/>
      <c r="GP87" s="68"/>
      <c r="GQ87" s="68"/>
      <c r="GR87" s="68"/>
      <c r="GS87" s="68"/>
      <c r="GT87" s="68"/>
      <c r="GU87" s="68"/>
      <c r="GV87" s="68"/>
      <c r="GW87" s="68"/>
      <c r="GX87" s="68"/>
      <c r="GY87" s="68"/>
      <c r="GZ87" s="68"/>
      <c r="HA87" s="68"/>
      <c r="HB87" s="68"/>
    </row>
    <row r="88" s="92" customFormat="1" spans="1:210">
      <c r="A88" s="68"/>
      <c r="B88" s="101"/>
      <c r="C88" s="72"/>
      <c r="D88" s="102"/>
      <c r="E88" s="102"/>
      <c r="F88" s="102"/>
      <c r="G88" s="103"/>
      <c r="H88" s="104"/>
      <c r="I88" s="104"/>
      <c r="J88" s="175"/>
      <c r="K88" s="176"/>
      <c r="L88" s="177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8"/>
      <c r="EQ88" s="68"/>
      <c r="ER88" s="68"/>
      <c r="ES88" s="68"/>
      <c r="ET88" s="68"/>
      <c r="EU88" s="68"/>
      <c r="EV88" s="68"/>
      <c r="EW88" s="68"/>
      <c r="EX88" s="68"/>
      <c r="EY88" s="68"/>
      <c r="EZ88" s="68"/>
      <c r="FA88" s="68"/>
      <c r="FB88" s="68"/>
      <c r="FC88" s="68"/>
      <c r="FD88" s="68"/>
      <c r="FE88" s="68"/>
      <c r="FF88" s="68"/>
      <c r="FG88" s="68"/>
      <c r="FH88" s="68"/>
      <c r="FI88" s="68"/>
      <c r="FJ88" s="68"/>
      <c r="FK88" s="68"/>
      <c r="FL88" s="68"/>
      <c r="FM88" s="68"/>
      <c r="FN88" s="68"/>
      <c r="FO88" s="68"/>
      <c r="FP88" s="68"/>
      <c r="FQ88" s="68"/>
      <c r="FR88" s="68"/>
      <c r="FS88" s="68"/>
      <c r="FT88" s="68"/>
      <c r="FU88" s="68"/>
      <c r="FV88" s="68"/>
      <c r="FW88" s="68"/>
      <c r="FX88" s="68"/>
      <c r="FY88" s="68"/>
      <c r="FZ88" s="68"/>
      <c r="GA88" s="68"/>
      <c r="GB88" s="68"/>
      <c r="GC88" s="68"/>
      <c r="GD88" s="68"/>
      <c r="GE88" s="68"/>
      <c r="GF88" s="68"/>
      <c r="GG88" s="68"/>
      <c r="GH88" s="68"/>
      <c r="GI88" s="68"/>
      <c r="GJ88" s="68"/>
      <c r="GK88" s="68"/>
      <c r="GL88" s="68"/>
      <c r="GM88" s="68"/>
      <c r="GN88" s="68"/>
      <c r="GO88" s="68"/>
      <c r="GP88" s="68"/>
      <c r="GQ88" s="68"/>
      <c r="GR88" s="68"/>
      <c r="GS88" s="68"/>
      <c r="GT88" s="68"/>
      <c r="GU88" s="68"/>
      <c r="GV88" s="68"/>
      <c r="GW88" s="68"/>
      <c r="GX88" s="68"/>
      <c r="GY88" s="68"/>
      <c r="GZ88" s="68"/>
      <c r="HA88" s="68"/>
      <c r="HB88" s="68"/>
    </row>
    <row r="89" s="92" customFormat="1" spans="1:210">
      <c r="A89" s="68"/>
      <c r="B89" s="101"/>
      <c r="C89" s="72"/>
      <c r="D89" s="102"/>
      <c r="E89" s="102"/>
      <c r="F89" s="102"/>
      <c r="G89" s="103"/>
      <c r="H89" s="104"/>
      <c r="I89" s="104"/>
      <c r="J89" s="175"/>
      <c r="K89" s="176"/>
      <c r="L89" s="177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8"/>
      <c r="FN89" s="68"/>
      <c r="FO89" s="68"/>
      <c r="FP89" s="68"/>
      <c r="FQ89" s="68"/>
      <c r="FR89" s="68"/>
      <c r="FS89" s="68"/>
      <c r="FT89" s="68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8"/>
      <c r="GM89" s="68"/>
      <c r="GN89" s="68"/>
      <c r="GO89" s="68"/>
      <c r="GP89" s="68"/>
      <c r="GQ89" s="68"/>
      <c r="GR89" s="68"/>
      <c r="GS89" s="68"/>
      <c r="GT89" s="68"/>
      <c r="GU89" s="68"/>
      <c r="GV89" s="68"/>
      <c r="GW89" s="68"/>
      <c r="GX89" s="68"/>
      <c r="GY89" s="68"/>
      <c r="GZ89" s="68"/>
      <c r="HA89" s="68"/>
      <c r="HB89" s="68"/>
    </row>
    <row r="90" s="92" customFormat="1" spans="1:210">
      <c r="A90" s="68"/>
      <c r="B90" s="101"/>
      <c r="C90" s="72"/>
      <c r="D90" s="102"/>
      <c r="E90" s="102"/>
      <c r="F90" s="102"/>
      <c r="G90" s="103"/>
      <c r="H90" s="104"/>
      <c r="I90" s="104"/>
      <c r="J90" s="175"/>
      <c r="K90" s="176"/>
      <c r="L90" s="177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8"/>
      <c r="EJ90" s="68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  <c r="FJ90" s="68"/>
      <c r="FK90" s="68"/>
      <c r="FL90" s="68"/>
      <c r="FM90" s="68"/>
      <c r="FN90" s="68"/>
      <c r="FO90" s="68"/>
      <c r="FP90" s="68"/>
      <c r="FQ90" s="68"/>
      <c r="FR90" s="68"/>
      <c r="FS90" s="68"/>
      <c r="FT90" s="68"/>
      <c r="FU90" s="68"/>
      <c r="FV90" s="68"/>
      <c r="FW90" s="68"/>
      <c r="FX90" s="68"/>
      <c r="FY90" s="68"/>
      <c r="FZ90" s="68"/>
      <c r="GA90" s="68"/>
      <c r="GB90" s="68"/>
      <c r="GC90" s="68"/>
      <c r="GD90" s="68"/>
      <c r="GE90" s="68"/>
      <c r="GF90" s="68"/>
      <c r="GG90" s="68"/>
      <c r="GH90" s="68"/>
      <c r="GI90" s="68"/>
      <c r="GJ90" s="68"/>
      <c r="GK90" s="68"/>
      <c r="GL90" s="68"/>
      <c r="GM90" s="68"/>
      <c r="GN90" s="68"/>
      <c r="GO90" s="68"/>
      <c r="GP90" s="68"/>
      <c r="GQ90" s="68"/>
      <c r="GR90" s="68"/>
      <c r="GS90" s="68"/>
      <c r="GT90" s="68"/>
      <c r="GU90" s="68"/>
      <c r="GV90" s="68"/>
      <c r="GW90" s="68"/>
      <c r="GX90" s="68"/>
      <c r="GY90" s="68"/>
      <c r="GZ90" s="68"/>
      <c r="HA90" s="68"/>
      <c r="HB90" s="68"/>
    </row>
    <row r="91" s="92" customFormat="1" spans="1:210">
      <c r="A91" s="68"/>
      <c r="B91" s="101"/>
      <c r="C91" s="72"/>
      <c r="D91" s="102"/>
      <c r="E91" s="102"/>
      <c r="F91" s="102"/>
      <c r="G91" s="103"/>
      <c r="H91" s="104"/>
      <c r="I91" s="104"/>
      <c r="J91" s="175"/>
      <c r="K91" s="176"/>
      <c r="L91" s="177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8"/>
      <c r="FT91" s="68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8"/>
      <c r="GM91" s="68"/>
      <c r="GN91" s="68"/>
      <c r="GO91" s="68"/>
      <c r="GP91" s="68"/>
      <c r="GQ91" s="68"/>
      <c r="GR91" s="68"/>
      <c r="GS91" s="68"/>
      <c r="GT91" s="68"/>
      <c r="GU91" s="68"/>
      <c r="GV91" s="68"/>
      <c r="GW91" s="68"/>
      <c r="GX91" s="68"/>
      <c r="GY91" s="68"/>
      <c r="GZ91" s="68"/>
      <c r="HA91" s="68"/>
      <c r="HB91" s="68"/>
    </row>
    <row r="92" s="92" customFormat="1" spans="1:210">
      <c r="A92" s="68"/>
      <c r="B92" s="101"/>
      <c r="C92" s="72"/>
      <c r="D92" s="102"/>
      <c r="E92" s="102"/>
      <c r="F92" s="102"/>
      <c r="G92" s="103"/>
      <c r="H92" s="104"/>
      <c r="I92" s="104"/>
      <c r="J92" s="175"/>
      <c r="K92" s="176"/>
      <c r="L92" s="177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8"/>
      <c r="EJ92" s="68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8"/>
      <c r="FN92" s="68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8"/>
      <c r="GM92" s="68"/>
      <c r="GN92" s="68"/>
      <c r="GO92" s="68"/>
      <c r="GP92" s="68"/>
      <c r="GQ92" s="68"/>
      <c r="GR92" s="68"/>
      <c r="GS92" s="68"/>
      <c r="GT92" s="68"/>
      <c r="GU92" s="68"/>
      <c r="GV92" s="68"/>
      <c r="GW92" s="68"/>
      <c r="GX92" s="68"/>
      <c r="GY92" s="68"/>
      <c r="GZ92" s="68"/>
      <c r="HA92" s="68"/>
      <c r="HB92" s="68"/>
    </row>
    <row r="93" s="92" customFormat="1" spans="1:210">
      <c r="A93" s="68"/>
      <c r="B93" s="101"/>
      <c r="C93" s="72"/>
      <c r="D93" s="102"/>
      <c r="E93" s="102"/>
      <c r="F93" s="102"/>
      <c r="G93" s="103"/>
      <c r="H93" s="104"/>
      <c r="I93" s="104"/>
      <c r="J93" s="175"/>
      <c r="K93" s="176"/>
      <c r="L93" s="177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8"/>
      <c r="DZ93" s="68"/>
      <c r="EA93" s="68"/>
      <c r="EB93" s="68"/>
      <c r="EC93" s="68"/>
      <c r="ED93" s="68"/>
      <c r="EE93" s="68"/>
      <c r="EF93" s="68"/>
      <c r="EG93" s="68"/>
      <c r="EH93" s="68"/>
      <c r="EI93" s="68"/>
      <c r="EJ93" s="68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8"/>
      <c r="FN93" s="68"/>
      <c r="FO93" s="68"/>
      <c r="FP93" s="68"/>
      <c r="FQ93" s="68"/>
      <c r="FR93" s="68"/>
      <c r="FS93" s="68"/>
      <c r="FT93" s="68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8"/>
      <c r="GM93" s="68"/>
      <c r="GN93" s="68"/>
      <c r="GO93" s="68"/>
      <c r="GP93" s="68"/>
      <c r="GQ93" s="68"/>
      <c r="GR93" s="68"/>
      <c r="GS93" s="68"/>
      <c r="GT93" s="68"/>
      <c r="GU93" s="68"/>
      <c r="GV93" s="68"/>
      <c r="GW93" s="68"/>
      <c r="GX93" s="68"/>
      <c r="GY93" s="68"/>
      <c r="GZ93" s="68"/>
      <c r="HA93" s="68"/>
      <c r="HB93" s="68"/>
    </row>
    <row r="94" s="92" customFormat="1" spans="1:210">
      <c r="A94" s="68"/>
      <c r="B94" s="101"/>
      <c r="C94" s="72"/>
      <c r="D94" s="102"/>
      <c r="E94" s="102"/>
      <c r="F94" s="102"/>
      <c r="G94" s="103"/>
      <c r="H94" s="104"/>
      <c r="I94" s="104"/>
      <c r="J94" s="175"/>
      <c r="K94" s="176"/>
      <c r="L94" s="177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EE94" s="68"/>
      <c r="EF94" s="68"/>
      <c r="EG94" s="68"/>
      <c r="EH94" s="68"/>
      <c r="EI94" s="68"/>
      <c r="EJ94" s="68"/>
      <c r="EK94" s="68"/>
      <c r="EL94" s="68"/>
      <c r="EM94" s="68"/>
      <c r="EN94" s="68"/>
      <c r="EO94" s="68"/>
      <c r="EP94" s="68"/>
      <c r="EQ94" s="68"/>
      <c r="ER94" s="68"/>
      <c r="ES94" s="68"/>
      <c r="ET94" s="68"/>
      <c r="EU94" s="68"/>
      <c r="EV94" s="68"/>
      <c r="EW94" s="68"/>
      <c r="EX94" s="68"/>
      <c r="EY94" s="68"/>
      <c r="EZ94" s="68"/>
      <c r="FA94" s="68"/>
      <c r="FB94" s="68"/>
      <c r="FC94" s="68"/>
      <c r="FD94" s="68"/>
      <c r="FE94" s="68"/>
      <c r="FF94" s="68"/>
      <c r="FG94" s="68"/>
      <c r="FH94" s="68"/>
      <c r="FI94" s="68"/>
      <c r="FJ94" s="68"/>
      <c r="FK94" s="68"/>
      <c r="FL94" s="68"/>
      <c r="FM94" s="68"/>
      <c r="FN94" s="68"/>
      <c r="FO94" s="68"/>
      <c r="FP94" s="68"/>
      <c r="FQ94" s="68"/>
      <c r="FR94" s="68"/>
      <c r="FS94" s="68"/>
      <c r="FT94" s="68"/>
      <c r="FU94" s="68"/>
      <c r="FV94" s="68"/>
      <c r="FW94" s="68"/>
      <c r="FX94" s="68"/>
      <c r="FY94" s="68"/>
      <c r="FZ94" s="68"/>
      <c r="GA94" s="68"/>
      <c r="GB94" s="68"/>
      <c r="GC94" s="68"/>
      <c r="GD94" s="68"/>
      <c r="GE94" s="68"/>
      <c r="GF94" s="68"/>
      <c r="GG94" s="68"/>
      <c r="GH94" s="68"/>
      <c r="GI94" s="68"/>
      <c r="GJ94" s="68"/>
      <c r="GK94" s="68"/>
      <c r="GL94" s="68"/>
      <c r="GM94" s="68"/>
      <c r="GN94" s="68"/>
      <c r="GO94" s="68"/>
      <c r="GP94" s="68"/>
      <c r="GQ94" s="68"/>
      <c r="GR94" s="68"/>
      <c r="GS94" s="68"/>
      <c r="GT94" s="68"/>
      <c r="GU94" s="68"/>
      <c r="GV94" s="68"/>
      <c r="GW94" s="68"/>
      <c r="GX94" s="68"/>
      <c r="GY94" s="68"/>
      <c r="GZ94" s="68"/>
      <c r="HA94" s="68"/>
      <c r="HB94" s="68"/>
    </row>
    <row r="95" s="92" customFormat="1" spans="1:210">
      <c r="A95" s="68"/>
      <c r="B95" s="101"/>
      <c r="C95" s="72"/>
      <c r="D95" s="102"/>
      <c r="E95" s="102"/>
      <c r="F95" s="102"/>
      <c r="G95" s="103"/>
      <c r="H95" s="104"/>
      <c r="I95" s="104"/>
      <c r="J95" s="175"/>
      <c r="K95" s="176"/>
      <c r="L95" s="177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</row>
    <row r="96" s="92" customFormat="1" spans="1:210">
      <c r="A96" s="68"/>
      <c r="B96" s="101"/>
      <c r="C96" s="72"/>
      <c r="D96" s="102"/>
      <c r="E96" s="102"/>
      <c r="F96" s="102"/>
      <c r="G96" s="103"/>
      <c r="H96" s="104"/>
      <c r="I96" s="104"/>
      <c r="J96" s="175"/>
      <c r="K96" s="176"/>
      <c r="L96" s="177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H96" s="68"/>
      <c r="EI96" s="68"/>
      <c r="EJ96" s="68"/>
      <c r="EK96" s="68"/>
      <c r="EL96" s="68"/>
      <c r="EM96" s="68"/>
      <c r="EN96" s="68"/>
      <c r="EO96" s="68"/>
      <c r="EP96" s="68"/>
      <c r="EQ96" s="68"/>
      <c r="ER96" s="68"/>
      <c r="ES96" s="68"/>
      <c r="ET96" s="68"/>
      <c r="EU96" s="68"/>
      <c r="EV96" s="68"/>
      <c r="EW96" s="68"/>
      <c r="EX96" s="68"/>
      <c r="EY96" s="68"/>
      <c r="EZ96" s="68"/>
      <c r="FA96" s="68"/>
      <c r="FB96" s="68"/>
      <c r="FC96" s="68"/>
      <c r="FD96" s="68"/>
      <c r="FE96" s="68"/>
      <c r="FF96" s="68"/>
      <c r="FG96" s="68"/>
      <c r="FH96" s="68"/>
      <c r="FI96" s="68"/>
      <c r="FJ96" s="68"/>
      <c r="FK96" s="68"/>
      <c r="FL96" s="68"/>
      <c r="FM96" s="68"/>
      <c r="FN96" s="68"/>
      <c r="FO96" s="68"/>
      <c r="FP96" s="68"/>
      <c r="FQ96" s="68"/>
      <c r="FR96" s="68"/>
      <c r="FS96" s="68"/>
      <c r="FT96" s="68"/>
      <c r="FU96" s="68"/>
      <c r="FV96" s="68"/>
      <c r="FW96" s="68"/>
      <c r="FX96" s="68"/>
      <c r="FY96" s="68"/>
      <c r="FZ96" s="68"/>
      <c r="GA96" s="68"/>
      <c r="GB96" s="68"/>
      <c r="GC96" s="68"/>
      <c r="GD96" s="68"/>
      <c r="GE96" s="68"/>
      <c r="GF96" s="68"/>
      <c r="GG96" s="68"/>
      <c r="GH96" s="68"/>
      <c r="GI96" s="68"/>
      <c r="GJ96" s="68"/>
      <c r="GK96" s="68"/>
      <c r="GL96" s="68"/>
      <c r="GM96" s="68"/>
      <c r="GN96" s="68"/>
      <c r="GO96" s="68"/>
      <c r="GP96" s="68"/>
      <c r="GQ96" s="68"/>
      <c r="GR96" s="68"/>
      <c r="GS96" s="68"/>
      <c r="GT96" s="68"/>
      <c r="GU96" s="68"/>
      <c r="GV96" s="68"/>
      <c r="GW96" s="68"/>
      <c r="GX96" s="68"/>
      <c r="GY96" s="68"/>
      <c r="GZ96" s="68"/>
      <c r="HA96" s="68"/>
      <c r="HB96" s="68"/>
    </row>
    <row r="97" s="92" customFormat="1" spans="1:210">
      <c r="A97" s="68"/>
      <c r="B97" s="101"/>
      <c r="C97" s="72"/>
      <c r="D97" s="102"/>
      <c r="E97" s="102"/>
      <c r="F97" s="102"/>
      <c r="G97" s="103"/>
      <c r="H97" s="104"/>
      <c r="I97" s="104"/>
      <c r="J97" s="175"/>
      <c r="K97" s="176"/>
      <c r="L97" s="177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68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68"/>
      <c r="FA97" s="68"/>
      <c r="FB97" s="68"/>
      <c r="FC97" s="68"/>
      <c r="FD97" s="68"/>
      <c r="FE97" s="68"/>
      <c r="FF97" s="68"/>
      <c r="FG97" s="68"/>
      <c r="FH97" s="68"/>
      <c r="FI97" s="68"/>
      <c r="FJ97" s="68"/>
      <c r="FK97" s="68"/>
      <c r="FL97" s="68"/>
      <c r="FM97" s="68"/>
      <c r="FN97" s="68"/>
      <c r="FO97" s="68"/>
      <c r="FP97" s="68"/>
      <c r="FQ97" s="68"/>
      <c r="FR97" s="68"/>
      <c r="FS97" s="68"/>
      <c r="FT97" s="68"/>
      <c r="FU97" s="68"/>
      <c r="FV97" s="68"/>
      <c r="FW97" s="68"/>
      <c r="FX97" s="68"/>
      <c r="FY97" s="68"/>
      <c r="FZ97" s="68"/>
      <c r="GA97" s="68"/>
      <c r="GB97" s="68"/>
      <c r="GC97" s="68"/>
      <c r="GD97" s="68"/>
      <c r="GE97" s="68"/>
      <c r="GF97" s="68"/>
      <c r="GG97" s="68"/>
      <c r="GH97" s="68"/>
      <c r="GI97" s="68"/>
      <c r="GJ97" s="68"/>
      <c r="GK97" s="68"/>
      <c r="GL97" s="68"/>
      <c r="GM97" s="68"/>
      <c r="GN97" s="68"/>
      <c r="GO97" s="68"/>
      <c r="GP97" s="68"/>
      <c r="GQ97" s="68"/>
      <c r="GR97" s="68"/>
      <c r="GS97" s="68"/>
      <c r="GT97" s="68"/>
      <c r="GU97" s="68"/>
      <c r="GV97" s="68"/>
      <c r="GW97" s="68"/>
      <c r="GX97" s="68"/>
      <c r="GY97" s="68"/>
      <c r="GZ97" s="68"/>
      <c r="HA97" s="68"/>
      <c r="HB97" s="68"/>
    </row>
    <row r="98" s="92" customFormat="1" spans="1:210">
      <c r="A98" s="68"/>
      <c r="B98" s="101"/>
      <c r="C98" s="72"/>
      <c r="D98" s="102"/>
      <c r="E98" s="102"/>
      <c r="F98" s="102"/>
      <c r="G98" s="103"/>
      <c r="H98" s="104"/>
      <c r="I98" s="104"/>
      <c r="J98" s="175"/>
      <c r="K98" s="176"/>
      <c r="L98" s="177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  <c r="EC98" s="68"/>
      <c r="ED98" s="68"/>
      <c r="EE98" s="68"/>
      <c r="EF98" s="68"/>
      <c r="EG98" s="68"/>
      <c r="EH98" s="68"/>
      <c r="EI98" s="68"/>
      <c r="EJ98" s="68"/>
      <c r="EK98" s="68"/>
      <c r="EL98" s="68"/>
      <c r="EM98" s="68"/>
      <c r="EN98" s="68"/>
      <c r="EO98" s="68"/>
      <c r="EP98" s="68"/>
      <c r="EQ98" s="68"/>
      <c r="ER98" s="68"/>
      <c r="ES98" s="68"/>
      <c r="ET98" s="68"/>
      <c r="EU98" s="68"/>
      <c r="EV98" s="68"/>
      <c r="EW98" s="68"/>
      <c r="EX98" s="68"/>
      <c r="EY98" s="68"/>
      <c r="EZ98" s="68"/>
      <c r="FA98" s="68"/>
      <c r="FB98" s="68"/>
      <c r="FC98" s="68"/>
      <c r="FD98" s="68"/>
      <c r="FE98" s="68"/>
      <c r="FF98" s="68"/>
      <c r="FG98" s="68"/>
      <c r="FH98" s="68"/>
      <c r="FI98" s="68"/>
      <c r="FJ98" s="68"/>
      <c r="FK98" s="68"/>
      <c r="FL98" s="68"/>
      <c r="FM98" s="68"/>
      <c r="FN98" s="68"/>
      <c r="FO98" s="68"/>
      <c r="FP98" s="68"/>
      <c r="FQ98" s="68"/>
      <c r="FR98" s="68"/>
      <c r="FS98" s="68"/>
      <c r="FT98" s="68"/>
      <c r="FU98" s="68"/>
      <c r="FV98" s="68"/>
      <c r="FW98" s="68"/>
      <c r="FX98" s="68"/>
      <c r="FY98" s="68"/>
      <c r="FZ98" s="68"/>
      <c r="GA98" s="68"/>
      <c r="GB98" s="68"/>
      <c r="GC98" s="68"/>
      <c r="GD98" s="68"/>
      <c r="GE98" s="68"/>
      <c r="GF98" s="68"/>
      <c r="GG98" s="68"/>
      <c r="GH98" s="68"/>
      <c r="GI98" s="68"/>
      <c r="GJ98" s="68"/>
      <c r="GK98" s="68"/>
      <c r="GL98" s="68"/>
      <c r="GM98" s="68"/>
      <c r="GN98" s="68"/>
      <c r="GO98" s="68"/>
      <c r="GP98" s="68"/>
      <c r="GQ98" s="68"/>
      <c r="GR98" s="68"/>
      <c r="GS98" s="68"/>
      <c r="GT98" s="68"/>
      <c r="GU98" s="68"/>
      <c r="GV98" s="68"/>
      <c r="GW98" s="68"/>
      <c r="GX98" s="68"/>
      <c r="GY98" s="68"/>
      <c r="GZ98" s="68"/>
      <c r="HA98" s="68"/>
      <c r="HB98" s="68"/>
    </row>
    <row r="99" s="92" customFormat="1" spans="1:210">
      <c r="A99" s="68"/>
      <c r="B99" s="101"/>
      <c r="C99" s="72"/>
      <c r="D99" s="102"/>
      <c r="E99" s="102"/>
      <c r="F99" s="102"/>
      <c r="G99" s="103"/>
      <c r="H99" s="104"/>
      <c r="I99" s="104"/>
      <c r="J99" s="175"/>
      <c r="K99" s="176"/>
      <c r="L99" s="177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68"/>
      <c r="FA99" s="68"/>
      <c r="FB99" s="68"/>
      <c r="FC99" s="68"/>
      <c r="FD99" s="68"/>
      <c r="FE99" s="68"/>
      <c r="FF99" s="68"/>
      <c r="FG99" s="68"/>
      <c r="FH99" s="68"/>
      <c r="FI99" s="68"/>
      <c r="FJ99" s="68"/>
      <c r="FK99" s="68"/>
      <c r="FL99" s="68"/>
      <c r="FM99" s="68"/>
      <c r="FN99" s="68"/>
      <c r="FO99" s="68"/>
      <c r="FP99" s="68"/>
      <c r="FQ99" s="68"/>
      <c r="FR99" s="68"/>
      <c r="FS99" s="68"/>
      <c r="FT99" s="68"/>
      <c r="FU99" s="68"/>
      <c r="FV99" s="68"/>
      <c r="FW99" s="68"/>
      <c r="FX99" s="68"/>
      <c r="FY99" s="68"/>
      <c r="FZ99" s="68"/>
      <c r="GA99" s="68"/>
      <c r="GB99" s="68"/>
      <c r="GC99" s="68"/>
      <c r="GD99" s="68"/>
      <c r="GE99" s="68"/>
      <c r="GF99" s="68"/>
      <c r="GG99" s="68"/>
      <c r="GH99" s="68"/>
      <c r="GI99" s="68"/>
      <c r="GJ99" s="68"/>
      <c r="GK99" s="68"/>
      <c r="GL99" s="68"/>
      <c r="GM99" s="68"/>
      <c r="GN99" s="68"/>
      <c r="GO99" s="68"/>
      <c r="GP99" s="68"/>
      <c r="GQ99" s="68"/>
      <c r="GR99" s="68"/>
      <c r="GS99" s="68"/>
      <c r="GT99" s="68"/>
      <c r="GU99" s="68"/>
      <c r="GV99" s="68"/>
      <c r="GW99" s="68"/>
      <c r="GX99" s="68"/>
      <c r="GY99" s="68"/>
      <c r="GZ99" s="68"/>
      <c r="HA99" s="68"/>
      <c r="HB99" s="68"/>
    </row>
    <row r="100" s="92" customFormat="1" spans="1:210">
      <c r="A100" s="68"/>
      <c r="B100" s="101"/>
      <c r="C100" s="72"/>
      <c r="D100" s="102"/>
      <c r="E100" s="102"/>
      <c r="F100" s="102"/>
      <c r="G100" s="103"/>
      <c r="H100" s="104"/>
      <c r="I100" s="104"/>
      <c r="J100" s="175"/>
      <c r="K100" s="176"/>
      <c r="L100" s="177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8"/>
      <c r="DZ100" s="68"/>
      <c r="EA100" s="68"/>
      <c r="EB100" s="68"/>
      <c r="EC100" s="68"/>
      <c r="ED100" s="68"/>
      <c r="EE100" s="68"/>
      <c r="EF100" s="68"/>
      <c r="EG100" s="68"/>
      <c r="EH100" s="68"/>
      <c r="EI100" s="68"/>
      <c r="EJ100" s="68"/>
      <c r="EK100" s="68"/>
      <c r="EL100" s="68"/>
      <c r="EM100" s="68"/>
      <c r="EN100" s="68"/>
      <c r="EO100" s="68"/>
      <c r="EP100" s="68"/>
      <c r="EQ100" s="68"/>
      <c r="ER100" s="68"/>
      <c r="ES100" s="68"/>
      <c r="ET100" s="68"/>
      <c r="EU100" s="68"/>
      <c r="EV100" s="68"/>
      <c r="EW100" s="68"/>
      <c r="EX100" s="68"/>
      <c r="EY100" s="68"/>
      <c r="EZ100" s="68"/>
      <c r="FA100" s="68"/>
      <c r="FB100" s="68"/>
      <c r="FC100" s="68"/>
      <c r="FD100" s="68"/>
      <c r="FE100" s="68"/>
      <c r="FF100" s="68"/>
      <c r="FG100" s="68"/>
      <c r="FH100" s="68"/>
      <c r="FI100" s="68"/>
      <c r="FJ100" s="68"/>
      <c r="FK100" s="68"/>
      <c r="FL100" s="68"/>
      <c r="FM100" s="68"/>
      <c r="FN100" s="68"/>
      <c r="FO100" s="68"/>
      <c r="FP100" s="68"/>
      <c r="FQ100" s="68"/>
      <c r="FR100" s="68"/>
      <c r="FS100" s="68"/>
      <c r="FT100" s="68"/>
      <c r="FU100" s="68"/>
      <c r="FV100" s="68"/>
      <c r="FW100" s="68"/>
      <c r="FX100" s="68"/>
      <c r="FY100" s="68"/>
      <c r="FZ100" s="68"/>
      <c r="GA100" s="68"/>
      <c r="GB100" s="68"/>
      <c r="GC100" s="68"/>
      <c r="GD100" s="68"/>
      <c r="GE100" s="68"/>
      <c r="GF100" s="68"/>
      <c r="GG100" s="68"/>
      <c r="GH100" s="68"/>
      <c r="GI100" s="68"/>
      <c r="GJ100" s="68"/>
      <c r="GK100" s="68"/>
      <c r="GL100" s="68"/>
      <c r="GM100" s="68"/>
      <c r="GN100" s="68"/>
      <c r="GO100" s="68"/>
      <c r="GP100" s="68"/>
      <c r="GQ100" s="68"/>
      <c r="GR100" s="68"/>
      <c r="GS100" s="68"/>
      <c r="GT100" s="68"/>
      <c r="GU100" s="68"/>
      <c r="GV100" s="68"/>
      <c r="GW100" s="68"/>
      <c r="GX100" s="68"/>
      <c r="GY100" s="68"/>
      <c r="GZ100" s="68"/>
      <c r="HA100" s="68"/>
      <c r="HB100" s="68"/>
    </row>
    <row r="101" s="92" customFormat="1" spans="1:210">
      <c r="A101" s="68"/>
      <c r="B101" s="101"/>
      <c r="C101" s="72"/>
      <c r="D101" s="102"/>
      <c r="E101" s="102"/>
      <c r="F101" s="102"/>
      <c r="G101" s="103"/>
      <c r="H101" s="104"/>
      <c r="I101" s="104"/>
      <c r="J101" s="175"/>
      <c r="K101" s="176"/>
      <c r="L101" s="177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EE101" s="68"/>
      <c r="EF101" s="68"/>
      <c r="EG101" s="68"/>
      <c r="EH101" s="68"/>
      <c r="EI101" s="68"/>
      <c r="EJ101" s="68"/>
      <c r="EK101" s="68"/>
      <c r="EL101" s="68"/>
      <c r="EM101" s="68"/>
      <c r="EN101" s="68"/>
      <c r="EO101" s="68"/>
      <c r="EP101" s="68"/>
      <c r="EQ101" s="68"/>
      <c r="ER101" s="68"/>
      <c r="ES101" s="68"/>
      <c r="ET101" s="68"/>
      <c r="EU101" s="68"/>
      <c r="EV101" s="68"/>
      <c r="EW101" s="68"/>
      <c r="EX101" s="68"/>
      <c r="EY101" s="68"/>
      <c r="EZ101" s="68"/>
      <c r="FA101" s="68"/>
      <c r="FB101" s="68"/>
      <c r="FC101" s="68"/>
      <c r="FD101" s="68"/>
      <c r="FE101" s="68"/>
      <c r="FF101" s="68"/>
      <c r="FG101" s="68"/>
      <c r="FH101" s="68"/>
      <c r="FI101" s="68"/>
      <c r="FJ101" s="68"/>
      <c r="FK101" s="68"/>
      <c r="FL101" s="68"/>
      <c r="FM101" s="68"/>
      <c r="FN101" s="68"/>
      <c r="FO101" s="68"/>
      <c r="FP101" s="68"/>
      <c r="FQ101" s="68"/>
      <c r="FR101" s="68"/>
      <c r="FS101" s="68"/>
      <c r="FT101" s="68"/>
      <c r="FU101" s="68"/>
      <c r="FV101" s="68"/>
      <c r="FW101" s="68"/>
      <c r="FX101" s="68"/>
      <c r="FY101" s="68"/>
      <c r="FZ101" s="68"/>
      <c r="GA101" s="68"/>
      <c r="GB101" s="68"/>
      <c r="GC101" s="68"/>
      <c r="GD101" s="68"/>
      <c r="GE101" s="68"/>
      <c r="GF101" s="68"/>
      <c r="GG101" s="68"/>
      <c r="GH101" s="68"/>
      <c r="GI101" s="68"/>
      <c r="GJ101" s="68"/>
      <c r="GK101" s="68"/>
      <c r="GL101" s="68"/>
      <c r="GM101" s="68"/>
      <c r="GN101" s="68"/>
      <c r="GO101" s="68"/>
      <c r="GP101" s="68"/>
      <c r="GQ101" s="68"/>
      <c r="GR101" s="68"/>
      <c r="GS101" s="68"/>
      <c r="GT101" s="68"/>
      <c r="GU101" s="68"/>
      <c r="GV101" s="68"/>
      <c r="GW101" s="68"/>
      <c r="GX101" s="68"/>
      <c r="GY101" s="68"/>
      <c r="GZ101" s="68"/>
      <c r="HA101" s="68"/>
      <c r="HB101" s="68"/>
    </row>
    <row r="102" s="92" customFormat="1" spans="1:210">
      <c r="A102" s="68"/>
      <c r="B102" s="101"/>
      <c r="C102" s="72"/>
      <c r="D102" s="102"/>
      <c r="E102" s="102"/>
      <c r="F102" s="102"/>
      <c r="G102" s="103"/>
      <c r="H102" s="104"/>
      <c r="I102" s="104"/>
      <c r="J102" s="175"/>
      <c r="K102" s="176"/>
      <c r="L102" s="177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8"/>
      <c r="DZ102" s="68"/>
      <c r="EA102" s="68"/>
      <c r="EB102" s="68"/>
      <c r="EC102" s="68"/>
      <c r="ED102" s="68"/>
      <c r="EE102" s="68"/>
      <c r="EF102" s="68"/>
      <c r="EG102" s="68"/>
      <c r="EH102" s="68"/>
      <c r="EI102" s="68"/>
      <c r="EJ102" s="68"/>
      <c r="EK102" s="68"/>
      <c r="EL102" s="68"/>
      <c r="EM102" s="68"/>
      <c r="EN102" s="68"/>
      <c r="EO102" s="68"/>
      <c r="EP102" s="68"/>
      <c r="EQ102" s="68"/>
      <c r="ER102" s="68"/>
      <c r="ES102" s="68"/>
      <c r="ET102" s="68"/>
      <c r="EU102" s="68"/>
      <c r="EV102" s="68"/>
      <c r="EW102" s="68"/>
      <c r="EX102" s="68"/>
      <c r="EY102" s="68"/>
      <c r="EZ102" s="68"/>
      <c r="FA102" s="68"/>
      <c r="FB102" s="68"/>
      <c r="FC102" s="68"/>
      <c r="FD102" s="68"/>
      <c r="FE102" s="68"/>
      <c r="FF102" s="68"/>
      <c r="FG102" s="68"/>
      <c r="FH102" s="68"/>
      <c r="FI102" s="68"/>
      <c r="FJ102" s="68"/>
      <c r="FK102" s="68"/>
      <c r="FL102" s="68"/>
      <c r="FM102" s="68"/>
      <c r="FN102" s="68"/>
      <c r="FO102" s="68"/>
      <c r="FP102" s="68"/>
      <c r="FQ102" s="68"/>
      <c r="FR102" s="68"/>
      <c r="FS102" s="68"/>
      <c r="FT102" s="68"/>
      <c r="FU102" s="68"/>
      <c r="FV102" s="68"/>
      <c r="FW102" s="68"/>
      <c r="FX102" s="68"/>
      <c r="FY102" s="68"/>
      <c r="FZ102" s="68"/>
      <c r="GA102" s="68"/>
      <c r="GB102" s="68"/>
      <c r="GC102" s="68"/>
      <c r="GD102" s="68"/>
      <c r="GE102" s="68"/>
      <c r="GF102" s="68"/>
      <c r="GG102" s="68"/>
      <c r="GH102" s="68"/>
      <c r="GI102" s="68"/>
      <c r="GJ102" s="68"/>
      <c r="GK102" s="68"/>
      <c r="GL102" s="68"/>
      <c r="GM102" s="68"/>
      <c r="GN102" s="68"/>
      <c r="GO102" s="68"/>
      <c r="GP102" s="68"/>
      <c r="GQ102" s="68"/>
      <c r="GR102" s="68"/>
      <c r="GS102" s="68"/>
      <c r="GT102" s="68"/>
      <c r="GU102" s="68"/>
      <c r="GV102" s="68"/>
      <c r="GW102" s="68"/>
      <c r="GX102" s="68"/>
      <c r="GY102" s="68"/>
      <c r="GZ102" s="68"/>
      <c r="HA102" s="68"/>
      <c r="HB102" s="68"/>
    </row>
    <row r="103" s="92" customFormat="1" spans="1:210">
      <c r="A103" s="68"/>
      <c r="B103" s="101"/>
      <c r="C103" s="72"/>
      <c r="D103" s="102"/>
      <c r="E103" s="102"/>
      <c r="F103" s="102"/>
      <c r="G103" s="103"/>
      <c r="H103" s="104"/>
      <c r="I103" s="104"/>
      <c r="J103" s="175"/>
      <c r="K103" s="176"/>
      <c r="L103" s="177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68"/>
      <c r="EH103" s="68"/>
      <c r="EI103" s="68"/>
      <c r="EJ103" s="68"/>
      <c r="EK103" s="68"/>
      <c r="EL103" s="68"/>
      <c r="EM103" s="68"/>
      <c r="EN103" s="68"/>
      <c r="EO103" s="68"/>
      <c r="EP103" s="68"/>
      <c r="EQ103" s="68"/>
      <c r="ER103" s="68"/>
      <c r="ES103" s="68"/>
      <c r="ET103" s="68"/>
      <c r="EU103" s="68"/>
      <c r="EV103" s="68"/>
      <c r="EW103" s="68"/>
      <c r="EX103" s="68"/>
      <c r="EY103" s="68"/>
      <c r="EZ103" s="68"/>
      <c r="FA103" s="68"/>
      <c r="FB103" s="68"/>
      <c r="FC103" s="68"/>
      <c r="FD103" s="68"/>
      <c r="FE103" s="68"/>
      <c r="FF103" s="68"/>
      <c r="FG103" s="68"/>
      <c r="FH103" s="68"/>
      <c r="FI103" s="68"/>
      <c r="FJ103" s="68"/>
      <c r="FK103" s="68"/>
      <c r="FL103" s="68"/>
      <c r="FM103" s="68"/>
      <c r="FN103" s="68"/>
      <c r="FO103" s="68"/>
      <c r="FP103" s="68"/>
      <c r="FQ103" s="68"/>
      <c r="FR103" s="68"/>
      <c r="FS103" s="68"/>
      <c r="FT103" s="68"/>
      <c r="FU103" s="68"/>
      <c r="FV103" s="68"/>
      <c r="FW103" s="68"/>
      <c r="FX103" s="68"/>
      <c r="FY103" s="68"/>
      <c r="FZ103" s="68"/>
      <c r="GA103" s="68"/>
      <c r="GB103" s="68"/>
      <c r="GC103" s="68"/>
      <c r="GD103" s="68"/>
      <c r="GE103" s="68"/>
      <c r="GF103" s="68"/>
      <c r="GG103" s="68"/>
      <c r="GH103" s="68"/>
      <c r="GI103" s="68"/>
      <c r="GJ103" s="68"/>
      <c r="GK103" s="68"/>
      <c r="GL103" s="68"/>
      <c r="GM103" s="68"/>
      <c r="GN103" s="68"/>
      <c r="GO103" s="68"/>
      <c r="GP103" s="68"/>
      <c r="GQ103" s="68"/>
      <c r="GR103" s="68"/>
      <c r="GS103" s="68"/>
      <c r="GT103" s="68"/>
      <c r="GU103" s="68"/>
      <c r="GV103" s="68"/>
      <c r="GW103" s="68"/>
      <c r="GX103" s="68"/>
      <c r="GY103" s="68"/>
      <c r="GZ103" s="68"/>
      <c r="HA103" s="68"/>
      <c r="HB103" s="68"/>
    </row>
    <row r="104" s="92" customFormat="1" spans="1:210">
      <c r="A104" s="68"/>
      <c r="B104" s="101"/>
      <c r="C104" s="72"/>
      <c r="D104" s="102"/>
      <c r="E104" s="102"/>
      <c r="F104" s="102"/>
      <c r="G104" s="103"/>
      <c r="H104" s="104"/>
      <c r="I104" s="104"/>
      <c r="J104" s="175"/>
      <c r="K104" s="176"/>
      <c r="L104" s="177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G104" s="68"/>
      <c r="EH104" s="68"/>
      <c r="EI104" s="68"/>
      <c r="EJ104" s="68"/>
      <c r="EK104" s="68"/>
      <c r="EL104" s="68"/>
      <c r="EM104" s="68"/>
      <c r="EN104" s="68"/>
      <c r="EO104" s="68"/>
      <c r="EP104" s="68"/>
      <c r="EQ104" s="68"/>
      <c r="ER104" s="68"/>
      <c r="ES104" s="68"/>
      <c r="ET104" s="68"/>
      <c r="EU104" s="68"/>
      <c r="EV104" s="68"/>
      <c r="EW104" s="68"/>
      <c r="EX104" s="68"/>
      <c r="EY104" s="68"/>
      <c r="EZ104" s="68"/>
      <c r="FA104" s="68"/>
      <c r="FB104" s="68"/>
      <c r="FC104" s="68"/>
      <c r="FD104" s="68"/>
      <c r="FE104" s="68"/>
      <c r="FF104" s="68"/>
      <c r="FG104" s="68"/>
      <c r="FH104" s="68"/>
      <c r="FI104" s="68"/>
      <c r="FJ104" s="68"/>
      <c r="FK104" s="68"/>
      <c r="FL104" s="68"/>
      <c r="FM104" s="68"/>
      <c r="FN104" s="68"/>
      <c r="FO104" s="68"/>
      <c r="FP104" s="68"/>
      <c r="FQ104" s="68"/>
      <c r="FR104" s="68"/>
      <c r="FS104" s="68"/>
      <c r="FT104" s="68"/>
      <c r="FU104" s="68"/>
      <c r="FV104" s="68"/>
      <c r="FW104" s="68"/>
      <c r="FX104" s="68"/>
      <c r="FY104" s="68"/>
      <c r="FZ104" s="68"/>
      <c r="GA104" s="68"/>
      <c r="GB104" s="68"/>
      <c r="GC104" s="68"/>
      <c r="GD104" s="68"/>
      <c r="GE104" s="68"/>
      <c r="GF104" s="68"/>
      <c r="GG104" s="68"/>
      <c r="GH104" s="68"/>
      <c r="GI104" s="68"/>
      <c r="GJ104" s="68"/>
      <c r="GK104" s="68"/>
      <c r="GL104" s="68"/>
      <c r="GM104" s="68"/>
      <c r="GN104" s="68"/>
      <c r="GO104" s="68"/>
      <c r="GP104" s="68"/>
      <c r="GQ104" s="68"/>
      <c r="GR104" s="68"/>
      <c r="GS104" s="68"/>
      <c r="GT104" s="68"/>
      <c r="GU104" s="68"/>
      <c r="GV104" s="68"/>
      <c r="GW104" s="68"/>
      <c r="GX104" s="68"/>
      <c r="GY104" s="68"/>
      <c r="GZ104" s="68"/>
      <c r="HA104" s="68"/>
      <c r="HB104" s="68"/>
    </row>
    <row r="105" s="92" customFormat="1" spans="1:210">
      <c r="A105" s="68"/>
      <c r="B105" s="85"/>
      <c r="C105" s="93"/>
      <c r="D105" s="94"/>
      <c r="E105" s="94"/>
      <c r="F105" s="94"/>
      <c r="G105" s="95"/>
      <c r="H105" s="96"/>
      <c r="I105" s="104"/>
      <c r="J105" s="97"/>
      <c r="K105" s="98"/>
      <c r="L105" s="99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H105" s="68"/>
      <c r="EI105" s="68"/>
      <c r="EJ105" s="68"/>
      <c r="EK105" s="68"/>
      <c r="EL105" s="68"/>
      <c r="EM105" s="68"/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68"/>
      <c r="FA105" s="68"/>
      <c r="FB105" s="68"/>
      <c r="FC105" s="68"/>
      <c r="FD105" s="68"/>
      <c r="FE105" s="68"/>
      <c r="FF105" s="68"/>
      <c r="FG105" s="68"/>
      <c r="FH105" s="68"/>
      <c r="FI105" s="68"/>
      <c r="FJ105" s="68"/>
      <c r="FK105" s="68"/>
      <c r="FL105" s="68"/>
      <c r="FM105" s="68"/>
      <c r="FN105" s="68"/>
      <c r="FO105" s="68"/>
      <c r="FP105" s="68"/>
      <c r="FQ105" s="68"/>
      <c r="FR105" s="68"/>
      <c r="FS105" s="68"/>
      <c r="FT105" s="68"/>
      <c r="FU105" s="68"/>
      <c r="FV105" s="68"/>
      <c r="FW105" s="68"/>
      <c r="FX105" s="68"/>
      <c r="FY105" s="68"/>
      <c r="FZ105" s="68"/>
      <c r="GA105" s="68"/>
      <c r="GB105" s="68"/>
      <c r="GC105" s="68"/>
      <c r="GD105" s="68"/>
      <c r="GE105" s="68"/>
      <c r="GF105" s="68"/>
      <c r="GG105" s="68"/>
      <c r="GH105" s="68"/>
      <c r="GI105" s="68"/>
      <c r="GJ105" s="68"/>
      <c r="GK105" s="68"/>
      <c r="GL105" s="68"/>
      <c r="GM105" s="68"/>
      <c r="GN105" s="68"/>
      <c r="GO105" s="68"/>
      <c r="GP105" s="68"/>
      <c r="GQ105" s="68"/>
      <c r="GR105" s="68"/>
      <c r="GS105" s="68"/>
      <c r="GT105" s="68"/>
      <c r="GU105" s="68"/>
      <c r="GV105" s="68"/>
      <c r="GW105" s="68"/>
      <c r="GX105" s="68"/>
      <c r="GY105" s="68"/>
      <c r="GZ105" s="68"/>
      <c r="HA105" s="68"/>
      <c r="HB105" s="68"/>
    </row>
    <row r="106" s="92" customFormat="1" spans="1:210">
      <c r="A106" s="68"/>
      <c r="B106" s="85"/>
      <c r="C106" s="93"/>
      <c r="D106" s="94"/>
      <c r="E106" s="94"/>
      <c r="F106" s="94"/>
      <c r="G106" s="95"/>
      <c r="H106" s="96"/>
      <c r="I106" s="96"/>
      <c r="J106" s="97"/>
      <c r="K106" s="98"/>
      <c r="L106" s="99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H106" s="68"/>
      <c r="EI106" s="68"/>
      <c r="EJ106" s="68"/>
      <c r="EK106" s="68"/>
      <c r="EL106" s="68"/>
      <c r="EM106" s="68"/>
      <c r="EN106" s="68"/>
      <c r="EO106" s="68"/>
      <c r="EP106" s="68"/>
      <c r="EQ106" s="68"/>
      <c r="ER106" s="68"/>
      <c r="ES106" s="68"/>
      <c r="ET106" s="68"/>
      <c r="EU106" s="68"/>
      <c r="EV106" s="68"/>
      <c r="EW106" s="68"/>
      <c r="EX106" s="68"/>
      <c r="EY106" s="68"/>
      <c r="EZ106" s="68"/>
      <c r="FA106" s="68"/>
      <c r="FB106" s="68"/>
      <c r="FC106" s="68"/>
      <c r="FD106" s="68"/>
      <c r="FE106" s="68"/>
      <c r="FF106" s="68"/>
      <c r="FG106" s="68"/>
      <c r="FH106" s="68"/>
      <c r="FI106" s="68"/>
      <c r="FJ106" s="68"/>
      <c r="FK106" s="68"/>
      <c r="FL106" s="68"/>
      <c r="FM106" s="68"/>
      <c r="FN106" s="68"/>
      <c r="FO106" s="68"/>
      <c r="FP106" s="68"/>
      <c r="FQ106" s="68"/>
      <c r="FR106" s="68"/>
      <c r="FS106" s="68"/>
      <c r="FT106" s="68"/>
      <c r="FU106" s="68"/>
      <c r="FV106" s="68"/>
      <c r="FW106" s="68"/>
      <c r="FX106" s="68"/>
      <c r="FY106" s="68"/>
      <c r="FZ106" s="68"/>
      <c r="GA106" s="68"/>
      <c r="GB106" s="68"/>
      <c r="GC106" s="68"/>
      <c r="GD106" s="68"/>
      <c r="GE106" s="68"/>
      <c r="GF106" s="68"/>
      <c r="GG106" s="68"/>
      <c r="GH106" s="68"/>
      <c r="GI106" s="68"/>
      <c r="GJ106" s="68"/>
      <c r="GK106" s="68"/>
      <c r="GL106" s="68"/>
      <c r="GM106" s="68"/>
      <c r="GN106" s="68"/>
      <c r="GO106" s="68"/>
      <c r="GP106" s="68"/>
      <c r="GQ106" s="68"/>
      <c r="GR106" s="68"/>
      <c r="GS106" s="68"/>
      <c r="GT106" s="68"/>
      <c r="GU106" s="68"/>
      <c r="GV106" s="68"/>
      <c r="GW106" s="68"/>
      <c r="GX106" s="68"/>
      <c r="GY106" s="68"/>
      <c r="GZ106" s="68"/>
      <c r="HA106" s="68"/>
      <c r="HB106" s="68"/>
    </row>
    <row r="107" s="92" customFormat="1" spans="1:210">
      <c r="A107" s="68"/>
      <c r="B107" s="85"/>
      <c r="C107" s="93"/>
      <c r="D107" s="94"/>
      <c r="E107" s="94"/>
      <c r="F107" s="94"/>
      <c r="G107" s="95"/>
      <c r="H107" s="96"/>
      <c r="I107" s="96"/>
      <c r="J107" s="97"/>
      <c r="K107" s="98"/>
      <c r="L107" s="99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68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8"/>
      <c r="GM107" s="68"/>
      <c r="GN107" s="68"/>
      <c r="GO107" s="68"/>
      <c r="GP107" s="68"/>
      <c r="GQ107" s="68"/>
      <c r="GR107" s="68"/>
      <c r="GS107" s="68"/>
      <c r="GT107" s="68"/>
      <c r="GU107" s="68"/>
      <c r="GV107" s="68"/>
      <c r="GW107" s="68"/>
      <c r="GX107" s="68"/>
      <c r="GY107" s="68"/>
      <c r="GZ107" s="68"/>
      <c r="HA107" s="68"/>
      <c r="HB107" s="68"/>
    </row>
    <row r="108" s="92" customFormat="1" spans="1:210">
      <c r="A108" s="68"/>
      <c r="B108" s="85"/>
      <c r="C108" s="93"/>
      <c r="D108" s="94"/>
      <c r="E108" s="94"/>
      <c r="F108" s="94"/>
      <c r="G108" s="95"/>
      <c r="H108" s="96"/>
      <c r="I108" s="96"/>
      <c r="J108" s="97"/>
      <c r="K108" s="98"/>
      <c r="L108" s="99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K108" s="68"/>
      <c r="EL108" s="68"/>
      <c r="EM108" s="68"/>
      <c r="EN108" s="68"/>
      <c r="EO108" s="68"/>
      <c r="EP108" s="68"/>
      <c r="EQ108" s="68"/>
      <c r="ER108" s="68"/>
      <c r="ES108" s="68"/>
      <c r="ET108" s="68"/>
      <c r="EU108" s="68"/>
      <c r="EV108" s="68"/>
      <c r="EW108" s="68"/>
      <c r="EX108" s="68"/>
      <c r="EY108" s="68"/>
      <c r="EZ108" s="68"/>
      <c r="FA108" s="68"/>
      <c r="FB108" s="68"/>
      <c r="FC108" s="68"/>
      <c r="FD108" s="68"/>
      <c r="FE108" s="68"/>
      <c r="FF108" s="68"/>
      <c r="FG108" s="68"/>
      <c r="FH108" s="68"/>
      <c r="FI108" s="68"/>
      <c r="FJ108" s="68"/>
      <c r="FK108" s="68"/>
      <c r="FL108" s="68"/>
      <c r="FM108" s="68"/>
      <c r="FN108" s="68"/>
      <c r="FO108" s="68"/>
      <c r="FP108" s="68"/>
      <c r="FQ108" s="68"/>
      <c r="FR108" s="68"/>
      <c r="FS108" s="68"/>
      <c r="FT108" s="68"/>
      <c r="FU108" s="68"/>
      <c r="FV108" s="68"/>
      <c r="FW108" s="68"/>
      <c r="FX108" s="68"/>
      <c r="FY108" s="68"/>
      <c r="FZ108" s="68"/>
      <c r="GA108" s="68"/>
      <c r="GB108" s="68"/>
      <c r="GC108" s="68"/>
      <c r="GD108" s="68"/>
      <c r="GE108" s="68"/>
      <c r="GF108" s="68"/>
      <c r="GG108" s="68"/>
      <c r="GH108" s="68"/>
      <c r="GI108" s="68"/>
      <c r="GJ108" s="68"/>
      <c r="GK108" s="68"/>
      <c r="GL108" s="68"/>
      <c r="GM108" s="68"/>
      <c r="GN108" s="68"/>
      <c r="GO108" s="68"/>
      <c r="GP108" s="68"/>
      <c r="GQ108" s="68"/>
      <c r="GR108" s="68"/>
      <c r="GS108" s="68"/>
      <c r="GT108" s="68"/>
      <c r="GU108" s="68"/>
      <c r="GV108" s="68"/>
      <c r="GW108" s="68"/>
      <c r="GX108" s="68"/>
      <c r="GY108" s="68"/>
      <c r="GZ108" s="68"/>
      <c r="HA108" s="68"/>
      <c r="HB108" s="68"/>
    </row>
    <row r="109" s="92" customFormat="1" spans="1:210">
      <c r="A109" s="68"/>
      <c r="B109" s="85"/>
      <c r="C109" s="93"/>
      <c r="D109" s="94"/>
      <c r="E109" s="94"/>
      <c r="F109" s="94"/>
      <c r="G109" s="95"/>
      <c r="H109" s="96"/>
      <c r="I109" s="96"/>
      <c r="J109" s="97"/>
      <c r="K109" s="98"/>
      <c r="L109" s="99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L109" s="68"/>
      <c r="EM109" s="68"/>
      <c r="EN109" s="68"/>
      <c r="EO109" s="68"/>
      <c r="EP109" s="68"/>
      <c r="EQ109" s="68"/>
      <c r="ER109" s="68"/>
      <c r="ES109" s="68"/>
      <c r="ET109" s="68"/>
      <c r="EU109" s="68"/>
      <c r="EV109" s="68"/>
      <c r="EW109" s="68"/>
      <c r="EX109" s="68"/>
      <c r="EY109" s="68"/>
      <c r="EZ109" s="68"/>
      <c r="FA109" s="68"/>
      <c r="FB109" s="68"/>
      <c r="FC109" s="68"/>
      <c r="FD109" s="68"/>
      <c r="FE109" s="68"/>
      <c r="FF109" s="68"/>
      <c r="FG109" s="68"/>
      <c r="FH109" s="68"/>
      <c r="FI109" s="68"/>
      <c r="FJ109" s="68"/>
      <c r="FK109" s="68"/>
      <c r="FL109" s="68"/>
      <c r="FM109" s="68"/>
      <c r="FN109" s="68"/>
      <c r="FO109" s="68"/>
      <c r="FP109" s="68"/>
      <c r="FQ109" s="68"/>
      <c r="FR109" s="68"/>
      <c r="FS109" s="68"/>
      <c r="FT109" s="68"/>
      <c r="FU109" s="68"/>
      <c r="FV109" s="68"/>
      <c r="FW109" s="68"/>
      <c r="FX109" s="68"/>
      <c r="FY109" s="68"/>
      <c r="FZ109" s="68"/>
      <c r="GA109" s="68"/>
      <c r="GB109" s="68"/>
      <c r="GC109" s="68"/>
      <c r="GD109" s="68"/>
      <c r="GE109" s="68"/>
      <c r="GF109" s="68"/>
      <c r="GG109" s="68"/>
      <c r="GH109" s="68"/>
      <c r="GI109" s="68"/>
      <c r="GJ109" s="68"/>
      <c r="GK109" s="68"/>
      <c r="GL109" s="68"/>
      <c r="GM109" s="68"/>
      <c r="GN109" s="68"/>
      <c r="GO109" s="68"/>
      <c r="GP109" s="68"/>
      <c r="GQ109" s="68"/>
      <c r="GR109" s="68"/>
      <c r="GS109" s="68"/>
      <c r="GT109" s="68"/>
      <c r="GU109" s="68"/>
      <c r="GV109" s="68"/>
      <c r="GW109" s="68"/>
      <c r="GX109" s="68"/>
      <c r="GY109" s="68"/>
      <c r="GZ109" s="68"/>
      <c r="HA109" s="68"/>
      <c r="HB109" s="68"/>
    </row>
    <row r="110" s="92" customFormat="1" spans="1:210">
      <c r="A110" s="68"/>
      <c r="B110" s="85"/>
      <c r="C110" s="93"/>
      <c r="D110" s="94"/>
      <c r="E110" s="94"/>
      <c r="F110" s="94"/>
      <c r="G110" s="95"/>
      <c r="H110" s="96"/>
      <c r="I110" s="96"/>
      <c r="J110" s="97"/>
      <c r="K110" s="98"/>
      <c r="L110" s="99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H110" s="68"/>
      <c r="EI110" s="68"/>
      <c r="EJ110" s="68"/>
      <c r="EK110" s="68"/>
      <c r="EL110" s="68"/>
      <c r="EM110" s="68"/>
      <c r="EN110" s="68"/>
      <c r="EO110" s="68"/>
      <c r="EP110" s="68"/>
      <c r="EQ110" s="68"/>
      <c r="ER110" s="68"/>
      <c r="ES110" s="68"/>
      <c r="ET110" s="68"/>
      <c r="EU110" s="68"/>
      <c r="EV110" s="68"/>
      <c r="EW110" s="68"/>
      <c r="EX110" s="68"/>
      <c r="EY110" s="68"/>
      <c r="EZ110" s="68"/>
      <c r="FA110" s="68"/>
      <c r="FB110" s="68"/>
      <c r="FC110" s="68"/>
      <c r="FD110" s="68"/>
      <c r="FE110" s="68"/>
      <c r="FF110" s="68"/>
      <c r="FG110" s="68"/>
      <c r="FH110" s="68"/>
      <c r="FI110" s="68"/>
      <c r="FJ110" s="68"/>
      <c r="FK110" s="68"/>
      <c r="FL110" s="68"/>
      <c r="FM110" s="68"/>
      <c r="FN110" s="68"/>
      <c r="FO110" s="68"/>
      <c r="FP110" s="68"/>
      <c r="FQ110" s="68"/>
      <c r="FR110" s="68"/>
      <c r="FS110" s="68"/>
      <c r="FT110" s="68"/>
      <c r="FU110" s="68"/>
      <c r="FV110" s="68"/>
      <c r="FW110" s="68"/>
      <c r="FX110" s="68"/>
      <c r="FY110" s="68"/>
      <c r="FZ110" s="68"/>
      <c r="GA110" s="68"/>
      <c r="GB110" s="68"/>
      <c r="GC110" s="68"/>
      <c r="GD110" s="68"/>
      <c r="GE110" s="68"/>
      <c r="GF110" s="68"/>
      <c r="GG110" s="68"/>
      <c r="GH110" s="68"/>
      <c r="GI110" s="68"/>
      <c r="GJ110" s="68"/>
      <c r="GK110" s="68"/>
      <c r="GL110" s="68"/>
      <c r="GM110" s="68"/>
      <c r="GN110" s="68"/>
      <c r="GO110" s="68"/>
      <c r="GP110" s="68"/>
      <c r="GQ110" s="68"/>
      <c r="GR110" s="68"/>
      <c r="GS110" s="68"/>
      <c r="GT110" s="68"/>
      <c r="GU110" s="68"/>
      <c r="GV110" s="68"/>
      <c r="GW110" s="68"/>
      <c r="GX110" s="68"/>
      <c r="GY110" s="68"/>
      <c r="GZ110" s="68"/>
      <c r="HA110" s="68"/>
      <c r="HB110" s="68"/>
    </row>
    <row r="111" s="92" customFormat="1" spans="1:210">
      <c r="A111" s="68"/>
      <c r="B111" s="85"/>
      <c r="C111" s="93"/>
      <c r="D111" s="94"/>
      <c r="E111" s="94"/>
      <c r="F111" s="94"/>
      <c r="G111" s="95"/>
      <c r="H111" s="96"/>
      <c r="I111" s="96"/>
      <c r="J111" s="97"/>
      <c r="K111" s="98"/>
      <c r="L111" s="99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  <c r="FC111" s="68"/>
      <c r="FD111" s="68"/>
      <c r="FE111" s="68"/>
      <c r="FF111" s="68"/>
      <c r="FG111" s="68"/>
      <c r="FH111" s="68"/>
      <c r="FI111" s="68"/>
      <c r="FJ111" s="68"/>
      <c r="FK111" s="68"/>
      <c r="FL111" s="68"/>
      <c r="FM111" s="68"/>
      <c r="FN111" s="68"/>
      <c r="FO111" s="68"/>
      <c r="FP111" s="68"/>
      <c r="FQ111" s="68"/>
      <c r="FR111" s="68"/>
      <c r="FS111" s="68"/>
      <c r="FT111" s="68"/>
      <c r="FU111" s="68"/>
      <c r="FV111" s="68"/>
      <c r="FW111" s="68"/>
      <c r="FX111" s="68"/>
      <c r="FY111" s="68"/>
      <c r="FZ111" s="68"/>
      <c r="GA111" s="68"/>
      <c r="GB111" s="68"/>
      <c r="GC111" s="68"/>
      <c r="GD111" s="68"/>
      <c r="GE111" s="68"/>
      <c r="GF111" s="68"/>
      <c r="GG111" s="68"/>
      <c r="GH111" s="68"/>
      <c r="GI111" s="68"/>
      <c r="GJ111" s="68"/>
      <c r="GK111" s="68"/>
      <c r="GL111" s="68"/>
      <c r="GM111" s="68"/>
      <c r="GN111" s="68"/>
      <c r="GO111" s="68"/>
      <c r="GP111" s="68"/>
      <c r="GQ111" s="68"/>
      <c r="GR111" s="68"/>
      <c r="GS111" s="68"/>
      <c r="GT111" s="68"/>
      <c r="GU111" s="68"/>
      <c r="GV111" s="68"/>
      <c r="GW111" s="68"/>
      <c r="GX111" s="68"/>
      <c r="GY111" s="68"/>
      <c r="GZ111" s="68"/>
      <c r="HA111" s="68"/>
      <c r="HB111" s="68"/>
    </row>
    <row r="112" s="92" customFormat="1" spans="1:210">
      <c r="A112" s="68"/>
      <c r="B112" s="85"/>
      <c r="C112" s="93"/>
      <c r="D112" s="94"/>
      <c r="E112" s="94"/>
      <c r="F112" s="94"/>
      <c r="G112" s="95"/>
      <c r="H112" s="96"/>
      <c r="I112" s="96"/>
      <c r="J112" s="97"/>
      <c r="K112" s="98"/>
      <c r="L112" s="99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H112" s="68"/>
      <c r="EI112" s="68"/>
      <c r="EJ112" s="68"/>
      <c r="EK112" s="68"/>
      <c r="EL112" s="68"/>
      <c r="EM112" s="68"/>
      <c r="EN112" s="68"/>
      <c r="EO112" s="68"/>
      <c r="EP112" s="68"/>
      <c r="EQ112" s="68"/>
      <c r="ER112" s="68"/>
      <c r="ES112" s="68"/>
      <c r="ET112" s="68"/>
      <c r="EU112" s="68"/>
      <c r="EV112" s="68"/>
      <c r="EW112" s="68"/>
      <c r="EX112" s="68"/>
      <c r="EY112" s="68"/>
      <c r="EZ112" s="68"/>
      <c r="FA112" s="68"/>
      <c r="FB112" s="68"/>
      <c r="FC112" s="68"/>
      <c r="FD112" s="68"/>
      <c r="FE112" s="68"/>
      <c r="FF112" s="68"/>
      <c r="FG112" s="68"/>
      <c r="FH112" s="68"/>
      <c r="FI112" s="68"/>
      <c r="FJ112" s="68"/>
      <c r="FK112" s="68"/>
      <c r="FL112" s="68"/>
      <c r="FM112" s="68"/>
      <c r="FN112" s="68"/>
      <c r="FO112" s="68"/>
      <c r="FP112" s="68"/>
      <c r="FQ112" s="68"/>
      <c r="FR112" s="68"/>
      <c r="FS112" s="68"/>
      <c r="FT112" s="68"/>
      <c r="FU112" s="68"/>
      <c r="FV112" s="68"/>
      <c r="FW112" s="68"/>
      <c r="FX112" s="68"/>
      <c r="FY112" s="68"/>
      <c r="FZ112" s="68"/>
      <c r="GA112" s="68"/>
      <c r="GB112" s="68"/>
      <c r="GC112" s="68"/>
      <c r="GD112" s="68"/>
      <c r="GE112" s="68"/>
      <c r="GF112" s="68"/>
      <c r="GG112" s="68"/>
      <c r="GH112" s="68"/>
      <c r="GI112" s="68"/>
      <c r="GJ112" s="68"/>
      <c r="GK112" s="68"/>
      <c r="GL112" s="68"/>
      <c r="GM112" s="68"/>
      <c r="GN112" s="68"/>
      <c r="GO112" s="68"/>
      <c r="GP112" s="68"/>
      <c r="GQ112" s="68"/>
      <c r="GR112" s="68"/>
      <c r="GS112" s="68"/>
      <c r="GT112" s="68"/>
      <c r="GU112" s="68"/>
      <c r="GV112" s="68"/>
      <c r="GW112" s="68"/>
      <c r="GX112" s="68"/>
      <c r="GY112" s="68"/>
      <c r="GZ112" s="68"/>
      <c r="HA112" s="68"/>
      <c r="HB112" s="68"/>
    </row>
    <row r="113" s="92" customFormat="1" spans="1:210">
      <c r="A113" s="68"/>
      <c r="B113" s="85"/>
      <c r="C113" s="93"/>
      <c r="D113" s="94"/>
      <c r="E113" s="94"/>
      <c r="F113" s="94"/>
      <c r="G113" s="95"/>
      <c r="H113" s="96"/>
      <c r="I113" s="96"/>
      <c r="J113" s="97"/>
      <c r="K113" s="98"/>
      <c r="L113" s="99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8"/>
      <c r="FH113" s="68"/>
      <c r="FI113" s="68"/>
      <c r="FJ113" s="68"/>
      <c r="FK113" s="68"/>
      <c r="FL113" s="68"/>
      <c r="FM113" s="68"/>
      <c r="FN113" s="68"/>
      <c r="FO113" s="68"/>
      <c r="FP113" s="68"/>
      <c r="FQ113" s="68"/>
      <c r="FR113" s="68"/>
      <c r="FS113" s="68"/>
      <c r="FT113" s="68"/>
      <c r="FU113" s="68"/>
      <c r="FV113" s="68"/>
      <c r="FW113" s="68"/>
      <c r="FX113" s="68"/>
      <c r="FY113" s="68"/>
      <c r="FZ113" s="68"/>
      <c r="GA113" s="68"/>
      <c r="GB113" s="68"/>
      <c r="GC113" s="68"/>
      <c r="GD113" s="68"/>
      <c r="GE113" s="68"/>
      <c r="GF113" s="68"/>
      <c r="GG113" s="68"/>
      <c r="GH113" s="68"/>
      <c r="GI113" s="68"/>
      <c r="GJ113" s="68"/>
      <c r="GK113" s="68"/>
      <c r="GL113" s="68"/>
      <c r="GM113" s="68"/>
      <c r="GN113" s="68"/>
      <c r="GO113" s="68"/>
      <c r="GP113" s="68"/>
      <c r="GQ113" s="68"/>
      <c r="GR113" s="68"/>
      <c r="GS113" s="68"/>
      <c r="GT113" s="68"/>
      <c r="GU113" s="68"/>
      <c r="GV113" s="68"/>
      <c r="GW113" s="68"/>
      <c r="GX113" s="68"/>
      <c r="GY113" s="68"/>
      <c r="GZ113" s="68"/>
      <c r="HA113" s="68"/>
      <c r="HB113" s="68"/>
    </row>
    <row r="114" s="92" customFormat="1" spans="1:210">
      <c r="A114" s="68"/>
      <c r="B114" s="85"/>
      <c r="C114" s="93"/>
      <c r="D114" s="94"/>
      <c r="E114" s="94"/>
      <c r="F114" s="94"/>
      <c r="G114" s="95"/>
      <c r="H114" s="96"/>
      <c r="I114" s="96"/>
      <c r="J114" s="97"/>
      <c r="K114" s="98"/>
      <c r="L114" s="99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68"/>
      <c r="ES114" s="68"/>
      <c r="ET114" s="68"/>
      <c r="EU114" s="68"/>
      <c r="EV114" s="68"/>
      <c r="EW114" s="68"/>
      <c r="EX114" s="68"/>
      <c r="EY114" s="68"/>
      <c r="EZ114" s="68"/>
      <c r="FA114" s="68"/>
      <c r="FB114" s="68"/>
      <c r="FC114" s="68"/>
      <c r="FD114" s="68"/>
      <c r="FE114" s="68"/>
      <c r="FF114" s="68"/>
      <c r="FG114" s="68"/>
      <c r="FH114" s="68"/>
      <c r="FI114" s="68"/>
      <c r="FJ114" s="68"/>
      <c r="FK114" s="68"/>
      <c r="FL114" s="68"/>
      <c r="FM114" s="68"/>
      <c r="FN114" s="68"/>
      <c r="FO114" s="68"/>
      <c r="FP114" s="68"/>
      <c r="FQ114" s="68"/>
      <c r="FR114" s="68"/>
      <c r="FS114" s="68"/>
      <c r="FT114" s="68"/>
      <c r="FU114" s="68"/>
      <c r="FV114" s="68"/>
      <c r="FW114" s="68"/>
      <c r="FX114" s="68"/>
      <c r="FY114" s="68"/>
      <c r="FZ114" s="68"/>
      <c r="GA114" s="68"/>
      <c r="GB114" s="68"/>
      <c r="GC114" s="68"/>
      <c r="GD114" s="68"/>
      <c r="GE114" s="68"/>
      <c r="GF114" s="68"/>
      <c r="GG114" s="68"/>
      <c r="GH114" s="68"/>
      <c r="GI114" s="68"/>
      <c r="GJ114" s="68"/>
      <c r="GK114" s="68"/>
      <c r="GL114" s="68"/>
      <c r="GM114" s="68"/>
      <c r="GN114" s="68"/>
      <c r="GO114" s="68"/>
      <c r="GP114" s="68"/>
      <c r="GQ114" s="68"/>
      <c r="GR114" s="68"/>
      <c r="GS114" s="68"/>
      <c r="GT114" s="68"/>
      <c r="GU114" s="68"/>
      <c r="GV114" s="68"/>
      <c r="GW114" s="68"/>
      <c r="GX114" s="68"/>
      <c r="GY114" s="68"/>
      <c r="GZ114" s="68"/>
      <c r="HA114" s="68"/>
      <c r="HB114" s="68"/>
    </row>
    <row r="115" s="92" customFormat="1" spans="1:210">
      <c r="A115" s="68"/>
      <c r="B115" s="85"/>
      <c r="C115" s="93"/>
      <c r="D115" s="94"/>
      <c r="E115" s="94"/>
      <c r="F115" s="94"/>
      <c r="G115" s="95"/>
      <c r="H115" s="96"/>
      <c r="I115" s="96"/>
      <c r="J115" s="97"/>
      <c r="K115" s="98"/>
      <c r="L115" s="99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68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8"/>
      <c r="GM115" s="68"/>
      <c r="GN115" s="68"/>
      <c r="GO115" s="68"/>
      <c r="GP115" s="68"/>
      <c r="GQ115" s="68"/>
      <c r="GR115" s="68"/>
      <c r="GS115" s="68"/>
      <c r="GT115" s="68"/>
      <c r="GU115" s="68"/>
      <c r="GV115" s="68"/>
      <c r="GW115" s="68"/>
      <c r="GX115" s="68"/>
      <c r="GY115" s="68"/>
      <c r="GZ115" s="68"/>
      <c r="HA115" s="68"/>
      <c r="HB115" s="68"/>
    </row>
    <row r="116" s="92" customFormat="1" spans="1:210">
      <c r="A116" s="68"/>
      <c r="B116" s="85"/>
      <c r="C116" s="93"/>
      <c r="D116" s="94"/>
      <c r="E116" s="94"/>
      <c r="F116" s="94"/>
      <c r="G116" s="95"/>
      <c r="H116" s="96"/>
      <c r="I116" s="96"/>
      <c r="J116" s="97"/>
      <c r="K116" s="98"/>
      <c r="L116" s="99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S116" s="68"/>
      <c r="ET116" s="68"/>
      <c r="EU116" s="68"/>
      <c r="EV116" s="68"/>
      <c r="EW116" s="68"/>
      <c r="EX116" s="68"/>
      <c r="EY116" s="68"/>
      <c r="EZ116" s="68"/>
      <c r="FA116" s="68"/>
      <c r="FB116" s="68"/>
      <c r="FC116" s="68"/>
      <c r="FD116" s="68"/>
      <c r="FE116" s="68"/>
      <c r="FF116" s="68"/>
      <c r="FG116" s="68"/>
      <c r="FH116" s="68"/>
      <c r="FI116" s="68"/>
      <c r="FJ116" s="68"/>
      <c r="FK116" s="68"/>
      <c r="FL116" s="68"/>
      <c r="FM116" s="68"/>
      <c r="FN116" s="68"/>
      <c r="FO116" s="68"/>
      <c r="FP116" s="68"/>
      <c r="FQ116" s="68"/>
      <c r="FR116" s="68"/>
      <c r="FS116" s="68"/>
      <c r="FT116" s="68"/>
      <c r="FU116" s="68"/>
      <c r="FV116" s="68"/>
      <c r="FW116" s="68"/>
      <c r="FX116" s="68"/>
      <c r="FY116" s="68"/>
      <c r="FZ116" s="68"/>
      <c r="GA116" s="68"/>
      <c r="GB116" s="68"/>
      <c r="GC116" s="68"/>
      <c r="GD116" s="68"/>
      <c r="GE116" s="68"/>
      <c r="GF116" s="68"/>
      <c r="GG116" s="68"/>
      <c r="GH116" s="68"/>
      <c r="GI116" s="68"/>
      <c r="GJ116" s="68"/>
      <c r="GK116" s="68"/>
      <c r="GL116" s="68"/>
      <c r="GM116" s="68"/>
      <c r="GN116" s="68"/>
      <c r="GO116" s="68"/>
      <c r="GP116" s="68"/>
      <c r="GQ116" s="68"/>
      <c r="GR116" s="68"/>
      <c r="GS116" s="68"/>
      <c r="GT116" s="68"/>
      <c r="GU116" s="68"/>
      <c r="GV116" s="68"/>
      <c r="GW116" s="68"/>
      <c r="GX116" s="68"/>
      <c r="GY116" s="68"/>
      <c r="GZ116" s="68"/>
      <c r="HA116" s="68"/>
      <c r="HB116" s="68"/>
    </row>
    <row r="117" s="92" customFormat="1" spans="1:210">
      <c r="A117" s="68"/>
      <c r="B117" s="85"/>
      <c r="C117" s="93"/>
      <c r="D117" s="94"/>
      <c r="E117" s="94"/>
      <c r="F117" s="94"/>
      <c r="G117" s="95"/>
      <c r="H117" s="96"/>
      <c r="I117" s="96"/>
      <c r="J117" s="97"/>
      <c r="K117" s="98"/>
      <c r="L117" s="99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68"/>
      <c r="FA117" s="68"/>
      <c r="FB117" s="68"/>
      <c r="FC117" s="68"/>
      <c r="FD117" s="68"/>
      <c r="FE117" s="68"/>
      <c r="FF117" s="68"/>
      <c r="FG117" s="68"/>
      <c r="FH117" s="68"/>
      <c r="FI117" s="68"/>
      <c r="FJ117" s="68"/>
      <c r="FK117" s="68"/>
      <c r="FL117" s="68"/>
      <c r="FM117" s="68"/>
      <c r="FN117" s="68"/>
      <c r="FO117" s="68"/>
      <c r="FP117" s="68"/>
      <c r="FQ117" s="68"/>
      <c r="FR117" s="68"/>
      <c r="FS117" s="68"/>
      <c r="FT117" s="68"/>
      <c r="FU117" s="68"/>
      <c r="FV117" s="68"/>
      <c r="FW117" s="68"/>
      <c r="FX117" s="68"/>
      <c r="FY117" s="68"/>
      <c r="FZ117" s="68"/>
      <c r="GA117" s="68"/>
      <c r="GB117" s="68"/>
      <c r="GC117" s="68"/>
      <c r="GD117" s="68"/>
      <c r="GE117" s="68"/>
      <c r="GF117" s="68"/>
      <c r="GG117" s="68"/>
      <c r="GH117" s="68"/>
      <c r="GI117" s="68"/>
      <c r="GJ117" s="68"/>
      <c r="GK117" s="68"/>
      <c r="GL117" s="68"/>
      <c r="GM117" s="68"/>
      <c r="GN117" s="68"/>
      <c r="GO117" s="68"/>
      <c r="GP117" s="68"/>
      <c r="GQ117" s="68"/>
      <c r="GR117" s="68"/>
      <c r="GS117" s="68"/>
      <c r="GT117" s="68"/>
      <c r="GU117" s="68"/>
      <c r="GV117" s="68"/>
      <c r="GW117" s="68"/>
      <c r="GX117" s="68"/>
      <c r="GY117" s="68"/>
      <c r="GZ117" s="68"/>
      <c r="HA117" s="68"/>
      <c r="HB117" s="68"/>
    </row>
    <row r="118" s="92" customFormat="1" spans="1:210">
      <c r="A118" s="68"/>
      <c r="B118" s="85"/>
      <c r="C118" s="93"/>
      <c r="D118" s="94"/>
      <c r="E118" s="94"/>
      <c r="F118" s="94"/>
      <c r="G118" s="95"/>
      <c r="H118" s="96"/>
      <c r="I118" s="96"/>
      <c r="J118" s="97"/>
      <c r="K118" s="98"/>
      <c r="L118" s="99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  <c r="FJ118" s="68"/>
      <c r="FK118" s="68"/>
      <c r="FL118" s="68"/>
      <c r="FM118" s="68"/>
      <c r="FN118" s="68"/>
      <c r="FO118" s="68"/>
      <c r="FP118" s="68"/>
      <c r="FQ118" s="68"/>
      <c r="FR118" s="68"/>
      <c r="FS118" s="68"/>
      <c r="FT118" s="68"/>
      <c r="FU118" s="68"/>
      <c r="FV118" s="68"/>
      <c r="FW118" s="68"/>
      <c r="FX118" s="68"/>
      <c r="FY118" s="68"/>
      <c r="FZ118" s="68"/>
      <c r="GA118" s="68"/>
      <c r="GB118" s="68"/>
      <c r="GC118" s="68"/>
      <c r="GD118" s="68"/>
      <c r="GE118" s="68"/>
      <c r="GF118" s="68"/>
      <c r="GG118" s="68"/>
      <c r="GH118" s="68"/>
      <c r="GI118" s="68"/>
      <c r="GJ118" s="68"/>
      <c r="GK118" s="68"/>
      <c r="GL118" s="68"/>
      <c r="GM118" s="68"/>
      <c r="GN118" s="68"/>
      <c r="GO118" s="68"/>
      <c r="GP118" s="68"/>
      <c r="GQ118" s="68"/>
      <c r="GR118" s="68"/>
      <c r="GS118" s="68"/>
      <c r="GT118" s="68"/>
      <c r="GU118" s="68"/>
      <c r="GV118" s="68"/>
      <c r="GW118" s="68"/>
      <c r="GX118" s="68"/>
      <c r="GY118" s="68"/>
      <c r="GZ118" s="68"/>
      <c r="HA118" s="68"/>
      <c r="HB118" s="68"/>
    </row>
    <row r="119" s="92" customFormat="1" spans="1:210">
      <c r="A119" s="68"/>
      <c r="B119" s="85"/>
      <c r="C119" s="93"/>
      <c r="D119" s="94"/>
      <c r="E119" s="94"/>
      <c r="F119" s="94"/>
      <c r="G119" s="95"/>
      <c r="H119" s="96"/>
      <c r="I119" s="96"/>
      <c r="J119" s="97"/>
      <c r="K119" s="98"/>
      <c r="L119" s="99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68"/>
      <c r="FA119" s="68"/>
      <c r="FB119" s="68"/>
      <c r="FC119" s="68"/>
      <c r="FD119" s="68"/>
      <c r="FE119" s="68"/>
      <c r="FF119" s="68"/>
      <c r="FG119" s="68"/>
      <c r="FH119" s="68"/>
      <c r="FI119" s="68"/>
      <c r="FJ119" s="68"/>
      <c r="FK119" s="68"/>
      <c r="FL119" s="68"/>
      <c r="FM119" s="68"/>
      <c r="FN119" s="68"/>
      <c r="FO119" s="68"/>
      <c r="FP119" s="68"/>
      <c r="FQ119" s="68"/>
      <c r="FR119" s="68"/>
      <c r="FS119" s="68"/>
      <c r="FT119" s="68"/>
      <c r="FU119" s="68"/>
      <c r="FV119" s="68"/>
      <c r="FW119" s="68"/>
      <c r="FX119" s="68"/>
      <c r="FY119" s="68"/>
      <c r="FZ119" s="68"/>
      <c r="GA119" s="68"/>
      <c r="GB119" s="68"/>
      <c r="GC119" s="68"/>
      <c r="GD119" s="68"/>
      <c r="GE119" s="68"/>
      <c r="GF119" s="68"/>
      <c r="GG119" s="68"/>
      <c r="GH119" s="68"/>
      <c r="GI119" s="68"/>
      <c r="GJ119" s="68"/>
      <c r="GK119" s="68"/>
      <c r="GL119" s="68"/>
      <c r="GM119" s="68"/>
      <c r="GN119" s="68"/>
      <c r="GO119" s="68"/>
      <c r="GP119" s="68"/>
      <c r="GQ119" s="68"/>
      <c r="GR119" s="68"/>
      <c r="GS119" s="68"/>
      <c r="GT119" s="68"/>
      <c r="GU119" s="68"/>
      <c r="GV119" s="68"/>
      <c r="GW119" s="68"/>
      <c r="GX119" s="68"/>
      <c r="GY119" s="68"/>
      <c r="GZ119" s="68"/>
      <c r="HA119" s="68"/>
      <c r="HB119" s="68"/>
    </row>
    <row r="120" s="92" customFormat="1" spans="1:210">
      <c r="A120" s="68"/>
      <c r="B120" s="85"/>
      <c r="C120" s="93"/>
      <c r="D120" s="94"/>
      <c r="E120" s="94"/>
      <c r="F120" s="94"/>
      <c r="G120" s="95"/>
      <c r="H120" s="96"/>
      <c r="I120" s="96"/>
      <c r="J120" s="97"/>
      <c r="K120" s="98"/>
      <c r="L120" s="99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H120" s="68"/>
      <c r="EI120" s="68"/>
      <c r="EJ120" s="68"/>
      <c r="EK120" s="68"/>
      <c r="EL120" s="68"/>
      <c r="EM120" s="68"/>
      <c r="EN120" s="68"/>
      <c r="EO120" s="68"/>
      <c r="EP120" s="68"/>
      <c r="EQ120" s="68"/>
      <c r="ER120" s="68"/>
      <c r="ES120" s="68"/>
      <c r="ET120" s="68"/>
      <c r="EU120" s="68"/>
      <c r="EV120" s="68"/>
      <c r="EW120" s="68"/>
      <c r="EX120" s="68"/>
      <c r="EY120" s="68"/>
      <c r="EZ120" s="68"/>
      <c r="FA120" s="68"/>
      <c r="FB120" s="68"/>
      <c r="FC120" s="68"/>
      <c r="FD120" s="68"/>
      <c r="FE120" s="68"/>
      <c r="FF120" s="68"/>
      <c r="FG120" s="68"/>
      <c r="FH120" s="68"/>
      <c r="FI120" s="68"/>
      <c r="FJ120" s="68"/>
      <c r="FK120" s="68"/>
      <c r="FL120" s="68"/>
      <c r="FM120" s="68"/>
      <c r="FN120" s="68"/>
      <c r="FO120" s="68"/>
      <c r="FP120" s="68"/>
      <c r="FQ120" s="68"/>
      <c r="FR120" s="68"/>
      <c r="FS120" s="68"/>
      <c r="FT120" s="68"/>
      <c r="FU120" s="68"/>
      <c r="FV120" s="68"/>
      <c r="FW120" s="68"/>
      <c r="FX120" s="68"/>
      <c r="FY120" s="68"/>
      <c r="FZ120" s="68"/>
      <c r="GA120" s="68"/>
      <c r="GB120" s="68"/>
      <c r="GC120" s="68"/>
      <c r="GD120" s="68"/>
      <c r="GE120" s="68"/>
      <c r="GF120" s="68"/>
      <c r="GG120" s="68"/>
      <c r="GH120" s="68"/>
      <c r="GI120" s="68"/>
      <c r="GJ120" s="68"/>
      <c r="GK120" s="68"/>
      <c r="GL120" s="68"/>
      <c r="GM120" s="68"/>
      <c r="GN120" s="68"/>
      <c r="GO120" s="68"/>
      <c r="GP120" s="68"/>
      <c r="GQ120" s="68"/>
      <c r="GR120" s="68"/>
      <c r="GS120" s="68"/>
      <c r="GT120" s="68"/>
      <c r="GU120" s="68"/>
      <c r="GV120" s="68"/>
      <c r="GW120" s="68"/>
      <c r="GX120" s="68"/>
      <c r="GY120" s="68"/>
      <c r="GZ120" s="68"/>
      <c r="HA120" s="68"/>
      <c r="HB120" s="68"/>
    </row>
    <row r="121" s="92" customFormat="1" spans="1:210">
      <c r="A121" s="68"/>
      <c r="B121" s="85"/>
      <c r="C121" s="93"/>
      <c r="D121" s="94"/>
      <c r="E121" s="94"/>
      <c r="F121" s="94"/>
      <c r="G121" s="95"/>
      <c r="H121" s="96"/>
      <c r="I121" s="96"/>
      <c r="J121" s="97"/>
      <c r="K121" s="98"/>
      <c r="L121" s="99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68"/>
      <c r="FA121" s="68"/>
      <c r="FB121" s="68"/>
      <c r="FC121" s="68"/>
      <c r="FD121" s="68"/>
      <c r="FE121" s="68"/>
      <c r="FF121" s="68"/>
      <c r="FG121" s="68"/>
      <c r="FH121" s="68"/>
      <c r="FI121" s="68"/>
      <c r="FJ121" s="68"/>
      <c r="FK121" s="68"/>
      <c r="FL121" s="68"/>
      <c r="FM121" s="68"/>
      <c r="FN121" s="68"/>
      <c r="FO121" s="68"/>
      <c r="FP121" s="68"/>
      <c r="FQ121" s="68"/>
      <c r="FR121" s="68"/>
      <c r="FS121" s="68"/>
      <c r="FT121" s="68"/>
      <c r="FU121" s="68"/>
      <c r="FV121" s="68"/>
      <c r="FW121" s="68"/>
      <c r="FX121" s="68"/>
      <c r="FY121" s="68"/>
      <c r="FZ121" s="68"/>
      <c r="GA121" s="68"/>
      <c r="GB121" s="68"/>
      <c r="GC121" s="68"/>
      <c r="GD121" s="68"/>
      <c r="GE121" s="68"/>
      <c r="GF121" s="68"/>
      <c r="GG121" s="68"/>
      <c r="GH121" s="68"/>
      <c r="GI121" s="68"/>
      <c r="GJ121" s="68"/>
      <c r="GK121" s="68"/>
      <c r="GL121" s="68"/>
      <c r="GM121" s="68"/>
      <c r="GN121" s="68"/>
      <c r="GO121" s="68"/>
      <c r="GP121" s="68"/>
      <c r="GQ121" s="68"/>
      <c r="GR121" s="68"/>
      <c r="GS121" s="68"/>
      <c r="GT121" s="68"/>
      <c r="GU121" s="68"/>
      <c r="GV121" s="68"/>
      <c r="GW121" s="68"/>
      <c r="GX121" s="68"/>
      <c r="GY121" s="68"/>
      <c r="GZ121" s="68"/>
      <c r="HA121" s="68"/>
      <c r="HB121" s="68"/>
    </row>
    <row r="122" s="92" customFormat="1" spans="1:210">
      <c r="A122" s="68"/>
      <c r="B122" s="85"/>
      <c r="C122" s="93"/>
      <c r="D122" s="94"/>
      <c r="E122" s="94"/>
      <c r="F122" s="94"/>
      <c r="G122" s="95"/>
      <c r="H122" s="96"/>
      <c r="I122" s="96"/>
      <c r="J122" s="97"/>
      <c r="K122" s="98"/>
      <c r="L122" s="99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Y122" s="68"/>
      <c r="EZ122" s="68"/>
      <c r="FA122" s="68"/>
      <c r="FB122" s="68"/>
      <c r="FC122" s="68"/>
      <c r="FD122" s="68"/>
      <c r="FE122" s="68"/>
      <c r="FF122" s="68"/>
      <c r="FG122" s="68"/>
      <c r="FH122" s="68"/>
      <c r="FI122" s="68"/>
      <c r="FJ122" s="68"/>
      <c r="FK122" s="68"/>
      <c r="FL122" s="68"/>
      <c r="FM122" s="68"/>
      <c r="FN122" s="68"/>
      <c r="FO122" s="68"/>
      <c r="FP122" s="68"/>
      <c r="FQ122" s="68"/>
      <c r="FR122" s="68"/>
      <c r="FS122" s="68"/>
      <c r="FT122" s="68"/>
      <c r="FU122" s="68"/>
      <c r="FV122" s="68"/>
      <c r="FW122" s="68"/>
      <c r="FX122" s="68"/>
      <c r="FY122" s="68"/>
      <c r="FZ122" s="68"/>
      <c r="GA122" s="68"/>
      <c r="GB122" s="68"/>
      <c r="GC122" s="68"/>
      <c r="GD122" s="68"/>
      <c r="GE122" s="68"/>
      <c r="GF122" s="68"/>
      <c r="GG122" s="68"/>
      <c r="GH122" s="68"/>
      <c r="GI122" s="68"/>
      <c r="GJ122" s="68"/>
      <c r="GK122" s="68"/>
      <c r="GL122" s="68"/>
      <c r="GM122" s="68"/>
      <c r="GN122" s="68"/>
      <c r="GO122" s="68"/>
      <c r="GP122" s="68"/>
      <c r="GQ122" s="68"/>
      <c r="GR122" s="68"/>
      <c r="GS122" s="68"/>
      <c r="GT122" s="68"/>
      <c r="GU122" s="68"/>
      <c r="GV122" s="68"/>
      <c r="GW122" s="68"/>
      <c r="GX122" s="68"/>
      <c r="GY122" s="68"/>
      <c r="GZ122" s="68"/>
      <c r="HA122" s="68"/>
      <c r="HB122" s="68"/>
    </row>
    <row r="123" s="92" customFormat="1" spans="1:210">
      <c r="A123" s="68"/>
      <c r="B123" s="85"/>
      <c r="C123" s="93"/>
      <c r="D123" s="94"/>
      <c r="E123" s="94"/>
      <c r="F123" s="94"/>
      <c r="G123" s="95"/>
      <c r="H123" s="96"/>
      <c r="I123" s="96"/>
      <c r="J123" s="97"/>
      <c r="K123" s="98"/>
      <c r="L123" s="99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68"/>
      <c r="FA123" s="68"/>
      <c r="FB123" s="68"/>
      <c r="FC123" s="68"/>
      <c r="FD123" s="68"/>
      <c r="FE123" s="68"/>
      <c r="FF123" s="68"/>
      <c r="FG123" s="68"/>
      <c r="FH123" s="68"/>
      <c r="FI123" s="68"/>
      <c r="FJ123" s="68"/>
      <c r="FK123" s="68"/>
      <c r="FL123" s="68"/>
      <c r="FM123" s="68"/>
      <c r="FN123" s="68"/>
      <c r="FO123" s="68"/>
      <c r="FP123" s="68"/>
      <c r="FQ123" s="68"/>
      <c r="FR123" s="68"/>
      <c r="FS123" s="68"/>
      <c r="FT123" s="68"/>
      <c r="FU123" s="68"/>
      <c r="FV123" s="68"/>
      <c r="FW123" s="68"/>
      <c r="FX123" s="68"/>
      <c r="FY123" s="68"/>
      <c r="FZ123" s="68"/>
      <c r="GA123" s="68"/>
      <c r="GB123" s="68"/>
      <c r="GC123" s="68"/>
      <c r="GD123" s="68"/>
      <c r="GE123" s="68"/>
      <c r="GF123" s="68"/>
      <c r="GG123" s="68"/>
      <c r="GH123" s="68"/>
      <c r="GI123" s="68"/>
      <c r="GJ123" s="68"/>
      <c r="GK123" s="68"/>
      <c r="GL123" s="68"/>
      <c r="GM123" s="68"/>
      <c r="GN123" s="68"/>
      <c r="GO123" s="68"/>
      <c r="GP123" s="68"/>
      <c r="GQ123" s="68"/>
      <c r="GR123" s="68"/>
      <c r="GS123" s="68"/>
      <c r="GT123" s="68"/>
      <c r="GU123" s="68"/>
      <c r="GV123" s="68"/>
      <c r="GW123" s="68"/>
      <c r="GX123" s="68"/>
      <c r="GY123" s="68"/>
      <c r="GZ123" s="68"/>
      <c r="HA123" s="68"/>
      <c r="HB123" s="68"/>
    </row>
    <row r="124" s="92" customFormat="1" spans="1:210">
      <c r="A124" s="68"/>
      <c r="B124" s="85"/>
      <c r="C124" s="93"/>
      <c r="D124" s="94"/>
      <c r="E124" s="94"/>
      <c r="F124" s="94"/>
      <c r="G124" s="95"/>
      <c r="H124" s="96"/>
      <c r="I124" s="96"/>
      <c r="J124" s="97"/>
      <c r="K124" s="98"/>
      <c r="L124" s="99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  <c r="FC124" s="68"/>
      <c r="FD124" s="68"/>
      <c r="FE124" s="68"/>
      <c r="FF124" s="68"/>
      <c r="FG124" s="68"/>
      <c r="FH124" s="68"/>
      <c r="FI124" s="68"/>
      <c r="FJ124" s="68"/>
      <c r="FK124" s="68"/>
      <c r="FL124" s="68"/>
      <c r="FM124" s="68"/>
      <c r="FN124" s="68"/>
      <c r="FO124" s="68"/>
      <c r="FP124" s="68"/>
      <c r="FQ124" s="68"/>
      <c r="FR124" s="68"/>
      <c r="FS124" s="68"/>
      <c r="FT124" s="68"/>
      <c r="FU124" s="68"/>
      <c r="FV124" s="68"/>
      <c r="FW124" s="68"/>
      <c r="FX124" s="68"/>
      <c r="FY124" s="68"/>
      <c r="FZ124" s="68"/>
      <c r="GA124" s="68"/>
      <c r="GB124" s="68"/>
      <c r="GC124" s="68"/>
      <c r="GD124" s="68"/>
      <c r="GE124" s="68"/>
      <c r="GF124" s="68"/>
      <c r="GG124" s="68"/>
      <c r="GH124" s="68"/>
      <c r="GI124" s="68"/>
      <c r="GJ124" s="68"/>
      <c r="GK124" s="68"/>
      <c r="GL124" s="68"/>
      <c r="GM124" s="68"/>
      <c r="GN124" s="68"/>
      <c r="GO124" s="68"/>
      <c r="GP124" s="68"/>
      <c r="GQ124" s="68"/>
      <c r="GR124" s="68"/>
      <c r="GS124" s="68"/>
      <c r="GT124" s="68"/>
      <c r="GU124" s="68"/>
      <c r="GV124" s="68"/>
      <c r="GW124" s="68"/>
      <c r="GX124" s="68"/>
      <c r="GY124" s="68"/>
      <c r="GZ124" s="68"/>
      <c r="HA124" s="68"/>
      <c r="HB124" s="68"/>
    </row>
    <row r="125" s="92" customFormat="1" spans="1:210">
      <c r="A125" s="68"/>
      <c r="B125" s="85"/>
      <c r="C125" s="93"/>
      <c r="D125" s="94"/>
      <c r="E125" s="94"/>
      <c r="F125" s="94"/>
      <c r="G125" s="95"/>
      <c r="H125" s="96"/>
      <c r="I125" s="96"/>
      <c r="J125" s="97"/>
      <c r="K125" s="98"/>
      <c r="L125" s="99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B125" s="68"/>
      <c r="FC125" s="68"/>
      <c r="FD125" s="68"/>
      <c r="FE125" s="68"/>
      <c r="FF125" s="68"/>
      <c r="FG125" s="68"/>
      <c r="FH125" s="68"/>
      <c r="FI125" s="68"/>
      <c r="FJ125" s="68"/>
      <c r="FK125" s="68"/>
      <c r="FL125" s="68"/>
      <c r="FM125" s="68"/>
      <c r="FN125" s="68"/>
      <c r="FO125" s="68"/>
      <c r="FP125" s="68"/>
      <c r="FQ125" s="68"/>
      <c r="FR125" s="68"/>
      <c r="FS125" s="68"/>
      <c r="FT125" s="68"/>
      <c r="FU125" s="68"/>
      <c r="FV125" s="68"/>
      <c r="FW125" s="68"/>
      <c r="FX125" s="68"/>
      <c r="FY125" s="68"/>
      <c r="FZ125" s="68"/>
      <c r="GA125" s="68"/>
      <c r="GB125" s="68"/>
      <c r="GC125" s="68"/>
      <c r="GD125" s="68"/>
      <c r="GE125" s="68"/>
      <c r="GF125" s="68"/>
      <c r="GG125" s="68"/>
      <c r="GH125" s="68"/>
      <c r="GI125" s="68"/>
      <c r="GJ125" s="68"/>
      <c r="GK125" s="68"/>
      <c r="GL125" s="68"/>
      <c r="GM125" s="68"/>
      <c r="GN125" s="68"/>
      <c r="GO125" s="68"/>
      <c r="GP125" s="68"/>
      <c r="GQ125" s="68"/>
      <c r="GR125" s="68"/>
      <c r="GS125" s="68"/>
      <c r="GT125" s="68"/>
      <c r="GU125" s="68"/>
      <c r="GV125" s="68"/>
      <c r="GW125" s="68"/>
      <c r="GX125" s="68"/>
      <c r="GY125" s="68"/>
      <c r="GZ125" s="68"/>
      <c r="HA125" s="68"/>
      <c r="HB125" s="68"/>
    </row>
    <row r="126" s="92" customFormat="1" spans="1:210">
      <c r="A126" s="68"/>
      <c r="B126" s="85"/>
      <c r="C126" s="93"/>
      <c r="D126" s="94"/>
      <c r="E126" s="94"/>
      <c r="F126" s="94"/>
      <c r="G126" s="95"/>
      <c r="H126" s="96"/>
      <c r="I126" s="96"/>
      <c r="J126" s="97"/>
      <c r="K126" s="98"/>
      <c r="L126" s="99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C126" s="68"/>
      <c r="FD126" s="68"/>
      <c r="FE126" s="68"/>
      <c r="FF126" s="68"/>
      <c r="FG126" s="68"/>
      <c r="FH126" s="68"/>
      <c r="FI126" s="68"/>
      <c r="FJ126" s="68"/>
      <c r="FK126" s="68"/>
      <c r="FL126" s="68"/>
      <c r="FM126" s="68"/>
      <c r="FN126" s="68"/>
      <c r="FO126" s="68"/>
      <c r="FP126" s="68"/>
      <c r="FQ126" s="68"/>
      <c r="FR126" s="68"/>
      <c r="FS126" s="68"/>
      <c r="FT126" s="68"/>
      <c r="FU126" s="68"/>
      <c r="FV126" s="68"/>
      <c r="FW126" s="68"/>
      <c r="FX126" s="68"/>
      <c r="FY126" s="68"/>
      <c r="FZ126" s="68"/>
      <c r="GA126" s="68"/>
      <c r="GB126" s="68"/>
      <c r="GC126" s="68"/>
      <c r="GD126" s="68"/>
      <c r="GE126" s="68"/>
      <c r="GF126" s="68"/>
      <c r="GG126" s="68"/>
      <c r="GH126" s="68"/>
      <c r="GI126" s="68"/>
      <c r="GJ126" s="68"/>
      <c r="GK126" s="68"/>
      <c r="GL126" s="68"/>
      <c r="GM126" s="68"/>
      <c r="GN126" s="68"/>
      <c r="GO126" s="68"/>
      <c r="GP126" s="68"/>
      <c r="GQ126" s="68"/>
      <c r="GR126" s="68"/>
      <c r="GS126" s="68"/>
      <c r="GT126" s="68"/>
      <c r="GU126" s="68"/>
      <c r="GV126" s="68"/>
      <c r="GW126" s="68"/>
      <c r="GX126" s="68"/>
      <c r="GY126" s="68"/>
      <c r="GZ126" s="68"/>
      <c r="HA126" s="68"/>
      <c r="HB126" s="68"/>
    </row>
    <row r="127" s="92" customFormat="1" spans="1:210">
      <c r="A127" s="68"/>
      <c r="B127" s="85"/>
      <c r="C127" s="93"/>
      <c r="D127" s="94"/>
      <c r="E127" s="94"/>
      <c r="F127" s="94"/>
      <c r="G127" s="95"/>
      <c r="H127" s="96"/>
      <c r="I127" s="96"/>
      <c r="J127" s="97"/>
      <c r="K127" s="98"/>
      <c r="L127" s="99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D127" s="68"/>
      <c r="FE127" s="68"/>
      <c r="FF127" s="68"/>
      <c r="FG127" s="68"/>
      <c r="FH127" s="68"/>
      <c r="FI127" s="68"/>
      <c r="FJ127" s="68"/>
      <c r="FK127" s="68"/>
      <c r="FL127" s="68"/>
      <c r="FM127" s="68"/>
      <c r="FN127" s="68"/>
      <c r="FO127" s="68"/>
      <c r="FP127" s="68"/>
      <c r="FQ127" s="68"/>
      <c r="FR127" s="68"/>
      <c r="FS127" s="68"/>
      <c r="FT127" s="68"/>
      <c r="FU127" s="68"/>
      <c r="FV127" s="68"/>
      <c r="FW127" s="68"/>
      <c r="FX127" s="68"/>
      <c r="FY127" s="68"/>
      <c r="FZ127" s="68"/>
      <c r="GA127" s="68"/>
      <c r="GB127" s="68"/>
      <c r="GC127" s="68"/>
      <c r="GD127" s="68"/>
      <c r="GE127" s="68"/>
      <c r="GF127" s="68"/>
      <c r="GG127" s="68"/>
      <c r="GH127" s="68"/>
      <c r="GI127" s="68"/>
      <c r="GJ127" s="68"/>
      <c r="GK127" s="68"/>
      <c r="GL127" s="68"/>
      <c r="GM127" s="68"/>
      <c r="GN127" s="68"/>
      <c r="GO127" s="68"/>
      <c r="GP127" s="68"/>
      <c r="GQ127" s="68"/>
      <c r="GR127" s="68"/>
      <c r="GS127" s="68"/>
      <c r="GT127" s="68"/>
      <c r="GU127" s="68"/>
      <c r="GV127" s="68"/>
      <c r="GW127" s="68"/>
      <c r="GX127" s="68"/>
      <c r="GY127" s="68"/>
      <c r="GZ127" s="68"/>
      <c r="HA127" s="68"/>
      <c r="HB127" s="68"/>
    </row>
    <row r="128" s="92" customFormat="1" spans="1:210">
      <c r="A128" s="68"/>
      <c r="B128" s="85"/>
      <c r="C128" s="93"/>
      <c r="D128" s="94"/>
      <c r="E128" s="94"/>
      <c r="F128" s="94"/>
      <c r="G128" s="95"/>
      <c r="H128" s="96"/>
      <c r="I128" s="96"/>
      <c r="J128" s="97"/>
      <c r="K128" s="98"/>
      <c r="L128" s="99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E128" s="68"/>
      <c r="FF128" s="68"/>
      <c r="FG128" s="68"/>
      <c r="FH128" s="68"/>
      <c r="FI128" s="68"/>
      <c r="FJ128" s="68"/>
      <c r="FK128" s="68"/>
      <c r="FL128" s="68"/>
      <c r="FM128" s="68"/>
      <c r="FN128" s="68"/>
      <c r="FO128" s="68"/>
      <c r="FP128" s="68"/>
      <c r="FQ128" s="68"/>
      <c r="FR128" s="68"/>
      <c r="FS128" s="68"/>
      <c r="FT128" s="68"/>
      <c r="FU128" s="68"/>
      <c r="FV128" s="68"/>
      <c r="FW128" s="68"/>
      <c r="FX128" s="68"/>
      <c r="FY128" s="68"/>
      <c r="FZ128" s="68"/>
      <c r="GA128" s="68"/>
      <c r="GB128" s="68"/>
      <c r="GC128" s="68"/>
      <c r="GD128" s="68"/>
      <c r="GE128" s="68"/>
      <c r="GF128" s="68"/>
      <c r="GG128" s="68"/>
      <c r="GH128" s="68"/>
      <c r="GI128" s="68"/>
      <c r="GJ128" s="68"/>
      <c r="GK128" s="68"/>
      <c r="GL128" s="68"/>
      <c r="GM128" s="68"/>
      <c r="GN128" s="68"/>
      <c r="GO128" s="68"/>
      <c r="GP128" s="68"/>
      <c r="GQ128" s="68"/>
      <c r="GR128" s="68"/>
      <c r="GS128" s="68"/>
      <c r="GT128" s="68"/>
      <c r="GU128" s="68"/>
      <c r="GV128" s="68"/>
      <c r="GW128" s="68"/>
      <c r="GX128" s="68"/>
      <c r="GY128" s="68"/>
      <c r="GZ128" s="68"/>
      <c r="HA128" s="68"/>
      <c r="HB128" s="68"/>
    </row>
    <row r="129" s="92" customFormat="1" spans="1:210">
      <c r="A129" s="68"/>
      <c r="B129" s="85"/>
      <c r="C129" s="93"/>
      <c r="D129" s="94"/>
      <c r="E129" s="94"/>
      <c r="F129" s="94"/>
      <c r="G129" s="95"/>
      <c r="H129" s="96"/>
      <c r="I129" s="96"/>
      <c r="J129" s="97"/>
      <c r="K129" s="98"/>
      <c r="L129" s="99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  <c r="FQ129" s="68"/>
      <c r="FR129" s="68"/>
      <c r="FS129" s="68"/>
      <c r="FT129" s="68"/>
      <c r="FU129" s="68"/>
      <c r="FV129" s="68"/>
      <c r="FW129" s="68"/>
      <c r="FX129" s="68"/>
      <c r="FY129" s="68"/>
      <c r="FZ129" s="68"/>
      <c r="GA129" s="68"/>
      <c r="GB129" s="68"/>
      <c r="GC129" s="68"/>
      <c r="GD129" s="68"/>
      <c r="GE129" s="68"/>
      <c r="GF129" s="68"/>
      <c r="GG129" s="68"/>
      <c r="GH129" s="68"/>
      <c r="GI129" s="68"/>
      <c r="GJ129" s="68"/>
      <c r="GK129" s="68"/>
      <c r="GL129" s="68"/>
      <c r="GM129" s="68"/>
      <c r="GN129" s="68"/>
      <c r="GO129" s="68"/>
      <c r="GP129" s="68"/>
      <c r="GQ129" s="68"/>
      <c r="GR129" s="68"/>
      <c r="GS129" s="68"/>
      <c r="GT129" s="68"/>
      <c r="GU129" s="68"/>
      <c r="GV129" s="68"/>
      <c r="GW129" s="68"/>
      <c r="GX129" s="68"/>
      <c r="GY129" s="68"/>
      <c r="GZ129" s="68"/>
      <c r="HA129" s="68"/>
      <c r="HB129" s="68"/>
    </row>
    <row r="130" s="92" customFormat="1" spans="1:210">
      <c r="A130" s="68"/>
      <c r="B130" s="85"/>
      <c r="C130" s="93"/>
      <c r="D130" s="94"/>
      <c r="E130" s="94"/>
      <c r="F130" s="94"/>
      <c r="G130" s="95"/>
      <c r="H130" s="96"/>
      <c r="I130" s="96"/>
      <c r="J130" s="97"/>
      <c r="K130" s="98"/>
      <c r="L130" s="99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  <c r="FQ130" s="68"/>
      <c r="FR130" s="68"/>
      <c r="FS130" s="68"/>
      <c r="FT130" s="68"/>
      <c r="FU130" s="68"/>
      <c r="FV130" s="68"/>
      <c r="FW130" s="68"/>
      <c r="FX130" s="68"/>
      <c r="FY130" s="68"/>
      <c r="FZ130" s="68"/>
      <c r="GA130" s="68"/>
      <c r="GB130" s="68"/>
      <c r="GC130" s="68"/>
      <c r="GD130" s="68"/>
      <c r="GE130" s="68"/>
      <c r="GF130" s="68"/>
      <c r="GG130" s="68"/>
      <c r="GH130" s="68"/>
      <c r="GI130" s="68"/>
      <c r="GJ130" s="68"/>
      <c r="GK130" s="68"/>
      <c r="GL130" s="68"/>
      <c r="GM130" s="68"/>
      <c r="GN130" s="68"/>
      <c r="GO130" s="68"/>
      <c r="GP130" s="68"/>
      <c r="GQ130" s="68"/>
      <c r="GR130" s="68"/>
      <c r="GS130" s="68"/>
      <c r="GT130" s="68"/>
      <c r="GU130" s="68"/>
      <c r="GV130" s="68"/>
      <c r="GW130" s="68"/>
      <c r="GX130" s="68"/>
      <c r="GY130" s="68"/>
      <c r="GZ130" s="68"/>
      <c r="HA130" s="68"/>
      <c r="HB130" s="68"/>
    </row>
    <row r="131" s="92" customFormat="1" spans="1:210">
      <c r="A131" s="68"/>
      <c r="B131" s="85"/>
      <c r="C131" s="93"/>
      <c r="D131" s="94"/>
      <c r="E131" s="94"/>
      <c r="F131" s="94"/>
      <c r="G131" s="95"/>
      <c r="H131" s="96"/>
      <c r="I131" s="96"/>
      <c r="J131" s="97"/>
      <c r="K131" s="98"/>
      <c r="L131" s="99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  <c r="FQ131" s="68"/>
      <c r="FR131" s="68"/>
      <c r="FS131" s="68"/>
      <c r="FT131" s="68"/>
      <c r="FU131" s="68"/>
      <c r="FV131" s="68"/>
      <c r="FW131" s="68"/>
      <c r="FX131" s="68"/>
      <c r="FY131" s="68"/>
      <c r="FZ131" s="68"/>
      <c r="GA131" s="68"/>
      <c r="GB131" s="68"/>
      <c r="GC131" s="68"/>
      <c r="GD131" s="68"/>
      <c r="GE131" s="68"/>
      <c r="GF131" s="68"/>
      <c r="GG131" s="68"/>
      <c r="GH131" s="68"/>
      <c r="GI131" s="68"/>
      <c r="GJ131" s="68"/>
      <c r="GK131" s="68"/>
      <c r="GL131" s="68"/>
      <c r="GM131" s="68"/>
      <c r="GN131" s="68"/>
      <c r="GO131" s="68"/>
      <c r="GP131" s="68"/>
      <c r="GQ131" s="68"/>
      <c r="GR131" s="68"/>
      <c r="GS131" s="68"/>
      <c r="GT131" s="68"/>
      <c r="GU131" s="68"/>
      <c r="GV131" s="68"/>
      <c r="GW131" s="68"/>
      <c r="GX131" s="68"/>
      <c r="GY131" s="68"/>
      <c r="GZ131" s="68"/>
      <c r="HA131" s="68"/>
      <c r="HB131" s="68"/>
    </row>
    <row r="132" s="92" customFormat="1" spans="1:210">
      <c r="A132" s="68"/>
      <c r="B132" s="85"/>
      <c r="C132" s="93"/>
      <c r="D132" s="94"/>
      <c r="E132" s="94"/>
      <c r="F132" s="94"/>
      <c r="G132" s="95"/>
      <c r="H132" s="96"/>
      <c r="I132" s="96"/>
      <c r="J132" s="97"/>
      <c r="K132" s="98"/>
      <c r="L132" s="99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  <c r="FJ132" s="68"/>
      <c r="FK132" s="68"/>
      <c r="FL132" s="68"/>
      <c r="FM132" s="68"/>
      <c r="FN132" s="68"/>
      <c r="FO132" s="68"/>
      <c r="FP132" s="68"/>
      <c r="FQ132" s="68"/>
      <c r="FR132" s="68"/>
      <c r="FS132" s="68"/>
      <c r="FT132" s="68"/>
      <c r="FU132" s="68"/>
      <c r="FV132" s="68"/>
      <c r="FW132" s="68"/>
      <c r="FX132" s="68"/>
      <c r="FY132" s="68"/>
      <c r="FZ132" s="68"/>
      <c r="GA132" s="68"/>
      <c r="GB132" s="68"/>
      <c r="GC132" s="68"/>
      <c r="GD132" s="68"/>
      <c r="GE132" s="68"/>
      <c r="GF132" s="68"/>
      <c r="GG132" s="68"/>
      <c r="GH132" s="68"/>
      <c r="GI132" s="68"/>
      <c r="GJ132" s="68"/>
      <c r="GK132" s="68"/>
      <c r="GL132" s="68"/>
      <c r="GM132" s="68"/>
      <c r="GN132" s="68"/>
      <c r="GO132" s="68"/>
      <c r="GP132" s="68"/>
      <c r="GQ132" s="68"/>
      <c r="GR132" s="68"/>
      <c r="GS132" s="68"/>
      <c r="GT132" s="68"/>
      <c r="GU132" s="68"/>
      <c r="GV132" s="68"/>
      <c r="GW132" s="68"/>
      <c r="GX132" s="68"/>
      <c r="GY132" s="68"/>
      <c r="GZ132" s="68"/>
      <c r="HA132" s="68"/>
      <c r="HB132" s="68"/>
    </row>
    <row r="133" s="92" customFormat="1" spans="1:210">
      <c r="A133" s="68"/>
      <c r="B133" s="85"/>
      <c r="C133" s="93"/>
      <c r="D133" s="94"/>
      <c r="E133" s="94"/>
      <c r="F133" s="94"/>
      <c r="G133" s="95"/>
      <c r="H133" s="96"/>
      <c r="I133" s="96"/>
      <c r="J133" s="97"/>
      <c r="K133" s="98"/>
      <c r="L133" s="99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  <c r="FQ133" s="68"/>
      <c r="FR133" s="68"/>
      <c r="FS133" s="68"/>
      <c r="FT133" s="68"/>
      <c r="FU133" s="68"/>
      <c r="FV133" s="68"/>
      <c r="FW133" s="68"/>
      <c r="FX133" s="68"/>
      <c r="FY133" s="68"/>
      <c r="FZ133" s="68"/>
      <c r="GA133" s="68"/>
      <c r="GB133" s="68"/>
      <c r="GC133" s="68"/>
      <c r="GD133" s="68"/>
      <c r="GE133" s="68"/>
      <c r="GF133" s="68"/>
      <c r="GG133" s="68"/>
      <c r="GH133" s="68"/>
      <c r="GI133" s="68"/>
      <c r="GJ133" s="68"/>
      <c r="GK133" s="68"/>
      <c r="GL133" s="68"/>
      <c r="GM133" s="68"/>
      <c r="GN133" s="68"/>
      <c r="GO133" s="68"/>
      <c r="GP133" s="68"/>
      <c r="GQ133" s="68"/>
      <c r="GR133" s="68"/>
      <c r="GS133" s="68"/>
      <c r="GT133" s="68"/>
      <c r="GU133" s="68"/>
      <c r="GV133" s="68"/>
      <c r="GW133" s="68"/>
      <c r="GX133" s="68"/>
      <c r="GY133" s="68"/>
      <c r="GZ133" s="68"/>
      <c r="HA133" s="68"/>
      <c r="HB133" s="68"/>
    </row>
    <row r="134" s="92" customFormat="1" spans="1:210">
      <c r="A134" s="68"/>
      <c r="B134" s="85"/>
      <c r="C134" s="93"/>
      <c r="D134" s="94"/>
      <c r="E134" s="94"/>
      <c r="F134" s="94"/>
      <c r="G134" s="95"/>
      <c r="H134" s="96"/>
      <c r="I134" s="96"/>
      <c r="J134" s="97"/>
      <c r="K134" s="98"/>
      <c r="L134" s="99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  <c r="FQ134" s="68"/>
      <c r="FR134" s="68"/>
      <c r="FS134" s="68"/>
      <c r="FT134" s="68"/>
      <c r="FU134" s="68"/>
      <c r="FV134" s="68"/>
      <c r="FW134" s="68"/>
      <c r="FX134" s="68"/>
      <c r="FY134" s="68"/>
      <c r="FZ134" s="68"/>
      <c r="GA134" s="68"/>
      <c r="GB134" s="68"/>
      <c r="GC134" s="68"/>
      <c r="GD134" s="68"/>
      <c r="GE134" s="68"/>
      <c r="GF134" s="68"/>
      <c r="GG134" s="68"/>
      <c r="GH134" s="68"/>
      <c r="GI134" s="68"/>
      <c r="GJ134" s="68"/>
      <c r="GK134" s="68"/>
      <c r="GL134" s="68"/>
      <c r="GM134" s="68"/>
      <c r="GN134" s="68"/>
      <c r="GO134" s="68"/>
      <c r="GP134" s="68"/>
      <c r="GQ134" s="68"/>
      <c r="GR134" s="68"/>
      <c r="GS134" s="68"/>
      <c r="GT134" s="68"/>
      <c r="GU134" s="68"/>
      <c r="GV134" s="68"/>
      <c r="GW134" s="68"/>
      <c r="GX134" s="68"/>
      <c r="GY134" s="68"/>
      <c r="GZ134" s="68"/>
      <c r="HA134" s="68"/>
      <c r="HB134" s="68"/>
    </row>
    <row r="135" s="92" customFormat="1" spans="1:210">
      <c r="A135" s="68"/>
      <c r="B135" s="85"/>
      <c r="C135" s="93"/>
      <c r="D135" s="94"/>
      <c r="E135" s="94"/>
      <c r="F135" s="94"/>
      <c r="G135" s="95"/>
      <c r="H135" s="96"/>
      <c r="I135" s="96"/>
      <c r="J135" s="97"/>
      <c r="K135" s="98"/>
      <c r="L135" s="99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  <c r="FQ135" s="68"/>
      <c r="FR135" s="68"/>
      <c r="FS135" s="68"/>
      <c r="FT135" s="68"/>
      <c r="FU135" s="68"/>
      <c r="FV135" s="68"/>
      <c r="FW135" s="68"/>
      <c r="FX135" s="68"/>
      <c r="FY135" s="68"/>
      <c r="FZ135" s="68"/>
      <c r="GA135" s="68"/>
      <c r="GB135" s="68"/>
      <c r="GC135" s="68"/>
      <c r="GD135" s="68"/>
      <c r="GE135" s="68"/>
      <c r="GF135" s="68"/>
      <c r="GG135" s="68"/>
      <c r="GH135" s="68"/>
      <c r="GI135" s="68"/>
      <c r="GJ135" s="68"/>
      <c r="GK135" s="68"/>
      <c r="GL135" s="68"/>
      <c r="GM135" s="68"/>
      <c r="GN135" s="68"/>
      <c r="GO135" s="68"/>
      <c r="GP135" s="68"/>
      <c r="GQ135" s="68"/>
      <c r="GR135" s="68"/>
      <c r="GS135" s="68"/>
      <c r="GT135" s="68"/>
      <c r="GU135" s="68"/>
      <c r="GV135" s="68"/>
      <c r="GW135" s="68"/>
      <c r="GX135" s="68"/>
      <c r="GY135" s="68"/>
      <c r="GZ135" s="68"/>
      <c r="HA135" s="68"/>
      <c r="HB135" s="68"/>
    </row>
    <row r="136" s="68" customFormat="1" spans="2:12">
      <c r="B136" s="85"/>
      <c r="C136" s="93"/>
      <c r="D136" s="94"/>
      <c r="E136" s="94"/>
      <c r="F136" s="94"/>
      <c r="G136" s="95"/>
      <c r="H136" s="96"/>
      <c r="I136" s="96"/>
      <c r="J136" s="97"/>
      <c r="K136" s="98"/>
      <c r="L136" s="99"/>
    </row>
  </sheetData>
  <mergeCells count="21">
    <mergeCell ref="B2:D2"/>
    <mergeCell ref="B3:D3"/>
    <mergeCell ref="A5:L5"/>
    <mergeCell ref="G7:H7"/>
    <mergeCell ref="J7:K7"/>
    <mergeCell ref="C9:L9"/>
    <mergeCell ref="E16:H16"/>
    <mergeCell ref="B19:C19"/>
    <mergeCell ref="B20:C20"/>
    <mergeCell ref="B21:C21"/>
    <mergeCell ref="B22:C22"/>
    <mergeCell ref="B23:C23"/>
    <mergeCell ref="B24:C24"/>
    <mergeCell ref="B25:C25"/>
    <mergeCell ref="B16:B17"/>
    <mergeCell ref="C16:C17"/>
    <mergeCell ref="D16:D17"/>
    <mergeCell ref="I16:I17"/>
    <mergeCell ref="J16:J17"/>
    <mergeCell ref="K16:K17"/>
    <mergeCell ref="L16:L17"/>
  </mergeCells>
  <conditionalFormatting sqref="B18:C18">
    <cfRule type="expression" dxfId="0" priority="5">
      <formula>OR(ISBLANK($I18))</formula>
    </cfRule>
  </conditionalFormatting>
  <conditionalFormatting sqref="B18">
    <cfRule type="expression" dxfId="1" priority="1">
      <formula>OR(ISBLANK($I18))</formula>
    </cfRule>
  </conditionalFormatting>
  <conditionalFormatting sqref="C18">
    <cfRule type="expression" dxfId="2" priority="2">
      <formula>OR(ISBLANK($I18))</formula>
    </cfRule>
  </conditionalFormatting>
  <conditionalFormatting sqref="D18:H18">
    <cfRule type="expression" dxfId="3" priority="4">
      <formula>OR(ISBLANK($I18))</formula>
    </cfRule>
  </conditionalFormatting>
  <conditionalFormatting sqref="I18:L18">
    <cfRule type="expression" dxfId="3" priority="3">
      <formula>OR(ISBLANK($I18))</formula>
    </cfRule>
  </conditionalFormatting>
  <pageMargins left="0" right="0" top="0" bottom="0" header="0.15748031496063" footer="0.17"/>
  <pageSetup paperSize="9" scale="8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G45"/>
  <sheetViews>
    <sheetView topLeftCell="A2" workbookViewId="0">
      <selection activeCell="A10" sqref="A10"/>
    </sheetView>
  </sheetViews>
  <sheetFormatPr defaultColWidth="9" defaultRowHeight="15.6" outlineLevelCol="6"/>
  <cols>
    <col min="1" max="1" width="3.57407407407407" style="5" customWidth="1"/>
    <col min="2" max="2" width="4.71296296296296" style="6" customWidth="1"/>
    <col min="3" max="3" width="29.8518518518519" style="7" customWidth="1"/>
    <col min="4" max="4" width="23.287037037037" style="8" customWidth="1"/>
    <col min="5" max="5" width="18.5740740740741" style="8" customWidth="1"/>
    <col min="6" max="6" width="13" style="8" customWidth="1"/>
    <col min="7" max="7" width="58.4259259259259" style="9" customWidth="1"/>
    <col min="8" max="8" width="6" style="6" customWidth="1"/>
    <col min="9" max="256" width="9.13888888888889" style="6"/>
    <col min="257" max="257" width="3.57407407407407" style="6" customWidth="1"/>
    <col min="258" max="258" width="4.42592592592593" style="6" customWidth="1"/>
    <col min="259" max="259" width="26.4259259259259" style="6" customWidth="1"/>
    <col min="260" max="260" width="14.1388888888889" style="6" customWidth="1"/>
    <col min="261" max="261" width="14" style="6" customWidth="1"/>
    <col min="262" max="262" width="15.8518518518519" style="6" customWidth="1"/>
    <col min="263" max="263" width="63.712962962963" style="6" customWidth="1"/>
    <col min="264" max="512" width="9.13888888888889" style="6"/>
    <col min="513" max="513" width="3.57407407407407" style="6" customWidth="1"/>
    <col min="514" max="514" width="4.42592592592593" style="6" customWidth="1"/>
    <col min="515" max="515" width="26.4259259259259" style="6" customWidth="1"/>
    <col min="516" max="516" width="14.1388888888889" style="6" customWidth="1"/>
    <col min="517" max="517" width="14" style="6" customWidth="1"/>
    <col min="518" max="518" width="15.8518518518519" style="6" customWidth="1"/>
    <col min="519" max="519" width="63.712962962963" style="6" customWidth="1"/>
    <col min="520" max="768" width="9.13888888888889" style="6"/>
    <col min="769" max="769" width="3.57407407407407" style="6" customWidth="1"/>
    <col min="770" max="770" width="4.42592592592593" style="6" customWidth="1"/>
    <col min="771" max="771" width="26.4259259259259" style="6" customWidth="1"/>
    <col min="772" max="772" width="14.1388888888889" style="6" customWidth="1"/>
    <col min="773" max="773" width="14" style="6" customWidth="1"/>
    <col min="774" max="774" width="15.8518518518519" style="6" customWidth="1"/>
    <col min="775" max="775" width="63.712962962963" style="6" customWidth="1"/>
    <col min="776" max="1024" width="9.13888888888889" style="6"/>
    <col min="1025" max="1025" width="3.57407407407407" style="6" customWidth="1"/>
    <col min="1026" max="1026" width="4.42592592592593" style="6" customWidth="1"/>
    <col min="1027" max="1027" width="26.4259259259259" style="6" customWidth="1"/>
    <col min="1028" max="1028" width="14.1388888888889" style="6" customWidth="1"/>
    <col min="1029" max="1029" width="14" style="6" customWidth="1"/>
    <col min="1030" max="1030" width="15.8518518518519" style="6" customWidth="1"/>
    <col min="1031" max="1031" width="63.712962962963" style="6" customWidth="1"/>
    <col min="1032" max="1280" width="9.13888888888889" style="6"/>
    <col min="1281" max="1281" width="3.57407407407407" style="6" customWidth="1"/>
    <col min="1282" max="1282" width="4.42592592592593" style="6" customWidth="1"/>
    <col min="1283" max="1283" width="26.4259259259259" style="6" customWidth="1"/>
    <col min="1284" max="1284" width="14.1388888888889" style="6" customWidth="1"/>
    <col min="1285" max="1285" width="14" style="6" customWidth="1"/>
    <col min="1286" max="1286" width="15.8518518518519" style="6" customWidth="1"/>
    <col min="1287" max="1287" width="63.712962962963" style="6" customWidth="1"/>
    <col min="1288" max="1536" width="9.13888888888889" style="6"/>
    <col min="1537" max="1537" width="3.57407407407407" style="6" customWidth="1"/>
    <col min="1538" max="1538" width="4.42592592592593" style="6" customWidth="1"/>
    <col min="1539" max="1539" width="26.4259259259259" style="6" customWidth="1"/>
    <col min="1540" max="1540" width="14.1388888888889" style="6" customWidth="1"/>
    <col min="1541" max="1541" width="14" style="6" customWidth="1"/>
    <col min="1542" max="1542" width="15.8518518518519" style="6" customWidth="1"/>
    <col min="1543" max="1543" width="63.712962962963" style="6" customWidth="1"/>
    <col min="1544" max="1792" width="9.13888888888889" style="6"/>
    <col min="1793" max="1793" width="3.57407407407407" style="6" customWidth="1"/>
    <col min="1794" max="1794" width="4.42592592592593" style="6" customWidth="1"/>
    <col min="1795" max="1795" width="26.4259259259259" style="6" customWidth="1"/>
    <col min="1796" max="1796" width="14.1388888888889" style="6" customWidth="1"/>
    <col min="1797" max="1797" width="14" style="6" customWidth="1"/>
    <col min="1798" max="1798" width="15.8518518518519" style="6" customWidth="1"/>
    <col min="1799" max="1799" width="63.712962962963" style="6" customWidth="1"/>
    <col min="1800" max="2048" width="9.13888888888889" style="6"/>
    <col min="2049" max="2049" width="3.57407407407407" style="6" customWidth="1"/>
    <col min="2050" max="2050" width="4.42592592592593" style="6" customWidth="1"/>
    <col min="2051" max="2051" width="26.4259259259259" style="6" customWidth="1"/>
    <col min="2052" max="2052" width="14.1388888888889" style="6" customWidth="1"/>
    <col min="2053" max="2053" width="14" style="6" customWidth="1"/>
    <col min="2054" max="2054" width="15.8518518518519" style="6" customWidth="1"/>
    <col min="2055" max="2055" width="63.712962962963" style="6" customWidth="1"/>
    <col min="2056" max="2304" width="9.13888888888889" style="6"/>
    <col min="2305" max="2305" width="3.57407407407407" style="6" customWidth="1"/>
    <col min="2306" max="2306" width="4.42592592592593" style="6" customWidth="1"/>
    <col min="2307" max="2307" width="26.4259259259259" style="6" customWidth="1"/>
    <col min="2308" max="2308" width="14.1388888888889" style="6" customWidth="1"/>
    <col min="2309" max="2309" width="14" style="6" customWidth="1"/>
    <col min="2310" max="2310" width="15.8518518518519" style="6" customWidth="1"/>
    <col min="2311" max="2311" width="63.712962962963" style="6" customWidth="1"/>
    <col min="2312" max="2560" width="9.13888888888889" style="6"/>
    <col min="2561" max="2561" width="3.57407407407407" style="6" customWidth="1"/>
    <col min="2562" max="2562" width="4.42592592592593" style="6" customWidth="1"/>
    <col min="2563" max="2563" width="26.4259259259259" style="6" customWidth="1"/>
    <col min="2564" max="2564" width="14.1388888888889" style="6" customWidth="1"/>
    <col min="2565" max="2565" width="14" style="6" customWidth="1"/>
    <col min="2566" max="2566" width="15.8518518518519" style="6" customWidth="1"/>
    <col min="2567" max="2567" width="63.712962962963" style="6" customWidth="1"/>
    <col min="2568" max="2816" width="9.13888888888889" style="6"/>
    <col min="2817" max="2817" width="3.57407407407407" style="6" customWidth="1"/>
    <col min="2818" max="2818" width="4.42592592592593" style="6" customWidth="1"/>
    <col min="2819" max="2819" width="26.4259259259259" style="6" customWidth="1"/>
    <col min="2820" max="2820" width="14.1388888888889" style="6" customWidth="1"/>
    <col min="2821" max="2821" width="14" style="6" customWidth="1"/>
    <col min="2822" max="2822" width="15.8518518518519" style="6" customWidth="1"/>
    <col min="2823" max="2823" width="63.712962962963" style="6" customWidth="1"/>
    <col min="2824" max="3072" width="9.13888888888889" style="6"/>
    <col min="3073" max="3073" width="3.57407407407407" style="6" customWidth="1"/>
    <col min="3074" max="3074" width="4.42592592592593" style="6" customWidth="1"/>
    <col min="3075" max="3075" width="26.4259259259259" style="6" customWidth="1"/>
    <col min="3076" max="3076" width="14.1388888888889" style="6" customWidth="1"/>
    <col min="3077" max="3077" width="14" style="6" customWidth="1"/>
    <col min="3078" max="3078" width="15.8518518518519" style="6" customWidth="1"/>
    <col min="3079" max="3079" width="63.712962962963" style="6" customWidth="1"/>
    <col min="3080" max="3328" width="9.13888888888889" style="6"/>
    <col min="3329" max="3329" width="3.57407407407407" style="6" customWidth="1"/>
    <col min="3330" max="3330" width="4.42592592592593" style="6" customWidth="1"/>
    <col min="3331" max="3331" width="26.4259259259259" style="6" customWidth="1"/>
    <col min="3332" max="3332" width="14.1388888888889" style="6" customWidth="1"/>
    <col min="3333" max="3333" width="14" style="6" customWidth="1"/>
    <col min="3334" max="3334" width="15.8518518518519" style="6" customWidth="1"/>
    <col min="3335" max="3335" width="63.712962962963" style="6" customWidth="1"/>
    <col min="3336" max="3584" width="9.13888888888889" style="6"/>
    <col min="3585" max="3585" width="3.57407407407407" style="6" customWidth="1"/>
    <col min="3586" max="3586" width="4.42592592592593" style="6" customWidth="1"/>
    <col min="3587" max="3587" width="26.4259259259259" style="6" customWidth="1"/>
    <col min="3588" max="3588" width="14.1388888888889" style="6" customWidth="1"/>
    <col min="3589" max="3589" width="14" style="6" customWidth="1"/>
    <col min="3590" max="3590" width="15.8518518518519" style="6" customWidth="1"/>
    <col min="3591" max="3591" width="63.712962962963" style="6" customWidth="1"/>
    <col min="3592" max="3840" width="9.13888888888889" style="6"/>
    <col min="3841" max="3841" width="3.57407407407407" style="6" customWidth="1"/>
    <col min="3842" max="3842" width="4.42592592592593" style="6" customWidth="1"/>
    <col min="3843" max="3843" width="26.4259259259259" style="6" customWidth="1"/>
    <col min="3844" max="3844" width="14.1388888888889" style="6" customWidth="1"/>
    <col min="3845" max="3845" width="14" style="6" customWidth="1"/>
    <col min="3846" max="3846" width="15.8518518518519" style="6" customWidth="1"/>
    <col min="3847" max="3847" width="63.712962962963" style="6" customWidth="1"/>
    <col min="3848" max="4096" width="9.13888888888889" style="6"/>
    <col min="4097" max="4097" width="3.57407407407407" style="6" customWidth="1"/>
    <col min="4098" max="4098" width="4.42592592592593" style="6" customWidth="1"/>
    <col min="4099" max="4099" width="26.4259259259259" style="6" customWidth="1"/>
    <col min="4100" max="4100" width="14.1388888888889" style="6" customWidth="1"/>
    <col min="4101" max="4101" width="14" style="6" customWidth="1"/>
    <col min="4102" max="4102" width="15.8518518518519" style="6" customWidth="1"/>
    <col min="4103" max="4103" width="63.712962962963" style="6" customWidth="1"/>
    <col min="4104" max="4352" width="9.13888888888889" style="6"/>
    <col min="4353" max="4353" width="3.57407407407407" style="6" customWidth="1"/>
    <col min="4354" max="4354" width="4.42592592592593" style="6" customWidth="1"/>
    <col min="4355" max="4355" width="26.4259259259259" style="6" customWidth="1"/>
    <col min="4356" max="4356" width="14.1388888888889" style="6" customWidth="1"/>
    <col min="4357" max="4357" width="14" style="6" customWidth="1"/>
    <col min="4358" max="4358" width="15.8518518518519" style="6" customWidth="1"/>
    <col min="4359" max="4359" width="63.712962962963" style="6" customWidth="1"/>
    <col min="4360" max="4608" width="9.13888888888889" style="6"/>
    <col min="4609" max="4609" width="3.57407407407407" style="6" customWidth="1"/>
    <col min="4610" max="4610" width="4.42592592592593" style="6" customWidth="1"/>
    <col min="4611" max="4611" width="26.4259259259259" style="6" customWidth="1"/>
    <col min="4612" max="4612" width="14.1388888888889" style="6" customWidth="1"/>
    <col min="4613" max="4613" width="14" style="6" customWidth="1"/>
    <col min="4614" max="4614" width="15.8518518518519" style="6" customWidth="1"/>
    <col min="4615" max="4615" width="63.712962962963" style="6" customWidth="1"/>
    <col min="4616" max="4864" width="9.13888888888889" style="6"/>
    <col min="4865" max="4865" width="3.57407407407407" style="6" customWidth="1"/>
    <col min="4866" max="4866" width="4.42592592592593" style="6" customWidth="1"/>
    <col min="4867" max="4867" width="26.4259259259259" style="6" customWidth="1"/>
    <col min="4868" max="4868" width="14.1388888888889" style="6" customWidth="1"/>
    <col min="4869" max="4869" width="14" style="6" customWidth="1"/>
    <col min="4870" max="4870" width="15.8518518518519" style="6" customWidth="1"/>
    <col min="4871" max="4871" width="63.712962962963" style="6" customWidth="1"/>
    <col min="4872" max="5120" width="9.13888888888889" style="6"/>
    <col min="5121" max="5121" width="3.57407407407407" style="6" customWidth="1"/>
    <col min="5122" max="5122" width="4.42592592592593" style="6" customWidth="1"/>
    <col min="5123" max="5123" width="26.4259259259259" style="6" customWidth="1"/>
    <col min="5124" max="5124" width="14.1388888888889" style="6" customWidth="1"/>
    <col min="5125" max="5125" width="14" style="6" customWidth="1"/>
    <col min="5126" max="5126" width="15.8518518518519" style="6" customWidth="1"/>
    <col min="5127" max="5127" width="63.712962962963" style="6" customWidth="1"/>
    <col min="5128" max="5376" width="9.13888888888889" style="6"/>
    <col min="5377" max="5377" width="3.57407407407407" style="6" customWidth="1"/>
    <col min="5378" max="5378" width="4.42592592592593" style="6" customWidth="1"/>
    <col min="5379" max="5379" width="26.4259259259259" style="6" customWidth="1"/>
    <col min="5380" max="5380" width="14.1388888888889" style="6" customWidth="1"/>
    <col min="5381" max="5381" width="14" style="6" customWidth="1"/>
    <col min="5382" max="5382" width="15.8518518518519" style="6" customWidth="1"/>
    <col min="5383" max="5383" width="63.712962962963" style="6" customWidth="1"/>
    <col min="5384" max="5632" width="9.13888888888889" style="6"/>
    <col min="5633" max="5633" width="3.57407407407407" style="6" customWidth="1"/>
    <col min="5634" max="5634" width="4.42592592592593" style="6" customWidth="1"/>
    <col min="5635" max="5635" width="26.4259259259259" style="6" customWidth="1"/>
    <col min="5636" max="5636" width="14.1388888888889" style="6" customWidth="1"/>
    <col min="5637" max="5637" width="14" style="6" customWidth="1"/>
    <col min="5638" max="5638" width="15.8518518518519" style="6" customWidth="1"/>
    <col min="5639" max="5639" width="63.712962962963" style="6" customWidth="1"/>
    <col min="5640" max="5888" width="9.13888888888889" style="6"/>
    <col min="5889" max="5889" width="3.57407407407407" style="6" customWidth="1"/>
    <col min="5890" max="5890" width="4.42592592592593" style="6" customWidth="1"/>
    <col min="5891" max="5891" width="26.4259259259259" style="6" customWidth="1"/>
    <col min="5892" max="5892" width="14.1388888888889" style="6" customWidth="1"/>
    <col min="5893" max="5893" width="14" style="6" customWidth="1"/>
    <col min="5894" max="5894" width="15.8518518518519" style="6" customWidth="1"/>
    <col min="5895" max="5895" width="63.712962962963" style="6" customWidth="1"/>
    <col min="5896" max="6144" width="9.13888888888889" style="6"/>
    <col min="6145" max="6145" width="3.57407407407407" style="6" customWidth="1"/>
    <col min="6146" max="6146" width="4.42592592592593" style="6" customWidth="1"/>
    <col min="6147" max="6147" width="26.4259259259259" style="6" customWidth="1"/>
    <col min="6148" max="6148" width="14.1388888888889" style="6" customWidth="1"/>
    <col min="6149" max="6149" width="14" style="6" customWidth="1"/>
    <col min="6150" max="6150" width="15.8518518518519" style="6" customWidth="1"/>
    <col min="6151" max="6151" width="63.712962962963" style="6" customWidth="1"/>
    <col min="6152" max="6400" width="9.13888888888889" style="6"/>
    <col min="6401" max="6401" width="3.57407407407407" style="6" customWidth="1"/>
    <col min="6402" max="6402" width="4.42592592592593" style="6" customWidth="1"/>
    <col min="6403" max="6403" width="26.4259259259259" style="6" customWidth="1"/>
    <col min="6404" max="6404" width="14.1388888888889" style="6" customWidth="1"/>
    <col min="6405" max="6405" width="14" style="6" customWidth="1"/>
    <col min="6406" max="6406" width="15.8518518518519" style="6" customWidth="1"/>
    <col min="6407" max="6407" width="63.712962962963" style="6" customWidth="1"/>
    <col min="6408" max="6656" width="9.13888888888889" style="6"/>
    <col min="6657" max="6657" width="3.57407407407407" style="6" customWidth="1"/>
    <col min="6658" max="6658" width="4.42592592592593" style="6" customWidth="1"/>
    <col min="6659" max="6659" width="26.4259259259259" style="6" customWidth="1"/>
    <col min="6660" max="6660" width="14.1388888888889" style="6" customWidth="1"/>
    <col min="6661" max="6661" width="14" style="6" customWidth="1"/>
    <col min="6662" max="6662" width="15.8518518518519" style="6" customWidth="1"/>
    <col min="6663" max="6663" width="63.712962962963" style="6" customWidth="1"/>
    <col min="6664" max="6912" width="9.13888888888889" style="6"/>
    <col min="6913" max="6913" width="3.57407407407407" style="6" customWidth="1"/>
    <col min="6914" max="6914" width="4.42592592592593" style="6" customWidth="1"/>
    <col min="6915" max="6915" width="26.4259259259259" style="6" customWidth="1"/>
    <col min="6916" max="6916" width="14.1388888888889" style="6" customWidth="1"/>
    <col min="6917" max="6917" width="14" style="6" customWidth="1"/>
    <col min="6918" max="6918" width="15.8518518518519" style="6" customWidth="1"/>
    <col min="6919" max="6919" width="63.712962962963" style="6" customWidth="1"/>
    <col min="6920" max="7168" width="9.13888888888889" style="6"/>
    <col min="7169" max="7169" width="3.57407407407407" style="6" customWidth="1"/>
    <col min="7170" max="7170" width="4.42592592592593" style="6" customWidth="1"/>
    <col min="7171" max="7171" width="26.4259259259259" style="6" customWidth="1"/>
    <col min="7172" max="7172" width="14.1388888888889" style="6" customWidth="1"/>
    <col min="7173" max="7173" width="14" style="6" customWidth="1"/>
    <col min="7174" max="7174" width="15.8518518518519" style="6" customWidth="1"/>
    <col min="7175" max="7175" width="63.712962962963" style="6" customWidth="1"/>
    <col min="7176" max="7424" width="9.13888888888889" style="6"/>
    <col min="7425" max="7425" width="3.57407407407407" style="6" customWidth="1"/>
    <col min="7426" max="7426" width="4.42592592592593" style="6" customWidth="1"/>
    <col min="7427" max="7427" width="26.4259259259259" style="6" customWidth="1"/>
    <col min="7428" max="7428" width="14.1388888888889" style="6" customWidth="1"/>
    <col min="7429" max="7429" width="14" style="6" customWidth="1"/>
    <col min="7430" max="7430" width="15.8518518518519" style="6" customWidth="1"/>
    <col min="7431" max="7431" width="63.712962962963" style="6" customWidth="1"/>
    <col min="7432" max="7680" width="9.13888888888889" style="6"/>
    <col min="7681" max="7681" width="3.57407407407407" style="6" customWidth="1"/>
    <col min="7682" max="7682" width="4.42592592592593" style="6" customWidth="1"/>
    <col min="7683" max="7683" width="26.4259259259259" style="6" customWidth="1"/>
    <col min="7684" max="7684" width="14.1388888888889" style="6" customWidth="1"/>
    <col min="7685" max="7685" width="14" style="6" customWidth="1"/>
    <col min="7686" max="7686" width="15.8518518518519" style="6" customWidth="1"/>
    <col min="7687" max="7687" width="63.712962962963" style="6" customWidth="1"/>
    <col min="7688" max="7936" width="9.13888888888889" style="6"/>
    <col min="7937" max="7937" width="3.57407407407407" style="6" customWidth="1"/>
    <col min="7938" max="7938" width="4.42592592592593" style="6" customWidth="1"/>
    <col min="7939" max="7939" width="26.4259259259259" style="6" customWidth="1"/>
    <col min="7940" max="7940" width="14.1388888888889" style="6" customWidth="1"/>
    <col min="7941" max="7941" width="14" style="6" customWidth="1"/>
    <col min="7942" max="7942" width="15.8518518518519" style="6" customWidth="1"/>
    <col min="7943" max="7943" width="63.712962962963" style="6" customWidth="1"/>
    <col min="7944" max="8192" width="9.13888888888889" style="6"/>
    <col min="8193" max="8193" width="3.57407407407407" style="6" customWidth="1"/>
    <col min="8194" max="8194" width="4.42592592592593" style="6" customWidth="1"/>
    <col min="8195" max="8195" width="26.4259259259259" style="6" customWidth="1"/>
    <col min="8196" max="8196" width="14.1388888888889" style="6" customWidth="1"/>
    <col min="8197" max="8197" width="14" style="6" customWidth="1"/>
    <col min="8198" max="8198" width="15.8518518518519" style="6" customWidth="1"/>
    <col min="8199" max="8199" width="63.712962962963" style="6" customWidth="1"/>
    <col min="8200" max="8448" width="9.13888888888889" style="6"/>
    <col min="8449" max="8449" width="3.57407407407407" style="6" customWidth="1"/>
    <col min="8450" max="8450" width="4.42592592592593" style="6" customWidth="1"/>
    <col min="8451" max="8451" width="26.4259259259259" style="6" customWidth="1"/>
    <col min="8452" max="8452" width="14.1388888888889" style="6" customWidth="1"/>
    <col min="8453" max="8453" width="14" style="6" customWidth="1"/>
    <col min="8454" max="8454" width="15.8518518518519" style="6" customWidth="1"/>
    <col min="8455" max="8455" width="63.712962962963" style="6" customWidth="1"/>
    <col min="8456" max="8704" width="9.13888888888889" style="6"/>
    <col min="8705" max="8705" width="3.57407407407407" style="6" customWidth="1"/>
    <col min="8706" max="8706" width="4.42592592592593" style="6" customWidth="1"/>
    <col min="8707" max="8707" width="26.4259259259259" style="6" customWidth="1"/>
    <col min="8708" max="8708" width="14.1388888888889" style="6" customWidth="1"/>
    <col min="8709" max="8709" width="14" style="6" customWidth="1"/>
    <col min="8710" max="8710" width="15.8518518518519" style="6" customWidth="1"/>
    <col min="8711" max="8711" width="63.712962962963" style="6" customWidth="1"/>
    <col min="8712" max="8960" width="9.13888888888889" style="6"/>
    <col min="8961" max="8961" width="3.57407407407407" style="6" customWidth="1"/>
    <col min="8962" max="8962" width="4.42592592592593" style="6" customWidth="1"/>
    <col min="8963" max="8963" width="26.4259259259259" style="6" customWidth="1"/>
    <col min="8964" max="8964" width="14.1388888888889" style="6" customWidth="1"/>
    <col min="8965" max="8965" width="14" style="6" customWidth="1"/>
    <col min="8966" max="8966" width="15.8518518518519" style="6" customWidth="1"/>
    <col min="8967" max="8967" width="63.712962962963" style="6" customWidth="1"/>
    <col min="8968" max="9216" width="9.13888888888889" style="6"/>
    <col min="9217" max="9217" width="3.57407407407407" style="6" customWidth="1"/>
    <col min="9218" max="9218" width="4.42592592592593" style="6" customWidth="1"/>
    <col min="9219" max="9219" width="26.4259259259259" style="6" customWidth="1"/>
    <col min="9220" max="9220" width="14.1388888888889" style="6" customWidth="1"/>
    <col min="9221" max="9221" width="14" style="6" customWidth="1"/>
    <col min="9222" max="9222" width="15.8518518518519" style="6" customWidth="1"/>
    <col min="9223" max="9223" width="63.712962962963" style="6" customWidth="1"/>
    <col min="9224" max="9472" width="9.13888888888889" style="6"/>
    <col min="9473" max="9473" width="3.57407407407407" style="6" customWidth="1"/>
    <col min="9474" max="9474" width="4.42592592592593" style="6" customWidth="1"/>
    <col min="9475" max="9475" width="26.4259259259259" style="6" customWidth="1"/>
    <col min="9476" max="9476" width="14.1388888888889" style="6" customWidth="1"/>
    <col min="9477" max="9477" width="14" style="6" customWidth="1"/>
    <col min="9478" max="9478" width="15.8518518518519" style="6" customWidth="1"/>
    <col min="9479" max="9479" width="63.712962962963" style="6" customWidth="1"/>
    <col min="9480" max="9728" width="9.13888888888889" style="6"/>
    <col min="9729" max="9729" width="3.57407407407407" style="6" customWidth="1"/>
    <col min="9730" max="9730" width="4.42592592592593" style="6" customWidth="1"/>
    <col min="9731" max="9731" width="26.4259259259259" style="6" customWidth="1"/>
    <col min="9732" max="9732" width="14.1388888888889" style="6" customWidth="1"/>
    <col min="9733" max="9733" width="14" style="6" customWidth="1"/>
    <col min="9734" max="9734" width="15.8518518518519" style="6" customWidth="1"/>
    <col min="9735" max="9735" width="63.712962962963" style="6" customWidth="1"/>
    <col min="9736" max="9984" width="9.13888888888889" style="6"/>
    <col min="9985" max="9985" width="3.57407407407407" style="6" customWidth="1"/>
    <col min="9986" max="9986" width="4.42592592592593" style="6" customWidth="1"/>
    <col min="9987" max="9987" width="26.4259259259259" style="6" customWidth="1"/>
    <col min="9988" max="9988" width="14.1388888888889" style="6" customWidth="1"/>
    <col min="9989" max="9989" width="14" style="6" customWidth="1"/>
    <col min="9990" max="9990" width="15.8518518518519" style="6" customWidth="1"/>
    <col min="9991" max="9991" width="63.712962962963" style="6" customWidth="1"/>
    <col min="9992" max="10240" width="9.13888888888889" style="6"/>
    <col min="10241" max="10241" width="3.57407407407407" style="6" customWidth="1"/>
    <col min="10242" max="10242" width="4.42592592592593" style="6" customWidth="1"/>
    <col min="10243" max="10243" width="26.4259259259259" style="6" customWidth="1"/>
    <col min="10244" max="10244" width="14.1388888888889" style="6" customWidth="1"/>
    <col min="10245" max="10245" width="14" style="6" customWidth="1"/>
    <col min="10246" max="10246" width="15.8518518518519" style="6" customWidth="1"/>
    <col min="10247" max="10247" width="63.712962962963" style="6" customWidth="1"/>
    <col min="10248" max="10496" width="9.13888888888889" style="6"/>
    <col min="10497" max="10497" width="3.57407407407407" style="6" customWidth="1"/>
    <col min="10498" max="10498" width="4.42592592592593" style="6" customWidth="1"/>
    <col min="10499" max="10499" width="26.4259259259259" style="6" customWidth="1"/>
    <col min="10500" max="10500" width="14.1388888888889" style="6" customWidth="1"/>
    <col min="10501" max="10501" width="14" style="6" customWidth="1"/>
    <col min="10502" max="10502" width="15.8518518518519" style="6" customWidth="1"/>
    <col min="10503" max="10503" width="63.712962962963" style="6" customWidth="1"/>
    <col min="10504" max="10752" width="9.13888888888889" style="6"/>
    <col min="10753" max="10753" width="3.57407407407407" style="6" customWidth="1"/>
    <col min="10754" max="10754" width="4.42592592592593" style="6" customWidth="1"/>
    <col min="10755" max="10755" width="26.4259259259259" style="6" customWidth="1"/>
    <col min="10756" max="10756" width="14.1388888888889" style="6" customWidth="1"/>
    <col min="10757" max="10757" width="14" style="6" customWidth="1"/>
    <col min="10758" max="10758" width="15.8518518518519" style="6" customWidth="1"/>
    <col min="10759" max="10759" width="63.712962962963" style="6" customWidth="1"/>
    <col min="10760" max="11008" width="9.13888888888889" style="6"/>
    <col min="11009" max="11009" width="3.57407407407407" style="6" customWidth="1"/>
    <col min="11010" max="11010" width="4.42592592592593" style="6" customWidth="1"/>
    <col min="11011" max="11011" width="26.4259259259259" style="6" customWidth="1"/>
    <col min="11012" max="11012" width="14.1388888888889" style="6" customWidth="1"/>
    <col min="11013" max="11013" width="14" style="6" customWidth="1"/>
    <col min="11014" max="11014" width="15.8518518518519" style="6" customWidth="1"/>
    <col min="11015" max="11015" width="63.712962962963" style="6" customWidth="1"/>
    <col min="11016" max="11264" width="9.13888888888889" style="6"/>
    <col min="11265" max="11265" width="3.57407407407407" style="6" customWidth="1"/>
    <col min="11266" max="11266" width="4.42592592592593" style="6" customWidth="1"/>
    <col min="11267" max="11267" width="26.4259259259259" style="6" customWidth="1"/>
    <col min="11268" max="11268" width="14.1388888888889" style="6" customWidth="1"/>
    <col min="11269" max="11269" width="14" style="6" customWidth="1"/>
    <col min="11270" max="11270" width="15.8518518518519" style="6" customWidth="1"/>
    <col min="11271" max="11271" width="63.712962962963" style="6" customWidth="1"/>
    <col min="11272" max="11520" width="9.13888888888889" style="6"/>
    <col min="11521" max="11521" width="3.57407407407407" style="6" customWidth="1"/>
    <col min="11522" max="11522" width="4.42592592592593" style="6" customWidth="1"/>
    <col min="11523" max="11523" width="26.4259259259259" style="6" customWidth="1"/>
    <col min="11524" max="11524" width="14.1388888888889" style="6" customWidth="1"/>
    <col min="11525" max="11525" width="14" style="6" customWidth="1"/>
    <col min="11526" max="11526" width="15.8518518518519" style="6" customWidth="1"/>
    <col min="11527" max="11527" width="63.712962962963" style="6" customWidth="1"/>
    <col min="11528" max="11776" width="9.13888888888889" style="6"/>
    <col min="11777" max="11777" width="3.57407407407407" style="6" customWidth="1"/>
    <col min="11778" max="11778" width="4.42592592592593" style="6" customWidth="1"/>
    <col min="11779" max="11779" width="26.4259259259259" style="6" customWidth="1"/>
    <col min="11780" max="11780" width="14.1388888888889" style="6" customWidth="1"/>
    <col min="11781" max="11781" width="14" style="6" customWidth="1"/>
    <col min="11782" max="11782" width="15.8518518518519" style="6" customWidth="1"/>
    <col min="11783" max="11783" width="63.712962962963" style="6" customWidth="1"/>
    <col min="11784" max="12032" width="9.13888888888889" style="6"/>
    <col min="12033" max="12033" width="3.57407407407407" style="6" customWidth="1"/>
    <col min="12034" max="12034" width="4.42592592592593" style="6" customWidth="1"/>
    <col min="12035" max="12035" width="26.4259259259259" style="6" customWidth="1"/>
    <col min="12036" max="12036" width="14.1388888888889" style="6" customWidth="1"/>
    <col min="12037" max="12037" width="14" style="6" customWidth="1"/>
    <col min="12038" max="12038" width="15.8518518518519" style="6" customWidth="1"/>
    <col min="12039" max="12039" width="63.712962962963" style="6" customWidth="1"/>
    <col min="12040" max="12288" width="9.13888888888889" style="6"/>
    <col min="12289" max="12289" width="3.57407407407407" style="6" customWidth="1"/>
    <col min="12290" max="12290" width="4.42592592592593" style="6" customWidth="1"/>
    <col min="12291" max="12291" width="26.4259259259259" style="6" customWidth="1"/>
    <col min="12292" max="12292" width="14.1388888888889" style="6" customWidth="1"/>
    <col min="12293" max="12293" width="14" style="6" customWidth="1"/>
    <col min="12294" max="12294" width="15.8518518518519" style="6" customWidth="1"/>
    <col min="12295" max="12295" width="63.712962962963" style="6" customWidth="1"/>
    <col min="12296" max="12544" width="9.13888888888889" style="6"/>
    <col min="12545" max="12545" width="3.57407407407407" style="6" customWidth="1"/>
    <col min="12546" max="12546" width="4.42592592592593" style="6" customWidth="1"/>
    <col min="12547" max="12547" width="26.4259259259259" style="6" customWidth="1"/>
    <col min="12548" max="12548" width="14.1388888888889" style="6" customWidth="1"/>
    <col min="12549" max="12549" width="14" style="6" customWidth="1"/>
    <col min="12550" max="12550" width="15.8518518518519" style="6" customWidth="1"/>
    <col min="12551" max="12551" width="63.712962962963" style="6" customWidth="1"/>
    <col min="12552" max="12800" width="9.13888888888889" style="6"/>
    <col min="12801" max="12801" width="3.57407407407407" style="6" customWidth="1"/>
    <col min="12802" max="12802" width="4.42592592592593" style="6" customWidth="1"/>
    <col min="12803" max="12803" width="26.4259259259259" style="6" customWidth="1"/>
    <col min="12804" max="12804" width="14.1388888888889" style="6" customWidth="1"/>
    <col min="12805" max="12805" width="14" style="6" customWidth="1"/>
    <col min="12806" max="12806" width="15.8518518518519" style="6" customWidth="1"/>
    <col min="12807" max="12807" width="63.712962962963" style="6" customWidth="1"/>
    <col min="12808" max="13056" width="9.13888888888889" style="6"/>
    <col min="13057" max="13057" width="3.57407407407407" style="6" customWidth="1"/>
    <col min="13058" max="13058" width="4.42592592592593" style="6" customWidth="1"/>
    <col min="13059" max="13059" width="26.4259259259259" style="6" customWidth="1"/>
    <col min="13060" max="13060" width="14.1388888888889" style="6" customWidth="1"/>
    <col min="13061" max="13061" width="14" style="6" customWidth="1"/>
    <col min="13062" max="13062" width="15.8518518518519" style="6" customWidth="1"/>
    <col min="13063" max="13063" width="63.712962962963" style="6" customWidth="1"/>
    <col min="13064" max="13312" width="9.13888888888889" style="6"/>
    <col min="13313" max="13313" width="3.57407407407407" style="6" customWidth="1"/>
    <col min="13314" max="13314" width="4.42592592592593" style="6" customWidth="1"/>
    <col min="13315" max="13315" width="26.4259259259259" style="6" customWidth="1"/>
    <col min="13316" max="13316" width="14.1388888888889" style="6" customWidth="1"/>
    <col min="13317" max="13317" width="14" style="6" customWidth="1"/>
    <col min="13318" max="13318" width="15.8518518518519" style="6" customWidth="1"/>
    <col min="13319" max="13319" width="63.712962962963" style="6" customWidth="1"/>
    <col min="13320" max="13568" width="9.13888888888889" style="6"/>
    <col min="13569" max="13569" width="3.57407407407407" style="6" customWidth="1"/>
    <col min="13570" max="13570" width="4.42592592592593" style="6" customWidth="1"/>
    <col min="13571" max="13571" width="26.4259259259259" style="6" customWidth="1"/>
    <col min="13572" max="13572" width="14.1388888888889" style="6" customWidth="1"/>
    <col min="13573" max="13573" width="14" style="6" customWidth="1"/>
    <col min="13574" max="13574" width="15.8518518518519" style="6" customWidth="1"/>
    <col min="13575" max="13575" width="63.712962962963" style="6" customWidth="1"/>
    <col min="13576" max="13824" width="9.13888888888889" style="6"/>
    <col min="13825" max="13825" width="3.57407407407407" style="6" customWidth="1"/>
    <col min="13826" max="13826" width="4.42592592592593" style="6" customWidth="1"/>
    <col min="13827" max="13827" width="26.4259259259259" style="6" customWidth="1"/>
    <col min="13828" max="13828" width="14.1388888888889" style="6" customWidth="1"/>
    <col min="13829" max="13829" width="14" style="6" customWidth="1"/>
    <col min="13830" max="13830" width="15.8518518518519" style="6" customWidth="1"/>
    <col min="13831" max="13831" width="63.712962962963" style="6" customWidth="1"/>
    <col min="13832" max="14080" width="9.13888888888889" style="6"/>
    <col min="14081" max="14081" width="3.57407407407407" style="6" customWidth="1"/>
    <col min="14082" max="14082" width="4.42592592592593" style="6" customWidth="1"/>
    <col min="14083" max="14083" width="26.4259259259259" style="6" customWidth="1"/>
    <col min="14084" max="14084" width="14.1388888888889" style="6" customWidth="1"/>
    <col min="14085" max="14085" width="14" style="6" customWidth="1"/>
    <col min="14086" max="14086" width="15.8518518518519" style="6" customWidth="1"/>
    <col min="14087" max="14087" width="63.712962962963" style="6" customWidth="1"/>
    <col min="14088" max="14336" width="9.13888888888889" style="6"/>
    <col min="14337" max="14337" width="3.57407407407407" style="6" customWidth="1"/>
    <col min="14338" max="14338" width="4.42592592592593" style="6" customWidth="1"/>
    <col min="14339" max="14339" width="26.4259259259259" style="6" customWidth="1"/>
    <col min="14340" max="14340" width="14.1388888888889" style="6" customWidth="1"/>
    <col min="14341" max="14341" width="14" style="6" customWidth="1"/>
    <col min="14342" max="14342" width="15.8518518518519" style="6" customWidth="1"/>
    <col min="14343" max="14343" width="63.712962962963" style="6" customWidth="1"/>
    <col min="14344" max="14592" width="9.13888888888889" style="6"/>
    <col min="14593" max="14593" width="3.57407407407407" style="6" customWidth="1"/>
    <col min="14594" max="14594" width="4.42592592592593" style="6" customWidth="1"/>
    <col min="14595" max="14595" width="26.4259259259259" style="6" customWidth="1"/>
    <col min="14596" max="14596" width="14.1388888888889" style="6" customWidth="1"/>
    <col min="14597" max="14597" width="14" style="6" customWidth="1"/>
    <col min="14598" max="14598" width="15.8518518518519" style="6" customWidth="1"/>
    <col min="14599" max="14599" width="63.712962962963" style="6" customWidth="1"/>
    <col min="14600" max="14848" width="9.13888888888889" style="6"/>
    <col min="14849" max="14849" width="3.57407407407407" style="6" customWidth="1"/>
    <col min="14850" max="14850" width="4.42592592592593" style="6" customWidth="1"/>
    <col min="14851" max="14851" width="26.4259259259259" style="6" customWidth="1"/>
    <col min="14852" max="14852" width="14.1388888888889" style="6" customWidth="1"/>
    <col min="14853" max="14853" width="14" style="6" customWidth="1"/>
    <col min="14854" max="14854" width="15.8518518518519" style="6" customWidth="1"/>
    <col min="14855" max="14855" width="63.712962962963" style="6" customWidth="1"/>
    <col min="14856" max="15104" width="9.13888888888889" style="6"/>
    <col min="15105" max="15105" width="3.57407407407407" style="6" customWidth="1"/>
    <col min="15106" max="15106" width="4.42592592592593" style="6" customWidth="1"/>
    <col min="15107" max="15107" width="26.4259259259259" style="6" customWidth="1"/>
    <col min="15108" max="15108" width="14.1388888888889" style="6" customWidth="1"/>
    <col min="15109" max="15109" width="14" style="6" customWidth="1"/>
    <col min="15110" max="15110" width="15.8518518518519" style="6" customWidth="1"/>
    <col min="15111" max="15111" width="63.712962962963" style="6" customWidth="1"/>
    <col min="15112" max="15360" width="9.13888888888889" style="6"/>
    <col min="15361" max="15361" width="3.57407407407407" style="6" customWidth="1"/>
    <col min="15362" max="15362" width="4.42592592592593" style="6" customWidth="1"/>
    <col min="15363" max="15363" width="26.4259259259259" style="6" customWidth="1"/>
    <col min="15364" max="15364" width="14.1388888888889" style="6" customWidth="1"/>
    <col min="15365" max="15365" width="14" style="6" customWidth="1"/>
    <col min="15366" max="15366" width="15.8518518518519" style="6" customWidth="1"/>
    <col min="15367" max="15367" width="63.712962962963" style="6" customWidth="1"/>
    <col min="15368" max="15616" width="9.13888888888889" style="6"/>
    <col min="15617" max="15617" width="3.57407407407407" style="6" customWidth="1"/>
    <col min="15618" max="15618" width="4.42592592592593" style="6" customWidth="1"/>
    <col min="15619" max="15619" width="26.4259259259259" style="6" customWidth="1"/>
    <col min="15620" max="15620" width="14.1388888888889" style="6" customWidth="1"/>
    <col min="15621" max="15621" width="14" style="6" customWidth="1"/>
    <col min="15622" max="15622" width="15.8518518518519" style="6" customWidth="1"/>
    <col min="15623" max="15623" width="63.712962962963" style="6" customWidth="1"/>
    <col min="15624" max="15872" width="9.13888888888889" style="6"/>
    <col min="15873" max="15873" width="3.57407407407407" style="6" customWidth="1"/>
    <col min="15874" max="15874" width="4.42592592592593" style="6" customWidth="1"/>
    <col min="15875" max="15875" width="26.4259259259259" style="6" customWidth="1"/>
    <col min="15876" max="15876" width="14.1388888888889" style="6" customWidth="1"/>
    <col min="15877" max="15877" width="14" style="6" customWidth="1"/>
    <col min="15878" max="15878" width="15.8518518518519" style="6" customWidth="1"/>
    <col min="15879" max="15879" width="63.712962962963" style="6" customWidth="1"/>
    <col min="15880" max="16128" width="9.13888888888889" style="6"/>
    <col min="16129" max="16129" width="3.57407407407407" style="6" customWidth="1"/>
    <col min="16130" max="16130" width="4.42592592592593" style="6" customWidth="1"/>
    <col min="16131" max="16131" width="26.4259259259259" style="6" customWidth="1"/>
    <col min="16132" max="16132" width="14.1388888888889" style="6" customWidth="1"/>
    <col min="16133" max="16133" width="14" style="6" customWidth="1"/>
    <col min="16134" max="16134" width="15.8518518518519" style="6" customWidth="1"/>
    <col min="16135" max="16135" width="63.712962962963" style="6" customWidth="1"/>
    <col min="16136" max="16384" width="9.13888888888889" style="6"/>
  </cols>
  <sheetData>
    <row r="1" s="1" customFormat="1" hidden="1" spans="1:7">
      <c r="A1" s="10"/>
      <c r="B1" s="11"/>
      <c r="C1" s="11"/>
      <c r="D1" s="11"/>
      <c r="E1" s="11"/>
      <c r="F1" s="11"/>
      <c r="G1" s="11"/>
    </row>
    <row r="2" s="2" customFormat="1" spans="1:7">
      <c r="A2" s="12" t="s">
        <v>57</v>
      </c>
      <c r="B2" s="13" t="s">
        <v>58</v>
      </c>
      <c r="C2" s="13"/>
      <c r="D2" s="13"/>
      <c r="E2" s="14"/>
      <c r="F2" s="14"/>
      <c r="G2" s="14"/>
    </row>
    <row r="3" s="2" customFormat="1" spans="1:7">
      <c r="A3" s="12"/>
      <c r="B3" s="13"/>
      <c r="C3" s="13"/>
      <c r="D3" s="13"/>
      <c r="E3" s="14"/>
      <c r="F3" s="14"/>
      <c r="G3" s="14"/>
    </row>
    <row r="4" s="2" customFormat="1" spans="1:7">
      <c r="A4" s="12"/>
      <c r="B4" s="15" t="s">
        <v>59</v>
      </c>
      <c r="C4" s="15"/>
      <c r="D4" s="15"/>
      <c r="E4" s="15"/>
      <c r="F4" s="15"/>
      <c r="G4" s="15"/>
    </row>
    <row r="5" s="2" customFormat="1" spans="1:7">
      <c r="A5" s="12"/>
      <c r="B5" s="15"/>
      <c r="C5" s="15"/>
      <c r="D5" s="15"/>
      <c r="E5" s="15"/>
      <c r="F5" s="15"/>
      <c r="G5" s="15"/>
    </row>
    <row r="6" s="2" customFormat="1" ht="31.2" spans="1:7">
      <c r="A6" s="12"/>
      <c r="B6" s="16" t="s">
        <v>9</v>
      </c>
      <c r="C6" s="17"/>
      <c r="D6" s="18"/>
      <c r="E6" s="19" t="s">
        <v>10</v>
      </c>
      <c r="F6" s="15"/>
      <c r="G6" s="15"/>
    </row>
    <row r="7" s="2" customFormat="1" ht="31.2" spans="1:7">
      <c r="A7" s="12"/>
      <c r="B7" s="16" t="s">
        <v>60</v>
      </c>
      <c r="C7" s="17"/>
      <c r="D7" s="18"/>
      <c r="E7" s="20" t="s">
        <v>12</v>
      </c>
      <c r="F7" s="15"/>
      <c r="G7" s="15"/>
    </row>
    <row r="8" s="2" customFormat="1" spans="1:7">
      <c r="A8" s="12"/>
      <c r="B8" s="15"/>
      <c r="C8" s="15"/>
      <c r="D8" s="15"/>
      <c r="E8" s="15"/>
      <c r="F8" s="15"/>
      <c r="G8" s="15"/>
    </row>
    <row r="9" s="2" customFormat="1" spans="1:5">
      <c r="A9" s="21" t="s">
        <v>61</v>
      </c>
      <c r="B9" s="22" t="s">
        <v>62</v>
      </c>
      <c r="C9" s="22"/>
      <c r="D9" s="22"/>
      <c r="E9" s="22"/>
    </row>
    <row r="10" s="2" customFormat="1" spans="1:7">
      <c r="A10" s="21"/>
      <c r="B10" s="23" t="s">
        <v>63</v>
      </c>
      <c r="C10" s="23"/>
      <c r="D10" s="23"/>
      <c r="E10" s="23"/>
      <c r="F10" s="23"/>
      <c r="G10" s="23"/>
    </row>
    <row r="11" s="2" customFormat="1" ht="31.2" spans="1:7">
      <c r="A11" s="24"/>
      <c r="B11" s="25" t="s">
        <v>13</v>
      </c>
      <c r="C11" s="26" t="s">
        <v>64</v>
      </c>
      <c r="D11" s="26" t="s">
        <v>65</v>
      </c>
      <c r="E11" s="26" t="s">
        <v>66</v>
      </c>
      <c r="F11" s="26" t="s">
        <v>67</v>
      </c>
      <c r="G11" s="26" t="s">
        <v>68</v>
      </c>
    </row>
    <row r="12" s="2" customFormat="1" ht="31.2" spans="1:7">
      <c r="A12" s="24"/>
      <c r="B12" s="27">
        <v>1</v>
      </c>
      <c r="C12" s="28" t="s">
        <v>69</v>
      </c>
      <c r="D12" s="29" t="s">
        <v>37</v>
      </c>
      <c r="E12" s="228" t="s">
        <v>46</v>
      </c>
      <c r="F12" s="31" t="s">
        <v>52</v>
      </c>
      <c r="G12" s="28"/>
    </row>
    <row r="13" s="2" customFormat="1" ht="31.2" spans="1:7">
      <c r="A13" s="24"/>
      <c r="B13" s="27">
        <v>2</v>
      </c>
      <c r="C13" s="28" t="s">
        <v>70</v>
      </c>
      <c r="D13" s="29" t="s">
        <v>38</v>
      </c>
      <c r="E13" s="228" t="s">
        <v>47</v>
      </c>
      <c r="F13" s="31" t="s">
        <v>53</v>
      </c>
      <c r="G13" s="28"/>
    </row>
    <row r="14" s="2" customFormat="1" spans="1:7">
      <c r="A14" s="24"/>
      <c r="B14" s="32"/>
      <c r="C14" s="33"/>
      <c r="D14" s="34"/>
      <c r="E14" s="35"/>
      <c r="F14" s="36"/>
      <c r="G14" s="37"/>
    </row>
    <row r="15" s="2" customFormat="1" spans="1:7">
      <c r="A15" s="38" t="s">
        <v>71</v>
      </c>
      <c r="B15" s="22" t="s">
        <v>72</v>
      </c>
      <c r="C15" s="22"/>
      <c r="D15" s="22"/>
      <c r="E15" s="22"/>
      <c r="F15" s="39"/>
      <c r="G15" s="40"/>
    </row>
    <row r="16" s="2" customFormat="1" spans="1:7">
      <c r="A16" s="38"/>
      <c r="B16" s="41"/>
      <c r="C16" s="41"/>
      <c r="D16" s="41"/>
      <c r="E16" s="41"/>
      <c r="F16" s="39"/>
      <c r="G16" s="42" t="s">
        <v>73</v>
      </c>
    </row>
    <row r="17" s="1" customFormat="1" ht="42.75" customHeight="1" spans="1:7">
      <c r="A17" s="10"/>
      <c r="B17" s="25" t="s">
        <v>74</v>
      </c>
      <c r="C17" s="43"/>
      <c r="D17" s="26" t="s">
        <v>65</v>
      </c>
      <c r="E17" s="26" t="s">
        <v>66</v>
      </c>
      <c r="F17" s="26" t="s">
        <v>67</v>
      </c>
      <c r="G17" s="26" t="s">
        <v>68</v>
      </c>
    </row>
    <row r="18" s="3" customFormat="1" ht="21" customHeight="1" spans="1:7">
      <c r="A18" s="44"/>
      <c r="B18" s="45" t="s">
        <v>75</v>
      </c>
      <c r="C18" s="46"/>
      <c r="D18" s="47" t="s">
        <v>76</v>
      </c>
      <c r="E18" s="48" t="s">
        <v>77</v>
      </c>
      <c r="F18" s="229" t="s">
        <v>78</v>
      </c>
      <c r="G18" s="50"/>
    </row>
    <row r="19" s="3" customFormat="1" ht="19.5" customHeight="1" spans="1:7">
      <c r="A19" s="44"/>
      <c r="B19" s="25" t="s">
        <v>79</v>
      </c>
      <c r="C19" s="43"/>
      <c r="D19" s="51">
        <f>SUM(D18:D18)</f>
        <v>0</v>
      </c>
      <c r="E19" s="51">
        <f>SUM(E18:E18)</f>
        <v>0</v>
      </c>
      <c r="F19" s="52">
        <f>SUM(F18:F18)</f>
        <v>0</v>
      </c>
      <c r="G19" s="29"/>
    </row>
    <row r="20" s="3" customFormat="1" spans="1:7">
      <c r="A20" s="44"/>
      <c r="B20" s="53"/>
      <c r="C20" s="53"/>
      <c r="D20" s="54"/>
      <c r="E20" s="54"/>
      <c r="F20" s="54"/>
      <c r="G20" s="55"/>
    </row>
    <row r="21" s="1" customFormat="1" spans="1:7">
      <c r="A21" s="38" t="s">
        <v>80</v>
      </c>
      <c r="B21" s="56" t="s">
        <v>81</v>
      </c>
      <c r="C21" s="56"/>
      <c r="D21" s="56"/>
      <c r="E21" s="57"/>
      <c r="F21" s="58"/>
      <c r="G21" s="37"/>
    </row>
    <row r="22" s="1" customFormat="1" ht="57" customHeight="1" spans="1:7">
      <c r="A22" s="59" t="s">
        <v>82</v>
      </c>
      <c r="B22" s="59"/>
      <c r="C22" s="59"/>
      <c r="D22" s="59"/>
      <c r="E22" s="59"/>
      <c r="F22" s="59"/>
      <c r="G22" s="59"/>
    </row>
    <row r="23" s="4" customFormat="1" spans="1:7">
      <c r="A23" s="60"/>
      <c r="B23" s="60"/>
      <c r="C23" s="60"/>
      <c r="D23" s="60"/>
      <c r="E23" s="60"/>
      <c r="F23" s="60"/>
      <c r="G23" s="60"/>
    </row>
    <row r="24" s="2" customFormat="1" spans="1:7">
      <c r="A24" s="61" t="s">
        <v>83</v>
      </c>
      <c r="B24" s="61"/>
      <c r="C24" s="7"/>
      <c r="D24" s="8"/>
      <c r="E24" s="8"/>
      <c r="F24" s="8"/>
      <c r="G24" s="62"/>
    </row>
    <row r="25" s="2" customFormat="1" spans="1:7">
      <c r="A25" s="63" t="s">
        <v>84</v>
      </c>
      <c r="B25" s="63"/>
      <c r="C25" s="63"/>
      <c r="D25" s="63"/>
      <c r="E25" s="63"/>
      <c r="F25" s="63"/>
      <c r="G25" s="63" t="s">
        <v>85</v>
      </c>
    </row>
    <row r="26" s="2" customFormat="1" spans="1:7">
      <c r="A26" s="64"/>
      <c r="B26" s="6"/>
      <c r="C26" s="7"/>
      <c r="D26" s="8"/>
      <c r="E26" s="5"/>
      <c r="F26" s="63"/>
      <c r="G26" s="63"/>
    </row>
    <row r="27" s="2" customFormat="1" spans="1:7">
      <c r="A27" s="64"/>
      <c r="B27" s="6"/>
      <c r="C27" s="7"/>
      <c r="D27" s="8"/>
      <c r="E27" s="5"/>
      <c r="F27" s="63"/>
      <c r="G27" s="63"/>
    </row>
    <row r="28" s="2" customFormat="1" spans="1:7">
      <c r="A28" s="64"/>
      <c r="B28" s="6"/>
      <c r="C28" s="7"/>
      <c r="D28" s="8"/>
      <c r="E28" s="5"/>
      <c r="F28" s="63"/>
      <c r="G28" s="63"/>
    </row>
    <row r="29" s="2" customFormat="1" spans="1:7">
      <c r="A29" s="64"/>
      <c r="B29" s="6"/>
      <c r="C29" s="7"/>
      <c r="D29" s="8"/>
      <c r="E29" s="5"/>
      <c r="F29" s="63"/>
      <c r="G29" s="63"/>
    </row>
    <row r="30" s="2" customFormat="1" spans="1:7">
      <c r="A30" s="64"/>
      <c r="B30" s="6"/>
      <c r="C30" s="7"/>
      <c r="D30" s="8"/>
      <c r="E30" s="5"/>
      <c r="F30" s="63"/>
      <c r="G30" s="63"/>
    </row>
    <row r="31" s="2" customFormat="1" spans="1:7">
      <c r="A31" s="64"/>
      <c r="B31" s="6"/>
      <c r="C31" s="7"/>
      <c r="D31" s="8"/>
      <c r="E31" s="5"/>
      <c r="F31" s="63"/>
      <c r="G31" s="63"/>
    </row>
    <row r="32" s="2" customFormat="1" spans="1:7">
      <c r="A32" s="64"/>
      <c r="B32" s="6"/>
      <c r="C32" s="7"/>
      <c r="D32" s="8"/>
      <c r="E32" s="5"/>
      <c r="F32" s="63"/>
      <c r="G32" s="63"/>
    </row>
    <row r="33" s="2" customFormat="1" spans="1:7">
      <c r="A33" s="64"/>
      <c r="B33" s="6"/>
      <c r="C33" s="7"/>
      <c r="D33" s="8"/>
      <c r="E33" s="5"/>
      <c r="F33" s="5"/>
      <c r="G33" s="65"/>
    </row>
    <row r="34" s="2" customFormat="1" spans="1:7">
      <c r="A34" s="64"/>
      <c r="B34" s="6"/>
      <c r="C34" s="7"/>
      <c r="D34" s="8"/>
      <c r="E34" s="5"/>
      <c r="F34" s="5"/>
      <c r="G34" s="65"/>
    </row>
    <row r="35" s="2" customFormat="1" spans="1:7">
      <c r="A35" s="64"/>
      <c r="B35" s="6"/>
      <c r="C35" s="7"/>
      <c r="D35" s="8"/>
      <c r="E35" s="5"/>
      <c r="F35" s="5"/>
      <c r="G35" s="65"/>
    </row>
    <row r="36" s="2" customFormat="1" spans="1:7">
      <c r="A36" s="64"/>
      <c r="B36" s="6"/>
      <c r="C36" s="7"/>
      <c r="D36" s="8"/>
      <c r="E36" s="5"/>
      <c r="F36" s="5"/>
      <c r="G36" s="65"/>
    </row>
    <row r="37" s="2" customFormat="1" spans="1:7">
      <c r="A37" s="64"/>
      <c r="B37" s="6"/>
      <c r="C37" s="7"/>
      <c r="D37" s="8"/>
      <c r="E37" s="5"/>
      <c r="F37" s="5"/>
      <c r="G37" s="65"/>
    </row>
    <row r="38" s="2" customFormat="1" spans="1:7">
      <c r="A38" s="63"/>
      <c r="B38" s="63"/>
      <c r="C38" s="63"/>
      <c r="D38" s="63"/>
      <c r="E38" s="66"/>
      <c r="F38" s="66"/>
      <c r="G38" s="63"/>
    </row>
    <row r="39" s="2" customFormat="1" spans="1:7">
      <c r="A39" s="67" t="s">
        <v>86</v>
      </c>
      <c r="B39" s="68"/>
      <c r="C39" s="69"/>
      <c r="D39" s="70"/>
      <c r="E39" s="8"/>
      <c r="F39" s="8"/>
      <c r="G39" s="62"/>
    </row>
    <row r="40" s="2" customFormat="1" spans="1:7">
      <c r="A40" s="230" t="s">
        <v>87</v>
      </c>
      <c r="B40" s="68"/>
      <c r="C40" s="72"/>
      <c r="D40" s="70"/>
      <c r="E40" s="8"/>
      <c r="F40" s="8"/>
      <c r="G40" s="62"/>
    </row>
    <row r="41" s="2" customFormat="1" spans="1:7">
      <c r="A41" s="231" t="s">
        <v>88</v>
      </c>
      <c r="B41" s="68"/>
      <c r="C41" s="69"/>
      <c r="D41" s="73"/>
      <c r="E41" s="8"/>
      <c r="F41" s="8"/>
      <c r="G41" s="62"/>
    </row>
    <row r="42" ht="15" spans="1:4">
      <c r="A42" s="231" t="s">
        <v>89</v>
      </c>
      <c r="B42" s="68"/>
      <c r="C42" s="69"/>
      <c r="D42" s="70"/>
    </row>
    <row r="43" ht="15" spans="1:4">
      <c r="A43" s="232" t="s">
        <v>90</v>
      </c>
      <c r="B43" s="75"/>
      <c r="C43" s="69"/>
      <c r="D43" s="70"/>
    </row>
    <row r="44" s="2" customFormat="1" spans="1:7">
      <c r="A44" s="233" t="s">
        <v>91</v>
      </c>
      <c r="B44" s="77"/>
      <c r="C44" s="77"/>
      <c r="D44" s="77"/>
      <c r="E44" s="78"/>
      <c r="F44" s="78"/>
      <c r="G44" s="78"/>
    </row>
    <row r="45" s="2" customFormat="1" spans="1:7">
      <c r="A45" s="71" t="s">
        <v>92</v>
      </c>
      <c r="B45" s="68"/>
      <c r="C45" s="69"/>
      <c r="D45" s="70"/>
      <c r="E45" s="8"/>
      <c r="F45" s="8"/>
      <c r="G45" s="62"/>
    </row>
  </sheetData>
  <mergeCells count="14">
    <mergeCell ref="B2:D2"/>
    <mergeCell ref="B4:G4"/>
    <mergeCell ref="B6:D6"/>
    <mergeCell ref="B7:D7"/>
    <mergeCell ref="B9:E9"/>
    <mergeCell ref="B10:G10"/>
    <mergeCell ref="B15:E15"/>
    <mergeCell ref="B17:C17"/>
    <mergeCell ref="B18:C18"/>
    <mergeCell ref="B19:C19"/>
    <mergeCell ref="A22:G22"/>
    <mergeCell ref="A25:F25"/>
    <mergeCell ref="A38:D38"/>
    <mergeCell ref="E38:F38"/>
  </mergeCells>
  <pageMargins left="0.2" right="0.2" top="0.17" bottom="0.17" header="0.17" footer="0.17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BC</vt:lpstr>
      <vt:lpstr>TỔNG HỢP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Hoang, Le</dc:creator>
  <cp:lastModifiedBy>Asus</cp:lastModifiedBy>
  <dcterms:created xsi:type="dcterms:W3CDTF">2019-08-16T07:16:00Z</dcterms:created>
  <cp:lastPrinted>2019-08-28T01:46:00Z</cp:lastPrinted>
  <dcterms:modified xsi:type="dcterms:W3CDTF">2023-03-26T04:18:58Z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nampq14124@sacombank.corp.vn</vt:lpwstr>
  </property>
  <property fmtid="{D5CDD505-2E9C-101B-9397-08002B2CF9AE}" pid="5" name="MSIP_Label_6b8fd645-e468-4239-9c47-332e67bbe4ea_SetDate">
    <vt:lpwstr>2019-10-08T09:42:08.0288003Z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  <property fmtid="{D5CDD505-2E9C-101B-9397-08002B2CF9AE}" pid="10" name="ICV">
    <vt:lpwstr>B2886668145249B9B83E9F0CC1223730</vt:lpwstr>
  </property>
  <property fmtid="{D5CDD505-2E9C-101B-9397-08002B2CF9AE}" pid="11" name="KSOProductBuildVer">
    <vt:lpwstr>1033-11.2.0.11513</vt:lpwstr>
  </property>
</Properties>
</file>