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DM TON KHO" sheetId="1" r:id="rId1"/>
  </sheets>
  <calcPr calcId="144525" iterate="1" iterateCount="100" iterateDelta="0.001"/>
</workbook>
</file>

<file path=xl/sharedStrings.xml><?xml version="1.0" encoding="utf-8"?>
<sst xmlns="http://schemas.openxmlformats.org/spreadsheetml/2006/main" count="48" uniqueCount="48">
  <si>
    <t xml:space="preserve">NGÂN HÀNG TMCP VIỆT NAM THƯƠNG TÍN </t>
  </si>
  <si>
    <t>&amp;=$B3</t>
  </si>
  <si>
    <t>DANH MỤC TÀI SẢN ĐÃ QUA SỬ DỤNG TỒN KHO</t>
  </si>
  <si>
    <t>&amp;=$A5</t>
  </si>
  <si>
    <t>&amp;=$A6</t>
  </si>
  <si>
    <t>STT</t>
  </si>
  <si>
    <t>Mã nhóm LV1</t>
  </si>
  <si>
    <t>Mã nhóm LV2</t>
  </si>
  <si>
    <t>Mã tài sản</t>
  </si>
  <si>
    <t>Tên tài sản</t>
  </si>
  <si>
    <t>Số serial</t>
  </si>
  <si>
    <t>Thông tin mô tả</t>
  </si>
  <si>
    <t>Thời gian sử dụng</t>
  </si>
  <si>
    <t>Nguyên giá cuối kỳ</t>
  </si>
  <si>
    <t>Giá trị còn lại
tại thời điểm thu hồi</t>
  </si>
  <si>
    <t xml:space="preserve">Đơn vị sử dụng </t>
  </si>
  <si>
    <t>Ngày thu hồi</t>
  </si>
  <si>
    <t>Lý do thu hồi</t>
  </si>
  <si>
    <t>Tình trạng tài sản</t>
  </si>
  <si>
    <t>Hiện trạng tài sản</t>
  </si>
  <si>
    <t>&amp;=$A7</t>
  </si>
  <si>
    <t>Ghi chú</t>
  </si>
  <si>
    <t>GTDPB</t>
  </si>
  <si>
    <t>GTCL_TODATE</t>
  </si>
  <si>
    <t>ASS_COLLECT_AMORTIZED_AMT</t>
  </si>
  <si>
    <t>GIATRI_BANDAU</t>
  </si>
  <si>
    <t>&amp;=&amp;=Row()-8</t>
  </si>
  <si>
    <t>&amp;=[table0].MA_NHOM_LV1</t>
  </si>
  <si>
    <t>&amp;=[table0].MA_NHOM_LV2</t>
  </si>
  <si>
    <t>&amp;=[table0].MA_CCLD</t>
  </si>
  <si>
    <t>&amp;=[table0].TEN_CCLD</t>
  </si>
  <si>
    <t>&amp;=[table0].SERIAL</t>
  </si>
  <si>
    <t>&amp;=[table0].MO_TA</t>
  </si>
  <si>
    <t>&amp;=[table0].THOI_GIAN_SD</t>
  </si>
  <si>
    <t>&amp;=[table0].GIATRI</t>
  </si>
  <si>
    <t>&amp;=&amp;=Z{r}-Y{r}</t>
  </si>
  <si>
    <t>&amp;=[table0].DVSD</t>
  </si>
  <si>
    <t>&amp;=[table0].NGAY_THU_HOI</t>
  </si>
  <si>
    <t>&amp;=[table0].LY_DO_THU_HOI</t>
  </si>
  <si>
    <t>&amp;=[table0].TINH_TRANG</t>
  </si>
  <si>
    <t>&amp;=[table0].HIEN_TRANG</t>
  </si>
  <si>
    <t>&amp;=&amp;=Z{r}-V{r}</t>
  </si>
  <si>
    <t>&amp;=[table0].GHI_CHU</t>
  </si>
  <si>
    <t>&amp;=[table0].GTDPB</t>
  </si>
  <si>
    <t>&amp;=[table0].GTCL_TODATE</t>
  </si>
  <si>
    <t>&amp;=[table0].ASS_COLLECT_AMORTIZED_AMT</t>
  </si>
  <si>
    <t>&amp;=[table0].GIATRI_BANDAU</t>
  </si>
  <si>
    <t>TỔNG CỘNG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</si>
</sst>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[$-1010000]d/m/yyyy;@"/>
    <numFmt numFmtId="177" formatCode="_(* #,##0_);_(* \(#,##0\);_(* &quot;-&quot;??_);_(@_)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0"/>
      <name val="Arial"/>
      <charset val="134"/>
    </font>
    <font>
      <b/>
      <sz val="15"/>
      <name val="Arial"/>
      <charset val="134"/>
    </font>
    <font>
      <sz val="13"/>
      <name val="Arial"/>
      <charset val="134"/>
    </font>
    <font>
      <sz val="8"/>
      <color theme="1"/>
      <name val="Arial Unicode MS"/>
      <charset val="134"/>
    </font>
    <font>
      <b/>
      <sz val="1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6" borderId="6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16" borderId="10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176" fontId="5" fillId="2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77" fontId="5" fillId="2" borderId="1" xfId="0" applyNumberFormat="1" applyFont="1" applyFill="1" applyBorder="1" applyAlignment="1">
      <alignment horizontal="right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/>
    <xf numFmtId="0" fontId="1" fillId="0" borderId="1" xfId="0" applyFont="1" applyBorder="1" applyAlignment="1">
      <alignment horizontal="center"/>
    </xf>
    <xf numFmtId="3" fontId="6" fillId="0" borderId="1" xfId="0" applyNumberFormat="1" applyFont="1" applyBorder="1"/>
    <xf numFmtId="0" fontId="5" fillId="0" borderId="0" xfId="0" applyFont="1"/>
    <xf numFmtId="177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0"/>
  <sheetViews>
    <sheetView tabSelected="1" zoomScale="85" zoomScaleNormal="85" zoomScalePageLayoutView="55" workbookViewId="0">
      <selection activeCell="A2" sqref="A2:E2"/>
    </sheetView>
  </sheetViews>
  <sheetFormatPr defaultColWidth="9.13888888888889" defaultRowHeight="14.4"/>
  <cols>
    <col min="1" max="1" width="4.42592592592593" customWidth="1"/>
    <col min="2" max="2" width="8.13888888888889" customWidth="1"/>
    <col min="3" max="3" width="7.71296296296296" customWidth="1"/>
    <col min="4" max="4" width="12.5740740740741" customWidth="1"/>
    <col min="5" max="5" width="21.8518518518519" customWidth="1"/>
    <col min="6" max="6" width="17.1388888888889" customWidth="1"/>
    <col min="7" max="7" width="15.1388888888889" customWidth="1"/>
    <col min="8" max="8" width="12.287037037037" style="2" customWidth="1"/>
    <col min="9" max="9" width="14.1388888888889" customWidth="1"/>
    <col min="10" max="10" width="19.1388888888889" customWidth="1"/>
    <col min="11" max="11" width="21.5740740740741" customWidth="1"/>
    <col min="12" max="12" width="13.4259259259259" style="2" customWidth="1"/>
    <col min="13" max="13" width="24.4259259259259" customWidth="1"/>
    <col min="14" max="14" width="19.5740740740741" customWidth="1"/>
    <col min="15" max="16" width="19.287037037037" customWidth="1"/>
    <col min="17" max="17" width="17" customWidth="1"/>
    <col min="20" max="20" width="25.287037037037" customWidth="1"/>
    <col min="21" max="21" width="9.28703703703704" hidden="1" customWidth="1"/>
    <col min="22" max="22" width="0.425925925925926" hidden="1" customWidth="1"/>
    <col min="23" max="23" width="17.4259259259259" hidden="1" customWidth="1"/>
    <col min="24" max="24" width="15.5740740740741" hidden="1" customWidth="1"/>
    <col min="25" max="25" width="15.1388888888889" hidden="1" customWidth="1"/>
    <col min="26" max="26" width="13" hidden="1" customWidth="1"/>
    <col min="27" max="28" width="9.13888888888889" customWidth="1"/>
  </cols>
  <sheetData>
    <row r="2" spans="1:5">
      <c r="A2" s="3" t="s">
        <v>0</v>
      </c>
      <c r="B2" s="3"/>
      <c r="C2" s="3"/>
      <c r="D2" s="3"/>
      <c r="E2" s="3"/>
    </row>
    <row r="3" spans="1:5">
      <c r="A3" s="2" t="s">
        <v>1</v>
      </c>
      <c r="B3" s="2"/>
      <c r="C3" s="2"/>
      <c r="D3" s="2"/>
      <c r="E3" s="2"/>
    </row>
    <row r="4" ht="24.6" customHeight="1" spans="1:17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ht="16.8" spans="1:17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ht="16.8" spans="1:17">
      <c r="A6" s="5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8" ht="46.15" customHeight="1" spans="1:26">
      <c r="A8" s="6" t="s">
        <v>5</v>
      </c>
      <c r="B8" s="6" t="s">
        <v>6</v>
      </c>
      <c r="C8" s="6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6" t="s">
        <v>13</v>
      </c>
      <c r="J8" s="6" t="s">
        <v>14</v>
      </c>
      <c r="K8" s="6" t="s">
        <v>15</v>
      </c>
      <c r="L8" s="6" t="s">
        <v>16</v>
      </c>
      <c r="M8" s="6" t="s">
        <v>17</v>
      </c>
      <c r="N8" s="6" t="s">
        <v>18</v>
      </c>
      <c r="O8" s="6" t="s">
        <v>19</v>
      </c>
      <c r="P8" s="6" t="s">
        <v>20</v>
      </c>
      <c r="Q8" s="6" t="s">
        <v>21</v>
      </c>
      <c r="V8" t="s">
        <v>22</v>
      </c>
      <c r="W8">
        <v>0</v>
      </c>
      <c r="X8" t="s">
        <v>23</v>
      </c>
      <c r="Y8" t="s">
        <v>24</v>
      </c>
      <c r="Z8" t="s">
        <v>25</v>
      </c>
    </row>
    <row r="9" ht="36" spans="1:26">
      <c r="A9" s="8" t="s">
        <v>26</v>
      </c>
      <c r="B9" s="9" t="s">
        <v>27</v>
      </c>
      <c r="C9" s="9" t="s">
        <v>28</v>
      </c>
      <c r="D9" s="9" t="s">
        <v>29</v>
      </c>
      <c r="E9" s="9" t="s">
        <v>30</v>
      </c>
      <c r="F9" s="9" t="s">
        <v>31</v>
      </c>
      <c r="G9" s="9" t="s">
        <v>32</v>
      </c>
      <c r="H9" s="10" t="s">
        <v>33</v>
      </c>
      <c r="I9" s="15" t="s">
        <v>34</v>
      </c>
      <c r="J9" s="15" t="s">
        <v>35</v>
      </c>
      <c r="K9" s="9" t="s">
        <v>36</v>
      </c>
      <c r="L9" s="16" t="s">
        <v>37</v>
      </c>
      <c r="M9" s="9" t="s">
        <v>38</v>
      </c>
      <c r="N9" s="9" t="s">
        <v>39</v>
      </c>
      <c r="O9" s="9" t="s">
        <v>40</v>
      </c>
      <c r="P9" s="15" t="s">
        <v>41</v>
      </c>
      <c r="Q9" s="9" t="s">
        <v>42</v>
      </c>
      <c r="U9">
        <v>38560320</v>
      </c>
      <c r="V9" s="21" t="s">
        <v>43</v>
      </c>
      <c r="W9">
        <f t="shared" ref="W9" si="0">W8+1</f>
        <v>1</v>
      </c>
      <c r="X9" t="s">
        <v>44</v>
      </c>
      <c r="Y9" t="s">
        <v>45</v>
      </c>
      <c r="Z9" t="s">
        <v>46</v>
      </c>
    </row>
    <row r="10" s="1" customFormat="1" spans="1:17">
      <c r="A10" s="11"/>
      <c r="B10" s="12" t="s">
        <v>47</v>
      </c>
      <c r="C10" s="13"/>
      <c r="D10" s="13"/>
      <c r="E10" s="13"/>
      <c r="F10" s="13"/>
      <c r="G10" s="13"/>
      <c r="H10" s="14"/>
      <c r="I10" s="17">
        <f>SUM(I9:I9)</f>
        <v>0</v>
      </c>
      <c r="J10" s="17">
        <f>SUM(J9:J9)</f>
        <v>0</v>
      </c>
      <c r="K10" s="11"/>
      <c r="L10" s="18"/>
      <c r="M10" s="11"/>
      <c r="N10" s="11"/>
      <c r="O10" s="11"/>
      <c r="P10" s="19">
        <f>SUM(P9:P9)</f>
        <v>0</v>
      </c>
      <c r="Q10" s="11"/>
    </row>
    <row r="20" spans="13:13">
      <c r="M20" s="20"/>
    </row>
  </sheetData>
  <mergeCells count="6">
    <mergeCell ref="A2:E2"/>
    <mergeCell ref="A3:E3"/>
    <mergeCell ref="A4:Q4"/>
    <mergeCell ref="A5:Q5"/>
    <mergeCell ref="A6:Q6"/>
    <mergeCell ref="B10:H10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 Company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DM TON KHO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tanpn</dc:creator>
  <cp:lastModifiedBy>Asus</cp:lastModifiedBy>
  <dcterms:created xsi:type="dcterms:W3CDTF">2015-03-12T02:52:00Z</dcterms:created>
  <dcterms:modified xsi:type="dcterms:W3CDTF">2023-03-26T04:20:54Z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8A9FBD2A209E47D3A868463BB2BA6C4B</vt:lpwstr>
  </property>
  <property fmtid="{D5CDD505-2E9C-101B-9397-08002B2CF9AE}" pid="3" name="KSOProductBuildVer">
    <vt:lpwstr>1033-11.2.0.11513</vt:lpwstr>
  </property>
</Properties>
</file>