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ao kê TSCĐ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<sst xmlns="http://schemas.openxmlformats.org/spreadsheetml/2006/main" count="55" uniqueCount="50">
  <si>
    <t xml:space="preserve">NGÂN HÀNG TMCP VIỆT NAM THƯƠNG TÍN </t>
  </si>
  <si>
    <t>&amp;=$A2</t>
  </si>
  <si>
    <t>SAO KÊ TÀI SẢN CỐ ĐỊNH</t>
  </si>
  <si>
    <t>&amp;=$A5</t>
  </si>
  <si>
    <t>STT</t>
  </si>
  <si>
    <t>ĐƠN VỊ</t>
  </si>
  <si>
    <t>PHÒNG BAN SỬ DỤNG</t>
  </si>
  <si>
    <t>MÃ TÀI SẢN</t>
  </si>
  <si>
    <t>TÊN TÀI SẢN</t>
  </si>
  <si>
    <t>NGÀY TĂNG TS</t>
  </si>
  <si>
    <t>NGÀY BẮT ĐẦU KHẤU HAO</t>
  </si>
  <si>
    <t>THỜI GIAN KH (THÁNG)</t>
  </si>
  <si>
    <t>NGUYÊN GIÁ</t>
  </si>
  <si>
    <t>KHẤU HAO</t>
  </si>
  <si>
    <t>GIÁ TRỊ CÒN LẠI</t>
  </si>
  <si>
    <t>ĐÃ KH</t>
  </si>
  <si>
    <t>CÒN LẠI</t>
  </si>
  <si>
    <t>SỐ DƯ ĐẦU KỲ</t>
  </si>
  <si>
    <t>TĂNG TRONG KỲ</t>
  </si>
  <si>
    <t>GIẢM TRONG KỲ</t>
  </si>
  <si>
    <t>SỐ DƯ CUỐI KỲ</t>
  </si>
  <si>
    <t>5=(14*4)/10</t>
  </si>
  <si>
    <t>6=4-5</t>
  </si>
  <si>
    <t>10=7+8-9</t>
  </si>
  <si>
    <t>14=11+12-13</t>
  </si>
  <si>
    <t>15=10-14</t>
  </si>
  <si>
    <t>&amp;=&amp;=A{-1}+1</t>
  </si>
  <si>
    <t>&amp;=[table0].DVSD</t>
  </si>
  <si>
    <t>&amp;=[table0].PBSD</t>
  </si>
  <si>
    <t>&amp;=[table0].MS_TS</t>
  </si>
  <si>
    <t>&amp;=[table0].TEN_TS</t>
  </si>
  <si>
    <t>&amp;=[table0].NGAY_DIEU_CHINH</t>
  </si>
  <si>
    <t>&amp;=[table0].NGAY_BD_KH</t>
  </si>
  <si>
    <t>&amp;=[table0].SOTHANG_KHAUHAO</t>
  </si>
  <si>
    <t>&amp;=[table0].DA_KH</t>
  </si>
  <si>
    <t>&amp;=[table0].TG_KH_CONLAI</t>
  </si>
  <si>
    <t>&amp;=[table0].NGUYEN_GIA_FROM</t>
  </si>
  <si>
    <t>&amp;=[table0].NGUYEN_GIA_PHAT_SINH_TANG</t>
  </si>
  <si>
    <t>&amp;=[table0].NGUYEN_GIA_PHAT_SINH_GIAM</t>
  </si>
  <si>
    <t>&amp;=[table0].NGUYEN_GIA_TO</t>
  </si>
  <si>
    <t>&amp;=[table0].KHAU_HAO_LK_FROM</t>
  </si>
  <si>
    <t>&amp;=[table0].KH_PHAT_SINH_TANG</t>
  </si>
  <si>
    <t>&amp;=[table0].KH_PHAT_SINH_GIAM</t>
  </si>
  <si>
    <t>&amp;=[table0].KHAU_HAO_LK_TO</t>
  </si>
  <si>
    <t>&amp;=[table0].GIA_TRI_CL_TO</t>
  </si>
  <si>
    <t>TỔNG CỘNG</t>
  </si>
  <si>
    <t>Tỉnh/Thành phố, ngày…. tháng….năm…..</t>
  </si>
  <si>
    <t>Lập bảng</t>
  </si>
  <si>
    <t>Kiểm soát</t>
  </si>
  <si>
    <t>Trưởng đơn vị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</si>
</sst>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;[Red]0"/>
    <numFmt numFmtId="177" formatCode="_ * #,##0_ ;_ * \-#,##0_ ;_ * &quot;-&quot;_ ;_ @_ "/>
    <numFmt numFmtId="42" formatCode="_(&quot;$&quot;* #,##0_);_(&quot;$&quot;* \(#,##0\);_(&quot;$&quot;* &quot;-&quot;_);_(@_)"/>
    <numFmt numFmtId="178" formatCode="d/mm/yyyy;@"/>
    <numFmt numFmtId="179" formatCode="#,##0\ ;&quot; (&quot;#,##0\);&quot; -&quot;#\ ;@\ "/>
    <numFmt numFmtId="180" formatCode="0_);[Red]\(0\)"/>
  </numFmts>
  <fonts count="3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b/>
      <sz val="10"/>
      <color theme="1"/>
      <name val="Times New Roman"/>
      <charset val="134"/>
    </font>
    <font>
      <b/>
      <sz val="10"/>
      <name val="Times New Roman"/>
      <charset val="134"/>
    </font>
    <font>
      <sz val="11"/>
      <color indexed="8"/>
      <name val="Times New Roman"/>
      <charset val="134"/>
    </font>
    <font>
      <sz val="9"/>
      <color theme="1"/>
      <name val="Times New Roman"/>
      <charset val="134"/>
    </font>
    <font>
      <b/>
      <u/>
      <sz val="11"/>
      <color rgb="FFFF0000"/>
      <name val="Times New Roman"/>
      <charset val="134"/>
    </font>
    <font>
      <sz val="10"/>
      <color rgb="FF000000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1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6" borderId="11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4" borderId="1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0" borderId="0"/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49" applyFont="1" applyFill="1" applyBorder="1" applyAlignment="1">
      <alignment vertical="center"/>
    </xf>
    <xf numFmtId="58" fontId="4" fillId="0" borderId="0" xfId="49" applyNumberFormat="1" applyFont="1" applyFill="1" applyBorder="1" applyAlignment="1">
      <alignment horizontal="center" vertical="center" wrapText="1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/>
    </xf>
    <xf numFmtId="0" fontId="4" fillId="0" borderId="0" xfId="49" applyFont="1" applyFill="1" applyBorder="1" applyAlignment="1">
      <alignment horizontal="left"/>
    </xf>
    <xf numFmtId="58" fontId="4" fillId="0" borderId="0" xfId="49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8" fontId="6" fillId="0" borderId="2" xfId="50" applyNumberFormat="1" applyFont="1" applyFill="1" applyBorder="1" applyAlignment="1">
      <alignment horizontal="center" vertical="center" wrapText="1"/>
    </xf>
    <xf numFmtId="58" fontId="6" fillId="0" borderId="1" xfId="50" applyNumberFormat="1" applyFont="1" applyFill="1" applyBorder="1" applyAlignment="1">
      <alignment horizontal="center" vertical="center" wrapText="1"/>
    </xf>
    <xf numFmtId="0" fontId="6" fillId="0" borderId="2" xfId="5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58" fontId="6" fillId="0" borderId="3" xfId="50" applyNumberFormat="1" applyFont="1" applyFill="1" applyBorder="1" applyAlignment="1">
      <alignment horizontal="center" vertical="center" wrapText="1"/>
    </xf>
    <xf numFmtId="0" fontId="1" fillId="0" borderId="2" xfId="0" applyFont="1" applyBorder="1"/>
    <xf numFmtId="176" fontId="6" fillId="0" borderId="2" xfId="50" applyNumberFormat="1" applyFont="1" applyFill="1" applyBorder="1" applyAlignment="1">
      <alignment horizontal="center" vertical="center" wrapText="1"/>
    </xf>
    <xf numFmtId="176" fontId="6" fillId="0" borderId="4" xfId="5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58" fontId="1" fillId="0" borderId="2" xfId="0" applyNumberFormat="1" applyFont="1" applyBorder="1" applyAlignment="1">
      <alignment wrapText="1"/>
    </xf>
    <xf numFmtId="3" fontId="1" fillId="0" borderId="2" xfId="2" applyNumberFormat="1" applyFont="1" applyBorder="1" applyAlignment="1">
      <alignment wrapText="1"/>
    </xf>
    <xf numFmtId="0" fontId="6" fillId="0" borderId="5" xfId="49" applyFont="1" applyFill="1" applyBorder="1" applyAlignment="1">
      <alignment horizontal="center"/>
    </xf>
    <xf numFmtId="0" fontId="6" fillId="0" borderId="4" xfId="49" applyFont="1" applyFill="1" applyBorder="1" applyAlignment="1">
      <alignment horizontal="center"/>
    </xf>
    <xf numFmtId="58" fontId="6" fillId="0" borderId="2" xfId="49" applyNumberFormat="1" applyFont="1" applyFill="1" applyBorder="1" applyAlignment="1">
      <alignment horizontal="center"/>
    </xf>
    <xf numFmtId="0" fontId="6" fillId="0" borderId="2" xfId="49" applyFont="1" applyFill="1" applyBorder="1"/>
    <xf numFmtId="0" fontId="6" fillId="0" borderId="0" xfId="49" applyFont="1" applyFill="1" applyBorder="1" applyAlignment="1">
      <alignment horizontal="center"/>
    </xf>
    <xf numFmtId="58" fontId="6" fillId="0" borderId="0" xfId="49" applyNumberFormat="1" applyFont="1" applyFill="1" applyBorder="1" applyAlignment="1">
      <alignment horizontal="center"/>
    </xf>
    <xf numFmtId="0" fontId="6" fillId="0" borderId="0" xfId="49" applyFont="1" applyFill="1" applyBorder="1"/>
    <xf numFmtId="49" fontId="1" fillId="0" borderId="0" xfId="0" applyNumberFormat="1" applyFont="1" applyFill="1" applyBorder="1" applyAlignment="1">
      <alignment horizontal="center" wrapText="1"/>
    </xf>
    <xf numFmtId="178" fontId="1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49" fontId="8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4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right" vertical="center"/>
    </xf>
    <xf numFmtId="3" fontId="3" fillId="0" borderId="0" xfId="49" applyNumberFormat="1" applyFont="1" applyFill="1" applyBorder="1" applyAlignment="1">
      <alignment horizontal="right" vertical="center"/>
    </xf>
    <xf numFmtId="0" fontId="4" fillId="0" borderId="0" xfId="49" applyFont="1" applyFill="1" applyBorder="1" applyAlignment="1">
      <alignment horizontal="right"/>
    </xf>
    <xf numFmtId="0" fontId="6" fillId="0" borderId="2" xfId="5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wrapText="1"/>
    </xf>
    <xf numFmtId="179" fontId="6" fillId="0" borderId="2" xfId="49" applyNumberFormat="1" applyFont="1" applyFill="1" applyBorder="1"/>
    <xf numFmtId="179" fontId="6" fillId="0" borderId="0" xfId="49" applyNumberFormat="1" applyFont="1" applyFill="1" applyBorder="1"/>
    <xf numFmtId="38" fontId="9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80" fontId="4" fillId="0" borderId="0" xfId="0" applyNumberFormat="1" applyFont="1" applyFill="1" applyBorder="1" applyAlignment="1" applyProtection="1">
      <alignment wrapText="1"/>
    </xf>
    <xf numFmtId="180" fontId="4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38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3" fontId="4" fillId="0" borderId="0" xfId="49" applyNumberFormat="1" applyFont="1" applyFill="1" applyBorder="1" applyAlignment="1">
      <alignment horizontal="right"/>
    </xf>
    <xf numFmtId="4" fontId="4" fillId="0" borderId="0" xfId="49" applyNumberFormat="1" applyFont="1" applyFill="1" applyBorder="1" applyAlignment="1">
      <alignment horizontal="right"/>
    </xf>
    <xf numFmtId="3" fontId="6" fillId="0" borderId="2" xfId="50" applyNumberFormat="1" applyFont="1" applyFill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3" xfId="49"/>
    <cellStyle name="Normal 2 3 2 2" xfId="50"/>
  </cellStyles>
  <dxfs count="2">
    <dxf>
      <font>
        <b val="0"/>
        <i val="0"/>
        <color auto="1"/>
      </font>
      <fill>
        <patternFill patternType="solid">
          <bgColor theme="6" tint="0.599963377788629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zoomScale="85" zoomScaleNormal="85" workbookViewId="0">
      <selection activeCell="A1" sqref="A1:C1"/>
    </sheetView>
  </sheetViews>
  <sheetFormatPr defaultColWidth="9" defaultRowHeight="13.8"/>
  <cols>
    <col min="1" max="1" width="9.13888888888889" style="1"/>
    <col min="2" max="2" width="28.1388888888889" style="1" customWidth="1"/>
    <col min="3" max="3" width="22.1388888888889" style="1" customWidth="1"/>
    <col min="4" max="4" width="28.4259259259259" style="1" customWidth="1"/>
    <col min="5" max="5" width="30.8518518518519" style="1" customWidth="1"/>
    <col min="6" max="7" width="12.287037037037" style="1" customWidth="1"/>
    <col min="8" max="8" width="12.1388888888889" style="1" customWidth="1"/>
    <col min="9" max="9" width="15.5740740740741" style="1" customWidth="1"/>
    <col min="10" max="10" width="15.8518518518519" style="1" customWidth="1"/>
    <col min="11" max="11" width="16" style="1" customWidth="1"/>
    <col min="12" max="12" width="16.287037037037" style="1" customWidth="1"/>
    <col min="13" max="13" width="15.712962962963" style="1" customWidth="1"/>
    <col min="14" max="14" width="17.5740740740741" style="1" customWidth="1"/>
    <col min="15" max="16" width="15.8518518518519" style="1" customWidth="1"/>
    <col min="17" max="17" width="17.5740740740741" style="1" customWidth="1"/>
    <col min="18" max="18" width="18.287037037037" style="1" customWidth="1"/>
    <col min="19" max="19" width="19" style="1" customWidth="1"/>
    <col min="20" max="16384" width="9.13888888888889" style="1"/>
  </cols>
  <sheetData>
    <row r="1" ht="26.25" customHeight="1" spans="1:19">
      <c r="A1" s="2" t="s">
        <v>0</v>
      </c>
      <c r="B1" s="2"/>
      <c r="C1" s="2"/>
      <c r="D1" s="3"/>
      <c r="E1" s="3"/>
      <c r="F1" s="3"/>
      <c r="G1" s="3"/>
      <c r="H1" s="4"/>
      <c r="I1" s="40"/>
      <c r="J1" s="6"/>
      <c r="K1" s="6"/>
      <c r="L1" s="41"/>
      <c r="M1" s="42"/>
      <c r="N1" s="41"/>
      <c r="O1" s="41"/>
      <c r="P1" s="41"/>
      <c r="Q1" s="59"/>
      <c r="R1" s="59"/>
      <c r="S1" s="59"/>
    </row>
    <row r="2" spans="1:19">
      <c r="A2" s="2" t="s">
        <v>1</v>
      </c>
      <c r="B2" s="2"/>
      <c r="C2" s="2"/>
      <c r="D2" s="5"/>
      <c r="E2" s="5"/>
      <c r="F2" s="3"/>
      <c r="G2" s="3"/>
      <c r="H2" s="4"/>
      <c r="I2" s="40"/>
      <c r="J2" s="6"/>
      <c r="K2" s="6"/>
      <c r="L2" s="41"/>
      <c r="M2" s="42"/>
      <c r="N2" s="41"/>
      <c r="O2" s="41"/>
      <c r="P2" s="41"/>
      <c r="Q2" s="41"/>
      <c r="R2" s="41"/>
      <c r="S2" s="41"/>
    </row>
    <row r="3" spans="4:19">
      <c r="D3" s="3"/>
      <c r="E3" s="3"/>
      <c r="F3" s="6"/>
      <c r="G3" s="6"/>
      <c r="H3" s="4"/>
      <c r="I3" s="40"/>
      <c r="J3" s="6"/>
      <c r="K3" s="6"/>
      <c r="L3" s="41"/>
      <c r="M3" s="42"/>
      <c r="N3" s="41"/>
      <c r="O3" s="41"/>
      <c r="P3" s="41"/>
      <c r="Q3" s="41"/>
      <c r="R3" s="41"/>
      <c r="S3" s="41"/>
    </row>
    <row r="4" ht="19.5" customHeight="1" spans="4:19">
      <c r="D4" s="6" t="s">
        <v>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ht="21" customHeight="1" spans="4:19">
      <c r="D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4:19">
      <c r="D6" s="7"/>
      <c r="E6" s="8"/>
      <c r="F6" s="9"/>
      <c r="G6" s="9"/>
      <c r="H6" s="9"/>
      <c r="I6" s="7"/>
      <c r="J6" s="7"/>
      <c r="K6" s="7"/>
      <c r="L6" s="43"/>
      <c r="M6" s="43"/>
      <c r="N6" s="43"/>
      <c r="O6" s="43"/>
      <c r="P6" s="43"/>
      <c r="Q6" s="60"/>
      <c r="R6" s="43"/>
      <c r="S6" s="61"/>
    </row>
    <row r="7" ht="24" customHeight="1" spans="1:19">
      <c r="A7" s="10" t="s">
        <v>4</v>
      </c>
      <c r="B7" s="10" t="s">
        <v>5</v>
      </c>
      <c r="C7" s="11" t="s">
        <v>6</v>
      </c>
      <c r="D7" s="12" t="s">
        <v>7</v>
      </c>
      <c r="E7" s="12" t="s">
        <v>8</v>
      </c>
      <c r="F7" s="12" t="s">
        <v>9</v>
      </c>
      <c r="G7" s="13" t="s">
        <v>10</v>
      </c>
      <c r="H7" s="14" t="s">
        <v>11</v>
      </c>
      <c r="I7" s="14"/>
      <c r="J7" s="14"/>
      <c r="K7" s="44" t="s">
        <v>12</v>
      </c>
      <c r="L7" s="44"/>
      <c r="M7" s="44"/>
      <c r="N7" s="44"/>
      <c r="O7" s="44" t="s">
        <v>13</v>
      </c>
      <c r="P7" s="44"/>
      <c r="Q7" s="44"/>
      <c r="R7" s="44"/>
      <c r="S7" s="62" t="s">
        <v>14</v>
      </c>
    </row>
    <row r="8" ht="32.25" customHeight="1" spans="1:19">
      <c r="A8" s="15"/>
      <c r="B8" s="15"/>
      <c r="C8" s="16"/>
      <c r="D8" s="12"/>
      <c r="E8" s="12"/>
      <c r="F8" s="12"/>
      <c r="G8" s="17"/>
      <c r="H8" s="14" t="s">
        <v>13</v>
      </c>
      <c r="I8" s="14" t="s">
        <v>15</v>
      </c>
      <c r="J8" s="44" t="s">
        <v>16</v>
      </c>
      <c r="K8" s="44" t="s">
        <v>17</v>
      </c>
      <c r="L8" s="44" t="s">
        <v>18</v>
      </c>
      <c r="M8" s="44" t="s">
        <v>19</v>
      </c>
      <c r="N8" s="44" t="s">
        <v>20</v>
      </c>
      <c r="O8" s="44" t="s">
        <v>17</v>
      </c>
      <c r="P8" s="44" t="s">
        <v>18</v>
      </c>
      <c r="Q8" s="44" t="s">
        <v>19</v>
      </c>
      <c r="R8" s="44" t="s">
        <v>20</v>
      </c>
      <c r="S8" s="62"/>
    </row>
    <row r="9" ht="27.75" hidden="1" customHeight="1" spans="1:19">
      <c r="A9" s="18"/>
      <c r="B9" s="18"/>
      <c r="C9" s="18"/>
      <c r="D9" s="19">
        <v>1</v>
      </c>
      <c r="E9" s="20">
        <f>D9+1</f>
        <v>2</v>
      </c>
      <c r="F9" s="19">
        <f t="shared" ref="F9:Q9" si="0">E9+1</f>
        <v>3</v>
      </c>
      <c r="G9" s="19"/>
      <c r="H9" s="19">
        <f>F9+1</f>
        <v>4</v>
      </c>
      <c r="I9" s="19" t="s">
        <v>21</v>
      </c>
      <c r="J9" s="19" t="s">
        <v>22</v>
      </c>
      <c r="K9" s="19">
        <v>7</v>
      </c>
      <c r="L9" s="19">
        <f t="shared" si="0"/>
        <v>8</v>
      </c>
      <c r="M9" s="19">
        <f t="shared" si="0"/>
        <v>9</v>
      </c>
      <c r="N9" s="19" t="s">
        <v>23</v>
      </c>
      <c r="O9" s="19">
        <v>11</v>
      </c>
      <c r="P9" s="19">
        <f t="shared" si="0"/>
        <v>12</v>
      </c>
      <c r="Q9" s="19">
        <f t="shared" si="0"/>
        <v>13</v>
      </c>
      <c r="R9" s="19" t="s">
        <v>24</v>
      </c>
      <c r="S9" s="19" t="s">
        <v>25</v>
      </c>
    </row>
    <row r="10" ht="30" customHeight="1" spans="1:19">
      <c r="A10" s="21" t="s">
        <v>26</v>
      </c>
      <c r="B10" s="22" t="s">
        <v>27</v>
      </c>
      <c r="C10" s="22" t="s">
        <v>28</v>
      </c>
      <c r="D10" s="22" t="s">
        <v>29</v>
      </c>
      <c r="E10" s="22" t="s">
        <v>30</v>
      </c>
      <c r="F10" s="23" t="s">
        <v>31</v>
      </c>
      <c r="G10" s="23" t="s">
        <v>32</v>
      </c>
      <c r="H10" s="24" t="s">
        <v>33</v>
      </c>
      <c r="I10" s="45" t="s">
        <v>34</v>
      </c>
      <c r="J10" s="45" t="s">
        <v>35</v>
      </c>
      <c r="K10" s="45" t="s">
        <v>36</v>
      </c>
      <c r="L10" s="45" t="s">
        <v>37</v>
      </c>
      <c r="M10" s="45" t="s">
        <v>38</v>
      </c>
      <c r="N10" s="45" t="s">
        <v>39</v>
      </c>
      <c r="O10" s="45" t="s">
        <v>40</v>
      </c>
      <c r="P10" s="45" t="s">
        <v>41</v>
      </c>
      <c r="Q10" s="45" t="s">
        <v>42</v>
      </c>
      <c r="R10" s="45" t="s">
        <v>43</v>
      </c>
      <c r="S10" s="45" t="s">
        <v>44</v>
      </c>
    </row>
    <row r="11" ht="22.5" customHeight="1" spans="1:19">
      <c r="A11" s="18"/>
      <c r="B11" s="18"/>
      <c r="C11" s="18"/>
      <c r="D11" s="25" t="s">
        <v>45</v>
      </c>
      <c r="E11" s="26"/>
      <c r="F11" s="27"/>
      <c r="G11" s="27"/>
      <c r="H11" s="28"/>
      <c r="I11" s="28"/>
      <c r="J11" s="28"/>
      <c r="K11" s="46">
        <f>SUMIF(E10:E10,"",K10:K10)</f>
        <v>0</v>
      </c>
      <c r="L11" s="46">
        <f>SUMIF(E10:E10,"",L10:L10)</f>
        <v>0</v>
      </c>
      <c r="M11" s="46">
        <f>SUMIF(E10:E10,"",M10:M10)</f>
        <v>0</v>
      </c>
      <c r="N11" s="46">
        <f>SUMIF(E10:E10,"",N10:N10)</f>
        <v>0</v>
      </c>
      <c r="O11" s="46">
        <f>SUMIF(E10:E10,"",O10:O10)</f>
        <v>0</v>
      </c>
      <c r="P11" s="46">
        <f>SUMIF(E10:E10,"",P10:P10)</f>
        <v>0</v>
      </c>
      <c r="Q11" s="46">
        <f>SUMIF(E10:E10,"",Q10:Q10)</f>
        <v>0</v>
      </c>
      <c r="R11" s="46">
        <f>SUMIF(E10:E10,"",R10:R10)</f>
        <v>0</v>
      </c>
      <c r="S11" s="46">
        <f>SUMIF(E10:E10,"",S10:S10)</f>
        <v>0</v>
      </c>
    </row>
    <row r="12" ht="22.5" customHeight="1" spans="4:19">
      <c r="D12" s="29"/>
      <c r="E12" s="29"/>
      <c r="F12" s="30"/>
      <c r="G12" s="30"/>
      <c r="H12" s="31"/>
      <c r="I12" s="31"/>
      <c r="J12" s="31"/>
      <c r="K12" s="47"/>
      <c r="L12" s="47"/>
      <c r="M12" s="47"/>
      <c r="N12" s="47"/>
      <c r="O12" s="47"/>
      <c r="P12" s="47"/>
      <c r="Q12" s="47"/>
      <c r="R12" s="47"/>
      <c r="S12" s="47"/>
    </row>
    <row r="13" ht="24.75" customHeight="1" spans="4:19">
      <c r="D13" s="32"/>
      <c r="E13" s="33"/>
      <c r="F13" s="34"/>
      <c r="G13" s="34"/>
      <c r="H13" s="34"/>
      <c r="I13" s="34"/>
      <c r="J13" s="48"/>
      <c r="K13" s="49"/>
      <c r="L13" s="50"/>
      <c r="M13" s="50"/>
      <c r="N13" s="51" t="s">
        <v>46</v>
      </c>
      <c r="O13" s="51"/>
      <c r="P13" s="51"/>
      <c r="Q13" s="50"/>
      <c r="R13" s="50"/>
      <c r="S13" s="50"/>
    </row>
    <row r="14" ht="24" customHeight="1" spans="4:19">
      <c r="D14" s="35" t="s">
        <v>47</v>
      </c>
      <c r="E14" s="35"/>
      <c r="F14" s="35"/>
      <c r="G14" s="35"/>
      <c r="H14" s="36"/>
      <c r="I14" s="52"/>
      <c r="J14" s="53" t="s">
        <v>48</v>
      </c>
      <c r="K14" s="53"/>
      <c r="L14" s="54"/>
      <c r="M14" s="54"/>
      <c r="N14" s="35" t="s">
        <v>49</v>
      </c>
      <c r="O14" s="35"/>
      <c r="P14" s="35"/>
      <c r="Q14" s="54"/>
      <c r="R14" s="54"/>
      <c r="S14" s="54"/>
    </row>
    <row r="15" ht="15" customHeight="1" spans="4:19">
      <c r="D15" s="37"/>
      <c r="E15" s="33"/>
      <c r="F15" s="38"/>
      <c r="G15" s="38"/>
      <c r="H15" s="39"/>
      <c r="I15" s="39"/>
      <c r="J15" s="55"/>
      <c r="K15" s="37"/>
      <c r="L15" s="56"/>
      <c r="M15" s="57"/>
      <c r="N15" s="58"/>
      <c r="O15" s="49"/>
      <c r="P15" s="49"/>
      <c r="Q15" s="49"/>
      <c r="R15" s="49"/>
      <c r="S15" s="49"/>
    </row>
  </sheetData>
  <mergeCells count="22">
    <mergeCell ref="A1:C1"/>
    <mergeCell ref="Q1:S1"/>
    <mergeCell ref="A2:C2"/>
    <mergeCell ref="D2:E2"/>
    <mergeCell ref="D4:S4"/>
    <mergeCell ref="D5:S5"/>
    <mergeCell ref="H7:J7"/>
    <mergeCell ref="K7:N7"/>
    <mergeCell ref="O7:R7"/>
    <mergeCell ref="D11:E11"/>
    <mergeCell ref="N13:P13"/>
    <mergeCell ref="D14:F14"/>
    <mergeCell ref="J14:K14"/>
    <mergeCell ref="N14:P14"/>
    <mergeCell ref="A7:A8"/>
    <mergeCell ref="B7:B8"/>
    <mergeCell ref="C7:C8"/>
    <mergeCell ref="D7:D8"/>
    <mergeCell ref="E7:E8"/>
    <mergeCell ref="F7:F8"/>
    <mergeCell ref="G7:G8"/>
    <mergeCell ref="S7:S8"/>
  </mergeCells>
  <conditionalFormatting sqref="A10">
    <cfRule type="expression" dxfId="0" priority="4">
      <formula>E10=""</formula>
    </cfRule>
  </conditionalFormatting>
  <conditionalFormatting sqref="B10">
    <cfRule type="expression" dxfId="1" priority="2">
      <formula>E10=""</formula>
    </cfRule>
  </conditionalFormatting>
  <conditionalFormatting sqref="C10">
    <cfRule type="expression" dxfId="1" priority="3">
      <formula>E10=""</formula>
    </cfRule>
  </conditionalFormatting>
  <conditionalFormatting sqref="D10">
    <cfRule type="expression" dxfId="1" priority="20">
      <formula>E10=""</formula>
    </cfRule>
  </conditionalFormatting>
  <conditionalFormatting sqref="E10">
    <cfRule type="expression" dxfId="1" priority="21">
      <formula>E10=""</formula>
    </cfRule>
  </conditionalFormatting>
  <conditionalFormatting sqref="F10">
    <cfRule type="expression" dxfId="1" priority="19">
      <formula>E10=""</formula>
    </cfRule>
  </conditionalFormatting>
  <conditionalFormatting sqref="G10">
    <cfRule type="expression" dxfId="1" priority="1">
      <formula>E10=""</formula>
    </cfRule>
  </conditionalFormatting>
  <conditionalFormatting sqref="H10">
    <cfRule type="expression" dxfId="1" priority="18">
      <formula>E10=""</formula>
    </cfRule>
  </conditionalFormatting>
  <conditionalFormatting sqref="I10">
    <cfRule type="expression" dxfId="1" priority="17">
      <formula>E10=""</formula>
    </cfRule>
  </conditionalFormatting>
  <conditionalFormatting sqref="J10">
    <cfRule type="expression" dxfId="1" priority="16">
      <formula>E10=""</formula>
    </cfRule>
  </conditionalFormatting>
  <conditionalFormatting sqref="K10">
    <cfRule type="expression" dxfId="1" priority="15">
      <formula>E10=""</formula>
    </cfRule>
  </conditionalFormatting>
  <conditionalFormatting sqref="L10">
    <cfRule type="expression" dxfId="1" priority="14">
      <formula>E10=""</formula>
    </cfRule>
  </conditionalFormatting>
  <conditionalFormatting sqref="M10">
    <cfRule type="expression" dxfId="1" priority="13">
      <formula>E10=""</formula>
    </cfRule>
  </conditionalFormatting>
  <conditionalFormatting sqref="N10">
    <cfRule type="expression" dxfId="1" priority="12">
      <formula>E10=""</formula>
    </cfRule>
  </conditionalFormatting>
  <conditionalFormatting sqref="O10">
    <cfRule type="expression" dxfId="1" priority="11">
      <formula>E10=""</formula>
    </cfRule>
  </conditionalFormatting>
  <conditionalFormatting sqref="P10">
    <cfRule type="expression" dxfId="1" priority="10">
      <formula>E10=""</formula>
    </cfRule>
  </conditionalFormatting>
  <conditionalFormatting sqref="Q10">
    <cfRule type="expression" dxfId="1" priority="9">
      <formula>E10=""</formula>
    </cfRule>
  </conditionalFormatting>
  <conditionalFormatting sqref="R10">
    <cfRule type="expression" dxfId="1" priority="8">
      <formula>E10=""</formula>
    </cfRule>
  </conditionalFormatting>
  <conditionalFormatting sqref="S10">
    <cfRule type="expression" dxfId="1" priority="6">
      <formula>E10=""</formula>
    </cfRule>
  </conditionalFormatting>
  <dataValidations count="1">
    <dataValidation type="list" allowBlank="1" showInputMessage="1" showErrorMessage="1" sqref="N15">
      <formula1>TG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Sao kê TSCĐ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2018-10-17T03:35:00Z</dcterms:created>
  <dcterms:modified xsi:type="dcterms:W3CDTF">2023-03-26T04:24:34Z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CBCDD67B622C4BA397E40FD593AAD74B</vt:lpwstr>
  </property>
  <property fmtid="{D5CDD505-2E9C-101B-9397-08002B2CF9AE}" pid="3" name="KSOProductBuildVer">
    <vt:lpwstr>1033-11.2.0.11513</vt:lpwstr>
  </property>
</Properties>
</file>