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bdew-my.sharepoint.com/personal/maximilian_krug_bdew_de/Documents/Desktop/"/>
    </mc:Choice>
  </mc:AlternateContent>
  <xr:revisionPtr revIDLastSave="0" documentId="8_{7DD54723-CF19-4C48-9EAA-FFDA565D19F2}" xr6:coauthVersionLast="47" xr6:coauthVersionMax="47" xr10:uidLastSave="{00000000-0000-0000-0000-000000000000}"/>
  <bookViews>
    <workbookView xWindow="-36990" yWindow="5235" windowWidth="28800" windowHeight="15345" activeTab="2" xr2:uid="{8EF595F1-0398-4D81-BA29-DB9CB03CA0C4}"/>
  </bookViews>
  <sheets>
    <sheet name="Einführung" sheetId="1" r:id="rId1"/>
    <sheet name="Änderungsantrag" sheetId="2" r:id="rId2"/>
    <sheet name="Wertetabell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 i="2" l="1"/>
  <c r="K50" i="2" l="1"/>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S6547</author>
  </authors>
  <commentList>
    <comment ref="K1" authorId="0" shapeId="0" xr:uid="{AD6B7C4B-2BDF-4797-B519-E8F49035CA0E}">
      <text>
        <r>
          <rPr>
            <sz val="9"/>
            <color indexed="81"/>
            <rFont val="Tahoma"/>
            <family val="2"/>
          </rPr>
          <t>Hier wird das Kürzel eingetragen, welches auf dem Blatt "Information" in der Zelle B4 eingetragen ist</t>
        </r>
      </text>
    </comment>
  </commentList>
</comments>
</file>

<file path=xl/sharedStrings.xml><?xml version="1.0" encoding="utf-8"?>
<sst xmlns="http://schemas.openxmlformats.org/spreadsheetml/2006/main" count="524" uniqueCount="522">
  <si>
    <t>Name:</t>
  </si>
  <si>
    <t>Unternehmen:</t>
  </si>
  <si>
    <t>Vorname:</t>
  </si>
  <si>
    <t>E-Mail:</t>
  </si>
  <si>
    <t>Kürzel:*</t>
  </si>
  <si>
    <t>Telefon:</t>
  </si>
  <si>
    <t>Formblatt für die Übermittlung von  Änderungsanträgen zu den
Entscheidungsbaum-Diagrammen und Codelisten</t>
  </si>
  <si>
    <t>Dokument</t>
  </si>
  <si>
    <t>Version des Dokumentes</t>
  </si>
  <si>
    <t>Seite</t>
  </si>
  <si>
    <t>Kapitel</t>
  </si>
  <si>
    <t>EBD</t>
  </si>
  <si>
    <t>Bisheriger Inhalt</t>
  </si>
  <si>
    <t>Vorgeschlagene Änderung</t>
  </si>
  <si>
    <t>Herleitung der Änderung</t>
  </si>
  <si>
    <t>Einreicher</t>
  </si>
  <si>
    <t>Entscheidungsbaum-Diagramme und Codelisten</t>
  </si>
  <si>
    <t>E_0404_Lieferbeginn prüfen</t>
  </si>
  <si>
    <t>E_0456_Lieferschein prüfen</t>
  </si>
  <si>
    <t>E_0503_Rechnung einer sonstigen Leistung prüfen</t>
  </si>
  <si>
    <t>E_0504_Nicht-Zahlungsavis prüfen</t>
  </si>
  <si>
    <t>E_0505_erneut Rechnung einer sonstigen Leistung prüfen</t>
  </si>
  <si>
    <t>E_0506_Prüfen, ob Antwort auf Stornierung erforderlich</t>
  </si>
  <si>
    <t>E_0470_Sperrauftrag prüfen</t>
  </si>
  <si>
    <t>E_0488_Anfrage prüfen</t>
  </si>
  <si>
    <t>E_0501_Ablehnung prüfen, ggf. Clearing durchführen</t>
  </si>
  <si>
    <t>E_0472_Prüfen, ob Sperrauftrag erfolgreich</t>
  </si>
  <si>
    <t>E_0497_Entsperrauftrag prüfen</t>
  </si>
  <si>
    <t>E_0499_Prüfen, ob Entsperrauftrag erfolgreich</t>
  </si>
  <si>
    <t>E_0468_Stornierung prüfen</t>
  </si>
  <si>
    <t>E_0487_Prüfen, ob Entsperrauftrag erfolgreich</t>
  </si>
  <si>
    <t>E_0453_Änderung prüfen</t>
  </si>
  <si>
    <t>E_0441_Geschäftsdatenanfrage zu Stammdaten prüfen</t>
  </si>
  <si>
    <t>E_0442_Geschäftsdatenanfrage zu Werten prüfen</t>
  </si>
  <si>
    <t>E_0443_Geschäftsdatenanfrage zu Stammdaten prüfen</t>
  </si>
  <si>
    <t>E_0020_MaBiS-ZP Aktivierung prüfen</t>
  </si>
  <si>
    <t>E_0024_MaBiS-ZP Aktivierung prüfen</t>
  </si>
  <si>
    <t>E_0010_MaBiS-ZP Deaktivierung prüfen</t>
  </si>
  <si>
    <t>E_0009_MaBiS-ZP Deaktivierung prüfen</t>
  </si>
  <si>
    <t>E_0040_NZR prüfen</t>
  </si>
  <si>
    <t>E_0008_NZR prüfen</t>
  </si>
  <si>
    <t>E_0066_Datenstatus nach erfolgter Bilanzkreisabrechnung vergeben</t>
  </si>
  <si>
    <t>E_0067_Datenstatus nach Eingang einer Netzzeitreihe vergeben</t>
  </si>
  <si>
    <t>E_0100 Profile bzw. Profilscharen prüfen</t>
  </si>
  <si>
    <t>E_0101 normierte synthetische SLP prüfen</t>
  </si>
  <si>
    <t>E_0007_LF-SZR (Kategorie A) prüfen</t>
  </si>
  <si>
    <t>E_0047_Marktlokationen mit LF-CL abgleichen</t>
  </si>
  <si>
    <t>E_0049_Marktlokationen mit LF-CL abgleichen</t>
  </si>
  <si>
    <t>E_0041_Lieferantensummenzeitreihe (Kategorie B) prüfen</t>
  </si>
  <si>
    <t>E_0014_Marktlokationen mit LF-CL abgleichen</t>
  </si>
  <si>
    <t>E_0004_Marktlokationen mit LF-CL abgleichen</t>
  </si>
  <si>
    <t>E_0015_MaBiS-ZP Aktivierung prüfen</t>
  </si>
  <si>
    <t>E_0035_MaBiS-ZP Deaktivierung prüfen</t>
  </si>
  <si>
    <t>E_0017_Marktlokationen mit BG-CL abgleichen</t>
  </si>
  <si>
    <t>E_0052_Marktlokationen mit BG-CL abgleichen</t>
  </si>
  <si>
    <t>E_0036_Bilanzierungsgebietssummenzeitreihe (Kategorie B) prüfen</t>
  </si>
  <si>
    <t>E_0062_BG-SZR (Kategorie B) prüfen</t>
  </si>
  <si>
    <t>E_0019_Prüfmitteilung prüfen</t>
  </si>
  <si>
    <t>E_0053_Datenstatus nach erfolgter Bilanzkreisabrechnung vergeben</t>
  </si>
  <si>
    <t>E_0054_Datenstatus nach Eingang einer Bilanzierungsgebietssummenzeitreihe (Kategorie B) vergeben</t>
  </si>
  <si>
    <t>E_0055_Datenstatus nach Vorliegen einer Prüfmitteilung vergeben</t>
  </si>
  <si>
    <t>E_0034_MaBiS-ZP Aktivierung prüfen</t>
  </si>
  <si>
    <t>E_0018_MaBiS-ZP Deaktivierung prüfen</t>
  </si>
  <si>
    <t>E_0068_Einzelanforderung prüfen</t>
  </si>
  <si>
    <t>E_0038_Bilanzkreissummenzeitreihe (Kategorie A) prüfen</t>
  </si>
  <si>
    <t>E_0063_BK-SZR (Kategorie A) prüfen</t>
  </si>
  <si>
    <t>E_0021_Prüfmitteilung prüfen</t>
  </si>
  <si>
    <t>E_0056_Datenstatus nach erfolgter Bilanzkreisabrechnung vergeben</t>
  </si>
  <si>
    <t>E_0057_Datenstatus nach Eingang einer Bilanzkreissummenzeitreihe (Kategorie A) vergeben</t>
  </si>
  <si>
    <t>E_0058_Datenstatus nach Vorliegen einer Prüfmitteilung vergeben</t>
  </si>
  <si>
    <t>E_0011_MaBiS-ZP Aktivierung prüfen</t>
  </si>
  <si>
    <t>E_0012_MaBiS-ZP Deaktivierung prüfen</t>
  </si>
  <si>
    <t>E_0039_Einzelanforderung prüfen</t>
  </si>
  <si>
    <t>E_0022_Abbestellung der Aggregationsebene RZ prüfen</t>
  </si>
  <si>
    <t>E_0003_Bestellung der Aggregationsebene RZ prüfen</t>
  </si>
  <si>
    <t>E_0023_Bilanzkreissummenzeitreihe (Kategorie B) prüfen</t>
  </si>
  <si>
    <t>E_0064_BK_SZR (Kategorie B) prüfen</t>
  </si>
  <si>
    <t>E_0025_Prüfmitteilung prüfen</t>
  </si>
  <si>
    <t>E_0026_Datenstatus nach erfolgter Bilanzkreisabrechnung vergeben</t>
  </si>
  <si>
    <t>E_0042_Datenstatus nach Eingang einer Bilanzkreissummenzeitreihe (Kategorie B) vergeben</t>
  </si>
  <si>
    <t>E_0043_Datenstatus nach Vorliegen einer Prüfmitteilung vergeben</t>
  </si>
  <si>
    <t>E_0027_MaBiS-ZP Aktivierung prüfen</t>
  </si>
  <si>
    <t>E_0028_MaBiS-ZP Deaktivierung prüfen</t>
  </si>
  <si>
    <t>E_0070_DZÜ-Liste prüfen</t>
  </si>
  <si>
    <t>E_0029_Deltazeitreihenübertrag prüfen</t>
  </si>
  <si>
    <t>E_0065_DZÜ prüfen</t>
  </si>
  <si>
    <t>E_0030_Prüfmitteilung prüfen</t>
  </si>
  <si>
    <t>E_0059_Datenstatus nach erfolgter Bilanzkreisabrechnung vergeben</t>
  </si>
  <si>
    <t>E_0060_Datenstatus nach Eingang eines Deltazeitreihenübertrags vergeben</t>
  </si>
  <si>
    <t>E_0061_Datenstatus nach Vorliegen einer Prüfmitteilung vergeben</t>
  </si>
  <si>
    <t>E_0093_LF-AASZR prüfen</t>
  </si>
  <si>
    <t>E_0096_Marktlokationen mit LF-AACL abgleichen</t>
  </si>
  <si>
    <t>E_0097_Marktlokationen mit LF-AACL abgleichen</t>
  </si>
  <si>
    <t>E_0071_MaBiS-ZP AAÜZ Aktivierung prüfen</t>
  </si>
  <si>
    <t>E_0072_MaBiS-ZP AAÜZ Deaktivierung prüfen</t>
  </si>
  <si>
    <t>E_0073_AAÜZ prüfen</t>
  </si>
  <si>
    <t>E_0098_monatliche AAÜZ prüfen</t>
  </si>
  <si>
    <t>E_0074_Prüfmitteilung AAÜZ prüfen</t>
  </si>
  <si>
    <t>E_0075_Datenstatus AAÜZ nach erfolgter BKA vergeben</t>
  </si>
  <si>
    <t>E_0076_Datenstatus nach Eingang einer AAÜZ vergeben</t>
  </si>
  <si>
    <t>E_0077_Datenstatus nach Vorliegen einer Prüfmitteilung zur AAÜZ vergeben</t>
  </si>
  <si>
    <t>E_0078_MaBiS-ZP AAÜZ Aktivierung prüfen</t>
  </si>
  <si>
    <t>E_0079_MaBiS-ZP AAÜZ Deaktivierung prüfen</t>
  </si>
  <si>
    <t>E_0080_AAÜZ prüfen</t>
  </si>
  <si>
    <t>E_0099_monatliche AAÜZ prüfen</t>
  </si>
  <si>
    <t>E_0081_Prüfmitteilung AAÜZ prüfen</t>
  </si>
  <si>
    <t>E_0082_Datenstatus AAÜZ nach erfolgter BKA vergeben</t>
  </si>
  <si>
    <t>E_0083_Datenstatus nach Eingang einer AAÜZ vergeben</t>
  </si>
  <si>
    <t>E_0084_Datenstatus nach Vorliegen einer Prüfmitteilung zur AAÜZ vergeben</t>
  </si>
  <si>
    <t>E_0249_Beauftragung zur Messlokationsänderung prüfen</t>
  </si>
  <si>
    <t>E_0250_Beauftragung zur Messlokationsänderung prüfen</t>
  </si>
  <si>
    <t>E_0233_Prüfung Selbsteinbau oder Bestandsschutz nach §19 Abs. 5 MsbG</t>
  </si>
  <si>
    <t>E_0205_Angebot prüfen</t>
  </si>
  <si>
    <t>E_0206_Beendigung prüfen</t>
  </si>
  <si>
    <t>E_0207_Anfrage prüfen</t>
  </si>
  <si>
    <t>E_0208_Angebot bzw. Ablehnung der Anfrage verarbeiten</t>
  </si>
  <si>
    <t>E_0209_Beendigung prüfen</t>
  </si>
  <si>
    <t>E_0218_Berechnungsformel prüfen</t>
  </si>
  <si>
    <t>E_0252_Anfrage prüfen</t>
  </si>
  <si>
    <t>E_0256_Bestellung prüfen</t>
  </si>
  <si>
    <t>E_0257_Stornierung prüfen</t>
  </si>
  <si>
    <t>E_0254_Beendigung prüfen</t>
  </si>
  <si>
    <t>E_0800_Bestellung prüfen</t>
  </si>
  <si>
    <t>E_0900_Prüfung der Ausfallarbeit</t>
  </si>
  <si>
    <t>E_0901_Gegenvorschlag prüfen</t>
  </si>
  <si>
    <t>E_0902_Ausfallarbeit unter Einbeziehung Fahrplananteil plausibilisieren</t>
  </si>
  <si>
    <t>E_0903_Antwort verarbeiten</t>
  </si>
  <si>
    <t>2.0</t>
  </si>
  <si>
    <t>4.2 SD: Stammdatensynchronisation</t>
  </si>
  <si>
    <t>Beispiel für die Ausfüllung des Formulars</t>
  </si>
  <si>
    <t>BDEW</t>
  </si>
  <si>
    <t>[…]
Nr. 22
Prüfschritt
Entspricht das Bilanzierungsverfahren dem gültigen Bilanzierungsverfahren zur Datenaggregation beim ÜNB?
Prüfergebnis 
ja -&gt; 23
nein -&gt; 23 Code A09
Hinweis
Bilanzierungsverfahren nicht gültig
Nr. 23
Prüfschritt
Wird die Marktlokation auf grundlage von profilen bilanziert?
Prüfergebnis
ja -&gt; 24
nein -&gt;27
Nr. 24
Prüfschritt
Ist das angegebene normierte Profil zum angegebenen Zeitpunkt für das Bilanzierungsgebiet Bestandteil der Profildefinitionsliste des Netzbetreibers?
Prüfergebnis 
ja -&gt; 25
nein -&gt; 25 Code A10
Hinweis
Normiertes Profil liegt nicht vor</t>
  </si>
  <si>
    <t>[…]
Nr. 22
Prüfschritt
Entspricht das Bilanzierungsverfahren dem gültigen Bilanzierungsverfahren zur Datenaggregation beim ÜNB?
Prüfergebnis 
ja -&gt; 23
nein -&gt; 23 Code A09
Hinweis
Bilanzierungsverfahren nicht gültig
Nr. 23
Prüfschritt
Ist das angegebene normierte Profil zum angegebenen Zeitpunkt für das Bilanzierungsgebiet Bestandteil der Profildefinitionsliste des Netzbetreibers?
Prüfergebnis 
ja -&gt; 25
nein -&gt; 25 Code A10
Hinweis
Normiertes Profil liegt nicht vor</t>
  </si>
  <si>
    <t>Die neue Frage (23) ist erforderlich, damit die nächsten Fragen in der richtigen Reihenfolge erfolgen.</t>
  </si>
  <si>
    <t>E_0104_Listeninhalt prüfen</t>
  </si>
  <si>
    <t>E_0105_Listeninhalt prüfen</t>
  </si>
  <si>
    <t>E_0406_Netznutzungsrechnung prüfen</t>
  </si>
  <si>
    <t>E_0407_erneut Netznutzungsabrechnung prüfen</t>
  </si>
  <si>
    <t>E_0459_Prüfen, ob Antwort auf Stornierung erforderlich</t>
  </si>
  <si>
    <t>G_0001_ORDRSP Abl. der Anforderung</t>
  </si>
  <si>
    <t>G_0003_Ablehnung Anfrage Stornierung</t>
  </si>
  <si>
    <t>G_0004_Bestätigung Anfrage Stornierung</t>
  </si>
  <si>
    <t>G_0005_Ablehnung Kündigung</t>
  </si>
  <si>
    <t>G_0006_Bestätigung Kündigung</t>
  </si>
  <si>
    <t>G_0007_Ablehnung Abmeldung</t>
  </si>
  <si>
    <t>G_0008_Bestätigung Abmeldung</t>
  </si>
  <si>
    <t>G_0009_Ablehnung Abmeldungsanfrage</t>
  </si>
  <si>
    <t>G_0010_Bestätigung Abmeldungsanfrage</t>
  </si>
  <si>
    <t>G_0011_Ablehnung der Anmeldung</t>
  </si>
  <si>
    <t>G_0012_Bestätigung der Anmeldung</t>
  </si>
  <si>
    <t>G_0013_Bestätigung EOG Anmeldung</t>
  </si>
  <si>
    <t>G_0014_Ablehnung EOG Anmeldung</t>
  </si>
  <si>
    <t>G_0015_ORDRSP Abl. der Anforderung</t>
  </si>
  <si>
    <t>G_0016_Antwort auf Änderung vom NB</t>
  </si>
  <si>
    <t>G_0017_Antwort auf Änderung vom NB</t>
  </si>
  <si>
    <t>G_0018_Antwort auf Änderung vom NB</t>
  </si>
  <si>
    <t>G_0019_Antwort auf Änderung vom NB</t>
  </si>
  <si>
    <t>G_0022_Antwort auf Änderung der Marktlokationsstruktur</t>
  </si>
  <si>
    <t>G_0023_Antwort auf Änderung vom LF</t>
  </si>
  <si>
    <t>G_0024_Antwort auf Änderung vom LF</t>
  </si>
  <si>
    <t>G_0025_Antwort auf Änderung vom LF</t>
  </si>
  <si>
    <t>G_0026_Antwort auf Änderung vom MSB</t>
  </si>
  <si>
    <t>G_0027_Antwort auf Änderung vom MSB</t>
  </si>
  <si>
    <t>G_0029_Antwort auf Änderung</t>
  </si>
  <si>
    <t>G_0030_Antwort auf Änderung vom MSB</t>
  </si>
  <si>
    <t>G_0031_Antwort auf Anfrage</t>
  </si>
  <si>
    <t>G_0032_Antwort auf Anfrage</t>
  </si>
  <si>
    <t>G_0033_Ablehnung der Anfrage</t>
  </si>
  <si>
    <t>G_0034_Antwort auf Anfrage</t>
  </si>
  <si>
    <t>G_0035_Antwort auf Anfrage der Marktlokationsstruktur</t>
  </si>
  <si>
    <t>G_0036_Ablehnung der Anfrage der Marktlokationsstruktur</t>
  </si>
  <si>
    <t>G_0038_Antwort auf Anfrage</t>
  </si>
  <si>
    <t>G_0039_Ablehnung der Anfrage</t>
  </si>
  <si>
    <t>G_0040_Antwort auf Anfrage</t>
  </si>
  <si>
    <t>G_0042_Ablehnung Anfrage</t>
  </si>
  <si>
    <t>G_0043_Antwort auf Anfrage</t>
  </si>
  <si>
    <t>G_0044_Antwort auf Anfrage</t>
  </si>
  <si>
    <t>G_0045_Antwort auf Anfrage</t>
  </si>
  <si>
    <t>G_0046_Ablehnung Anfrage</t>
  </si>
  <si>
    <t>G_0047_Antwort auf Anfrage</t>
  </si>
  <si>
    <t>G_0048_Ablehnung der Anfrage</t>
  </si>
  <si>
    <t>G_0049_ORDRSP_Ablehnung der Anforderung von Stammdaten</t>
  </si>
  <si>
    <t>G_0050_ORDRSP_Ablehnung der Anforderung von Messwerten</t>
  </si>
  <si>
    <t>G_0051_Ablehnung Kündigung MSB</t>
  </si>
  <si>
    <t>G_0052_Bestätigung Kündigung MSB</t>
  </si>
  <si>
    <t>G_0053_Ablehnung Anmeldung MSB</t>
  </si>
  <si>
    <t>G_0054_Bestätigung Anmeldung MSB</t>
  </si>
  <si>
    <t>G_0055_Statusmeldung</t>
  </si>
  <si>
    <t>G_0057_Ablehnung Ende MSB</t>
  </si>
  <si>
    <t>G_0058_Bestätigung Ende MSB</t>
  </si>
  <si>
    <t>G_0059_Ankündigung zum Eigenausbau</t>
  </si>
  <si>
    <t>G_0060_Mitteilung, kein Eigenausbau MSBA</t>
  </si>
  <si>
    <t>G_0061_ORDRSP Bestellbestätigung</t>
  </si>
  <si>
    <t>G_0062_ORDRSP Ablehnung der Änderung an LF</t>
  </si>
  <si>
    <t>G_0063_ORDRSP Ablehnung der Änderung an NB</t>
  </si>
  <si>
    <t>G_0064_ORDRSP Auftragsbestätigung an LF</t>
  </si>
  <si>
    <t>G_0065_ORDRSP Auftragsbestätigung an NB</t>
  </si>
  <si>
    <t>G_0066_ORDRSP Ablehnung der Reklamation</t>
  </si>
  <si>
    <t>G_0067_Bestätigung Abmeldung von NB</t>
  </si>
  <si>
    <t>G_0068_Ablehnung Abmeldung von NB</t>
  </si>
  <si>
    <t>G_0069_Antwort auf Anfrage</t>
  </si>
  <si>
    <t>G_0070_Bestätigung Verpflichtungsanfrage</t>
  </si>
  <si>
    <t>G_0071_Ablehnung Verpflichtungsanfrage</t>
  </si>
  <si>
    <t>G_0072_ORDRSP Fortführungsbestätigung MSBA</t>
  </si>
  <si>
    <t>G_0073_ORDRSP Ablehnung</t>
  </si>
  <si>
    <t>G_0074_ORDRSP Ablehnung der Bestellung</t>
  </si>
  <si>
    <t>G_0076_ORDRSP Mitteilung einer gescheiterten Ablesung</t>
  </si>
  <si>
    <t>G_0077_Mitteilung einer gescheiterten Ablesung</t>
  </si>
  <si>
    <t>G_0079_ Kapazitätsrechnung prüfen</t>
  </si>
  <si>
    <t>G_0080_aggregierte Menge und Abrechnungszeitraum prüfen</t>
  </si>
  <si>
    <t>G_0081_Netznutzungsrechnung prüfen</t>
  </si>
  <si>
    <t>G_0082_ORDRSP_Ablehnung der Anforderung von Messwerten</t>
  </si>
  <si>
    <t>G_0083_Ablehnung der Rechnung vom NB an den MSBA</t>
  </si>
  <si>
    <t>G_0084_Ablehnung der Rechnung vom MSBN an den MSBA</t>
  </si>
  <si>
    <t>G_0085_Ablehnung der Stornorechnung</t>
  </si>
  <si>
    <t>G_0086_Ablehnung der Stornorechnung</t>
  </si>
  <si>
    <t>G_0088_Ablehnung der Stornorechnung (MMMA NB an MGV)</t>
  </si>
  <si>
    <t>GS_001_Ablehnung auf Stammdaten zur verbrauchenden Marktlokation</t>
  </si>
  <si>
    <t>GS_002_MehrMinderMengen-Rechnung prüfen</t>
  </si>
  <si>
    <t>GS_004_Ablehnung der Stornorechnung (aus Prozessschritt 5 MMMA NB an LF)</t>
  </si>
  <si>
    <t>GS_005_Ablehnung der Stornorechnung (aus Prozessschritt 7 MMMA NB an LF)</t>
  </si>
  <si>
    <t>S_0054_Ablehnung Kündigung MSB</t>
  </si>
  <si>
    <t>S_0055_Bestätigung Anmeldung MSB</t>
  </si>
  <si>
    <t>S_0056_Ablehnung Anmeldung MSB</t>
  </si>
  <si>
    <t>S_0057_Statusmeldung</t>
  </si>
  <si>
    <t>S_0059_Bestätigung Ende MSB</t>
  </si>
  <si>
    <t>S_0060_Ablehnung Ende MSB</t>
  </si>
  <si>
    <t>S_0061_ORDRSP Fortführungsbestätigung MSBA</t>
  </si>
  <si>
    <t>S_0062_ORDRSP Ablehnung</t>
  </si>
  <si>
    <t>S_0063_Bestätigung Verpflichtungsanfrage</t>
  </si>
  <si>
    <t>S_0064_Ablehnung Verpflichtungsanfrage</t>
  </si>
  <si>
    <t>S_0065_Ankündigung zum Eigenausbau</t>
  </si>
  <si>
    <t>S_0066_Mitteilung, kein Eigenausbau MSBA</t>
  </si>
  <si>
    <t>S_0067_ORDRSP Bestellbestätigung</t>
  </si>
  <si>
    <t>S_0068_ORDRSP Abl. der Bestellung</t>
  </si>
  <si>
    <t>S_0073_ORDRSP Abl. der Anforderung</t>
  </si>
  <si>
    <t>S_0074_ORDRSP Abl. der Anforderung</t>
  </si>
  <si>
    <t>S_0075_ORDRSP Abl. der Anforderung</t>
  </si>
  <si>
    <t>S_0076_ORDRSP Ablehnung der Reklamation</t>
  </si>
  <si>
    <t>S_0077_ORDRSP Ablehnung der Reklamation</t>
  </si>
  <si>
    <t>S_0078_ORDRSP Ablehnung der Reklamation</t>
  </si>
  <si>
    <t>S_0079_ORDRSP Ablehnung der Reklamation</t>
  </si>
  <si>
    <t>S_0080_Ablehnung auf Stammdaten zur erzeugenden Marktlokation</t>
  </si>
  <si>
    <t>S_0086_Bestätigung Anfrage Stornierung</t>
  </si>
  <si>
    <t>S_0087_Ablehnung Anfrage Stornierung</t>
  </si>
  <si>
    <t>S_0090_Bestätigung Kündigung MSBS</t>
  </si>
  <si>
    <t>S_0091_Antwort auf Stammdatenänderung</t>
  </si>
  <si>
    <t>S_0092_ORDRSP Ablehnung der Anforderung</t>
  </si>
  <si>
    <t>S_0093_ORDRSP Bestätigung der Anforderung zum Beenden des Abos zur Stammdaten- bzw. Messwertübermittlung</t>
  </si>
  <si>
    <t>S_0103_Netznutzungsrechnung prüfen</t>
  </si>
  <si>
    <t>S_0104_erneut Netznutzungsrechnung prüfen</t>
  </si>
  <si>
    <t>S_0106_ Rechnung verarbeiten</t>
  </si>
  <si>
    <t>S_0107_Abrechnung von Dienstleistungen</t>
  </si>
  <si>
    <t>S_0108_Weitere Bearbeitung prüfen</t>
  </si>
  <si>
    <t>S_0109_Nichtzahlungsavis prüfen</t>
  </si>
  <si>
    <t>S_0110_Prüfen, ob Antwort auf Stornierung erforderlich</t>
  </si>
  <si>
    <t>S_0111_Prüfen, ob Antwort auf Stornierung erforderlich</t>
  </si>
  <si>
    <t>Änd-ID</t>
  </si>
  <si>
    <t>Projekt-auftrag</t>
  </si>
  <si>
    <t>E_0005_Erstabonnierung prüfen</t>
  </si>
  <si>
    <t>E_0016_Einzelanforderung prüfen</t>
  </si>
  <si>
    <t>E_0031_Anforderung Clearingliste BAS prüfen</t>
  </si>
  <si>
    <t>E_0032_Anforderung Clearingliste NB-DZR prüfen</t>
  </si>
  <si>
    <t>E_0033_Anforderung Clearingliste ÜNB-DZR prüfen</t>
  </si>
  <si>
    <t>E_0045_Erstabonnierung prüfen</t>
  </si>
  <si>
    <t>E_0046_Einzelanforderung prüfen</t>
  </si>
  <si>
    <t>E_0048_Erstabonnierung prüfen</t>
  </si>
  <si>
    <t>E_0051_Erstabonnierung prüfen</t>
  </si>
  <si>
    <t>E_0069_Erstabonnierung prüfen</t>
  </si>
  <si>
    <t>E_0094_Erstabonnierung prüfen</t>
  </si>
  <si>
    <t>E_0102_Zuordnung prüfen</t>
  </si>
  <si>
    <t>E_0103_Beendigung der Zuordnung prüfen</t>
  </si>
  <si>
    <t>E_0200_Kündigung Messstellenbetrieb prüfen</t>
  </si>
  <si>
    <t>E_0201_Anmeldung Messstellenbetrieb prüfen</t>
  </si>
  <si>
    <t>E_0202_Abmeldung Messstellenbetrieb prüfen</t>
  </si>
  <si>
    <t>E_0210_Rechnung verarbeiten</t>
  </si>
  <si>
    <t>E_0211_Nicht-Zahlungsavis prüfen</t>
  </si>
  <si>
    <t>E_0217_Meldung prüfen</t>
  </si>
  <si>
    <t>E_0219_Anforderung Wert prüfen</t>
  </si>
  <si>
    <t>E_0220_Anforderung Wert prüfen</t>
  </si>
  <si>
    <t>E_0221_Anforderung Wert prüfen</t>
  </si>
  <si>
    <t>E_0222_Anforderung Wert prüfen</t>
  </si>
  <si>
    <t>E_0226_Reklamation prüfen</t>
  </si>
  <si>
    <t>E_0227_Reklamation prüfen</t>
  </si>
  <si>
    <t>E_0228_Reklamation prüfen</t>
  </si>
  <si>
    <t>E_0229_Reklamation prüfen</t>
  </si>
  <si>
    <t>E_0230_Reklamation prüfen</t>
  </si>
  <si>
    <t>E_0231_Reklamation prüfen</t>
  </si>
  <si>
    <t>E_0232_Mitteilung über Gesamtvorgang prüfen</t>
  </si>
  <si>
    <t>E_0240_Verpflichtungsanfrage prüfen</t>
  </si>
  <si>
    <t>E_0241_Prüfung, ob wMSB an der Messlokation</t>
  </si>
  <si>
    <t>E_0243_Storno verarbeiten</t>
  </si>
  <si>
    <t>E_0245_Prüfen, ob Eigenausbau gewünscht</t>
  </si>
  <si>
    <t>E_0248_Störung beheben</t>
  </si>
  <si>
    <t>E_0251_Mitteilung über Gesamtvorgang prüfen</t>
  </si>
  <si>
    <t>E_0253_Angebot zur Anfrage prüfen</t>
  </si>
  <si>
    <t>E_0258_Antwort auf Bestellung prüfen</t>
  </si>
  <si>
    <t>E_0259_Rechnung verarbeiten</t>
  </si>
  <si>
    <t>E_0260_Nicht-Zahlungsavis prüfen</t>
  </si>
  <si>
    <t>E_0261_Storno verarbeiten</t>
  </si>
  <si>
    <t>E_0264_Rechnung einer für den ESA erbrachten Leistung prüfen</t>
  </si>
  <si>
    <t>E_0265_Nicht-Zahlungsavis prüfen</t>
  </si>
  <si>
    <t>E_0266_erneut Rechnung einer für den ESA erbrachten Leistung prüfen</t>
  </si>
  <si>
    <t xml:space="preserve">E_0267_Prüfen, ob Antwort auf Stornierung erforderlich </t>
  </si>
  <si>
    <t>E_0405_Lieferbeginn prüfen</t>
  </si>
  <si>
    <t>E_0408_Änderung vom NB prüfen</t>
  </si>
  <si>
    <t>E_0409_Änderung vom NB prüfen</t>
  </si>
  <si>
    <t>E_0410_Änderung vom LF prüfen</t>
  </si>
  <si>
    <t>E_0411_Änderung vom LF prüfen</t>
  </si>
  <si>
    <t>E_0412_Änderung vom MSB prüfen</t>
  </si>
  <si>
    <t>E_0415_Änderung vom MSB prüfen</t>
  </si>
  <si>
    <t>E_0416_Änderung vom MSB prüfen</t>
  </si>
  <si>
    <t>E_0446_Anfrage vom MSB prüfen</t>
  </si>
  <si>
    <t>E_0449_Änderung vom MSB prüfen</t>
  </si>
  <si>
    <t>E_0452_Nicht-Zahlungsavise prüfen</t>
  </si>
  <si>
    <t>E_0458_Weitere Bearbeitung prüfen</t>
  </si>
  <si>
    <t>E_0510_Anmeldung prüfen</t>
  </si>
  <si>
    <t>E_0511_Beendigung der Zuordnung prüfen</t>
  </si>
  <si>
    <t>E_0512_Abmeldung prüfen</t>
  </si>
  <si>
    <t xml:space="preserve">E_0513_Prüfen, ob Anmeldung direkt ablehnbar </t>
  </si>
  <si>
    <t>E_0514_Beendigung der Zuordnung prüfen</t>
  </si>
  <si>
    <t>E_0515_Rechnung der Leistung des Preisblatt A prüfen</t>
  </si>
  <si>
    <t>E_0516_Nicht-Zahlungsavise prüfen</t>
  </si>
  <si>
    <t>E_0517_Erneut Rechnung der Leistungen des Preisblatts A prüfen</t>
  </si>
  <si>
    <t>E_0518_Prüfen, ob Antwort auf Stornierung erforderlich</t>
  </si>
  <si>
    <t>E_0519_Rechnung der Leistungen des Preisblatts A prüfen</t>
  </si>
  <si>
    <t>E_0520_Nicht-Zahlungsavis prüfen</t>
  </si>
  <si>
    <t>E_0521_erneut Rechnung der Leistungen des Preisblatts A prüfen</t>
  </si>
  <si>
    <t>E_0522_Prüfen, ob Antwort auf Stornierung erforderlich</t>
  </si>
  <si>
    <t>E_0523_Bestellung prüfen</t>
  </si>
  <si>
    <t>E_0524_Anfrage prüfen</t>
  </si>
  <si>
    <t>E_0525_Angebot bzw. Ablehnung der Anfrage verarbeiten</t>
  </si>
  <si>
    <t>E_0526_Bestellung prüfen</t>
  </si>
  <si>
    <t>E_0527_Bestellung prüfen</t>
  </si>
  <si>
    <t>E_0528_Umsetzung der Konfiguration prüfen</t>
  </si>
  <si>
    <t>E_0529_Bewertung des Gesamtvorgangs</t>
  </si>
  <si>
    <t>E_0530_Umsetzung der Konfiguration prüfen</t>
  </si>
  <si>
    <t>E_0531_Anfrage prüfen</t>
  </si>
  <si>
    <t>E_0532_Angebot bzw. Ablehnung der Anfrage verarbeiten</t>
  </si>
  <si>
    <t>E_0533_Bestellung prüfen</t>
  </si>
  <si>
    <t>E_0534_Bestellung prüfen</t>
  </si>
  <si>
    <t>E_0535_Umsetzung der Konfiguration prüfen</t>
  </si>
  <si>
    <t>E_0536_Bewertung des Gesamtvorgangs</t>
  </si>
  <si>
    <t>E_0537_Umsetzung der Konfiguration prüfen</t>
  </si>
  <si>
    <t>E_0538_Bestellung Beendigung prüfen</t>
  </si>
  <si>
    <t>E_0539_Beendigung prüfen</t>
  </si>
  <si>
    <t>E_0540_Bestellung Beendigung prüfen</t>
  </si>
  <si>
    <t>E_0541_Beendigung prüfen</t>
  </si>
  <si>
    <t>E_0542_Bestellung Beendigung prüfen</t>
  </si>
  <si>
    <t>E_0543_Beendigung prüfen</t>
  </si>
  <si>
    <t>E_0544_Reklamation prüfen</t>
  </si>
  <si>
    <t xml:space="preserve">E_0545_Reklamation prüfen </t>
  </si>
  <si>
    <t>E_0546_Reklamation prüfen</t>
  </si>
  <si>
    <t>E_0547_Reklamation prüfen</t>
  </si>
  <si>
    <t>E_0548_Reklamation prüfen</t>
  </si>
  <si>
    <t>E_0549_Reklamation prüfen</t>
  </si>
  <si>
    <t>E_0550_Reklamation prüfen</t>
  </si>
  <si>
    <t>E_0551_Reklamation prüfen</t>
  </si>
  <si>
    <t>E_0552_Reklamation prüfen</t>
  </si>
  <si>
    <t>E_0553_Reklamation prüfen</t>
  </si>
  <si>
    <t>E_0554_Reklamation prüfen</t>
  </si>
  <si>
    <t>E_0555_Änderung vom MSB prüfen</t>
  </si>
  <si>
    <t>E_0556_Änderung vom MSB prüfen</t>
  </si>
  <si>
    <t>E_0803_Abonnement prüfen</t>
  </si>
  <si>
    <t>E_0904_Prüfung der Anforderung</t>
  </si>
  <si>
    <t>E_1000_Sperrauftrag prüfen</t>
  </si>
  <si>
    <t>E_1001_Anfrage prüfen</t>
  </si>
  <si>
    <t>E_1002_Ablehnung prüfen, ggf. Clearing durchführen</t>
  </si>
  <si>
    <t>E_1003_Prüfen, ob Sperrauftrag erfolgreich</t>
  </si>
  <si>
    <t>E_1004_Entsperrauftrag prüfen</t>
  </si>
  <si>
    <t>E_1005_Prüfen, ob Entsperrauftrag erfolgreich</t>
  </si>
  <si>
    <t>E_1006_Stornierung prüfen</t>
  </si>
  <si>
    <t>E_1007_Rechnung einer sonstigen Leistung prüfen</t>
  </si>
  <si>
    <t>E_1008_Nicht-Zahlungsavis prüfen</t>
  </si>
  <si>
    <t>E_1009_erneut Rechnung einer sonstigen Leistung prüfen</t>
  </si>
  <si>
    <t>E_1010_Prüfen, ob Antwort auf Stornierung erforderlich</t>
  </si>
  <si>
    <t>E_1020_Prüfen, ob Entsperrauftrag erfolgreich</t>
  </si>
  <si>
    <t>Anmerkung</t>
  </si>
  <si>
    <t>E_0271_Nicht-Zahlungsavis prüfen</t>
  </si>
  <si>
    <t>E_0272_Prüfen, ob Antwort auf Stornierung erforderlich</t>
  </si>
  <si>
    <t>E_0273_Rechnung einer Leistung des Preisblatts B des MSB prüfen</t>
  </si>
  <si>
    <t>E_0274_Nicht-Zahlungsavis prüfen</t>
  </si>
  <si>
    <t>E_0275_Prüfen, ob Antwort auf Stornierung erforderlich</t>
  </si>
  <si>
    <t>E_0278_Anfrage prüfen</t>
  </si>
  <si>
    <t>E_0279_Bestellung prüfen</t>
  </si>
  <si>
    <t>E_0281_Anfrage prüfen</t>
  </si>
  <si>
    <t>E_0283_Bestellung prüfen</t>
  </si>
  <si>
    <t>E_0562_Anweisung zum Steuerbefehl prüfen</t>
  </si>
  <si>
    <t>E_0563_Ergebnis der Anweisung prüfen</t>
  </si>
  <si>
    <t>E_0564_Bestellung zum Steuerbefehl prüfen</t>
  </si>
  <si>
    <t>E_0565_Ergebnis der Bestellung prüfen</t>
  </si>
  <si>
    <t>E_0569_Prüfen, ob Antwort auf Stornierung erforderlich</t>
  </si>
  <si>
    <t>E_0572_Änderung vom NB prüfen</t>
  </si>
  <si>
    <t>E_0573_Bestellung zur Stammdatenänderung prüfen</t>
  </si>
  <si>
    <t>E_0574_Stammdaten zur Bilanzkreistreue prüfen</t>
  </si>
  <si>
    <t>E_0576_Bestellung zur Stammdatenänderung prüfen</t>
  </si>
  <si>
    <t>E_0577_Bestellung zur Stammdatenänderung prüfen</t>
  </si>
  <si>
    <t>E_0578_Änderung vom LF prüfen</t>
  </si>
  <si>
    <t>E_0579_Änderung vom LF prüfen</t>
  </si>
  <si>
    <t>E_0583_Änderung vom MSB prüfen</t>
  </si>
  <si>
    <t xml:space="preserve">E_0584_Bestellung zur Stammdatenänderung prüfen </t>
  </si>
  <si>
    <t>E_0585_Bestellung zur Stammdatenänderung prüfen</t>
  </si>
  <si>
    <t>E_0586_Bestellung zur Stammdatenänderung prüfen</t>
  </si>
  <si>
    <t>E_0587_Bestellung zur Stammdatenänderung prüfen</t>
  </si>
  <si>
    <t>E_0588_Bestellung zur Stammdatenänderung prüfen</t>
  </si>
  <si>
    <t>E_0589_Bestellung zur Stammdatenänderung prüfen</t>
  </si>
  <si>
    <t>E_0590_Bestellung zur Stammdatenänderung prüfen</t>
  </si>
  <si>
    <t>E_0594_Anfrage vom LF prüfen</t>
  </si>
  <si>
    <t>E_0595_Bestellung prüfen</t>
  </si>
  <si>
    <t>E_0603_Zuordnung prüfen</t>
  </si>
  <si>
    <t>E_0604_Zuordnung prüfen</t>
  </si>
  <si>
    <t>E_0605_Zuordnung prüfen</t>
  </si>
  <si>
    <t>E_0606_Zuordnung prüfen</t>
  </si>
  <si>
    <t>E_0607_Abmeldung prüfen</t>
  </si>
  <si>
    <t>E_0608_Anmeldung einer Zuordnung prüfen</t>
  </si>
  <si>
    <t>E_0610_Abrechnungsdaten Netznutzungsabrechnung prüfen</t>
  </si>
  <si>
    <t>E_0611_Abrechnungsdaten Bilanzkreisabrechnung prüfen</t>
  </si>
  <si>
    <t>E_0612_Abrechnungsdaten Bilanzkreisabrechnung prüfen</t>
  </si>
  <si>
    <t>E_0613_Bestellung prüfen</t>
  </si>
  <si>
    <t>E_0614_Kündigung Vertrag prüfen</t>
  </si>
  <si>
    <t>E_0616_Rückmeldung auf Änderung prüfen</t>
  </si>
  <si>
    <t>E_0618_Rückmeldung verarbeiten</t>
  </si>
  <si>
    <t>E_0619_Rückmeldung prüfen</t>
  </si>
  <si>
    <t>E_0620_Rückmeldung prüfen</t>
  </si>
  <si>
    <t>E_0621_Prüfen, ob Anfrage zur Beendigung der Zuordnung erforderlich</t>
  </si>
  <si>
    <t>E_0622_Prüfen, ob Anmeldung direkt ablehnbar</t>
  </si>
  <si>
    <t>E_0623_Lieferbeginn prüfen</t>
  </si>
  <si>
    <t>E_0624_Anfrage zur Beendigung der Zuordnung prüfen</t>
  </si>
  <si>
    <t>E_0626_Rückmeldung auf Änderung prüfen</t>
  </si>
  <si>
    <t>E_0627_Rückmeldung auf Änderung prüfen</t>
  </si>
  <si>
    <t>E_0628_Rückmeldung auf Änderung prüfen</t>
  </si>
  <si>
    <t>E_0629_Rückmeldung auf Änderung prüfen</t>
  </si>
  <si>
    <t>E_0630_Rückmeldung auf Änderung prüfen</t>
  </si>
  <si>
    <t>E_0631_Rückmeldung auf Änderung prüfen</t>
  </si>
  <si>
    <t>E_0632_Rückmeldung auf Änderung prüfen</t>
  </si>
  <si>
    <t>E_0633_Rückmeldung auf Änderung prüfen</t>
  </si>
  <si>
    <t>E_0634_Rückmeldung auf Änderung prüfen</t>
  </si>
  <si>
    <t>E_0635_Rückmeldung auf Änderung prüfen</t>
  </si>
  <si>
    <t>E_0639_Änderung vom MSB prüfen</t>
  </si>
  <si>
    <t>E_0804_Prüfen, ob Antwort auf Stornierung erforderlich vorhanden</t>
  </si>
  <si>
    <t>E_0806_Prüfen, ob Antwort auf Stornierung erforderlich vorhanden</t>
  </si>
  <si>
    <t>G_0002_Antwort auf Änderungsmeldung zur Bestandsliste-Gas</t>
  </si>
  <si>
    <t>E_3006_Prüfen, ob Abmeldeanfrage erforderlich</t>
  </si>
  <si>
    <t>E_3022_Änderung vom LF prüfen</t>
  </si>
  <si>
    <t>E_3029_Änderung vom LF prüfen</t>
  </si>
  <si>
    <t>E_3030_Weiterleitung der Anfrage an LF prüfen</t>
  </si>
  <si>
    <t>E_3014_Anfrage an LF prüfen</t>
  </si>
  <si>
    <t>E_3015_Antwort auf Anfrage an LF (Weiterleitung) prüfen</t>
  </si>
  <si>
    <t>E_3031_Weiterleitung der Anfrage an MSB prüfen</t>
  </si>
  <si>
    <t>G_0075_Ablehnung</t>
  </si>
  <si>
    <t>E_3037_Geschäftsdatenanfrage zu Stammdaten prüfen</t>
  </si>
  <si>
    <t>G_0089_ Prüfung sonstiger für den Abrechnungszeitraum relevante Daten und/oder rückwirkende Meldungen</t>
  </si>
  <si>
    <t>E_0013_Einzelanforderung prüfen</t>
  </si>
  <si>
    <t>E_0095_Einzelanforderung prüfen</t>
  </si>
  <si>
    <t>E_0203_Weiterverpflichtung prüfen</t>
  </si>
  <si>
    <t>E_0204_Anzeige Gerätewechselabsicht prüfen</t>
  </si>
  <si>
    <t>E_0246_Anforderung Geräteübernahmeangebot prüfen</t>
  </si>
  <si>
    <t>E_0247_Bestellung prüfen</t>
  </si>
  <si>
    <t>E_0270_Rechnung einer Leistung des Preisblatts B des MSB prüfen</t>
  </si>
  <si>
    <t>E_0276_erneut Rechnung einer Leistung des Preisblatts B des MSB prüfen</t>
  </si>
  <si>
    <t>E_0277_erneut Rechnung einer Leistung des Preisblatts B des MSB prüfen</t>
  </si>
  <si>
    <t>E_0284_Messlokationsänderung durchführen</t>
  </si>
  <si>
    <t>E_0285_Messlokationsänderung durchführen</t>
  </si>
  <si>
    <t>E_0286_Messlokationsänderung durchführen</t>
  </si>
  <si>
    <t>E_0287_Messlokationsänderung durchführen</t>
  </si>
  <si>
    <t>E_0566_Rechnung Messstellenbetrieb mit iMS gegenüber dem NB prüfen</t>
  </si>
  <si>
    <t>E_0567_Nichtzahlungsavis prüfen</t>
  </si>
  <si>
    <t>E_0568_erneut Rechnung Messstellenbetrieb mit iMS gegenüber dem NB prüfen</t>
  </si>
  <si>
    <t>E_0571_Beendigung prüfen</t>
  </si>
  <si>
    <t>E_0615_Anmeldung E/G prüfen</t>
  </si>
  <si>
    <t>E_0801_MehrMinderMengen-Rechnung prüfen</t>
  </si>
  <si>
    <t>E_0802_aggregierte MMM-Rechnung prüfen</t>
  </si>
  <si>
    <t>E_2000_Kündigung Messstellenbetrieb</t>
  </si>
  <si>
    <t>E_2002_Anmeldung Messstellenbetrieb prüfen</t>
  </si>
  <si>
    <t>E_2003_Mitteilung über Gesamtvorgang prüfen</t>
  </si>
  <si>
    <t>E_2004_Weiterverpflichtung prüfen</t>
  </si>
  <si>
    <t>E_2005_Abmeldung Messstellenbetrieb prüfen</t>
  </si>
  <si>
    <t>E_2006_Weiterverpflichtung prüfen</t>
  </si>
  <si>
    <t>E_2007_Anzeige Gerätewechselabsicht prüfen</t>
  </si>
  <si>
    <t>E_2008_Prüfen, ob Eigenausbau gewünscht</t>
  </si>
  <si>
    <t>E_2010_Anforderung Geräteübernahmeangebot prüfen</t>
  </si>
  <si>
    <t>E_2011_Bestellung prüfen</t>
  </si>
  <si>
    <t>E_2012_Meldung prüfen</t>
  </si>
  <si>
    <t>E_2013_Störung beheben</t>
  </si>
  <si>
    <t>E_2014_Rechnung verarbeiten</t>
  </si>
  <si>
    <t>E_2015_Rechnung verarbeiten</t>
  </si>
  <si>
    <t>E_2016_Rechnung verarbeiten</t>
  </si>
  <si>
    <t>E_2017_Nichtzahlungsavis prüfen</t>
  </si>
  <si>
    <t>E_2018_Storno verarbeiten</t>
  </si>
  <si>
    <t>E_2019_Storno verarbeiten</t>
  </si>
  <si>
    <t>E_3001_Kündigung Gasliefervertrag prüfen</t>
  </si>
  <si>
    <t>E_3002_Abmeldung prüfen</t>
  </si>
  <si>
    <t>E_3003_Geschäftsdatenanfrage zu Stammdaten prüfen</t>
  </si>
  <si>
    <t>E_3005_Prüfen, ob Anmeldung direkt ablehnbar</t>
  </si>
  <si>
    <t>E_3007_Lieferbeginn prüfen</t>
  </si>
  <si>
    <t>E_3008_Anmeldung E/G prüfen</t>
  </si>
  <si>
    <t>E_3009_Anforderung prüfen</t>
  </si>
  <si>
    <t>E_3010_Änderung vom NB prüfen</t>
  </si>
  <si>
    <t>E_3011_Änderung vom LF prüfen</t>
  </si>
  <si>
    <t>E_3012_Änderung vom MSB prüfen</t>
  </si>
  <si>
    <t>E_3013_Anfrage zur Stammdatenänderung prüfen</t>
  </si>
  <si>
    <t>E_3016_Anfrage an MSB prüfen</t>
  </si>
  <si>
    <t>E_3017_Antwort auf Anfrage an MSB (Weiterleitung) prüfen</t>
  </si>
  <si>
    <t>E_3018_Netznutzungsabrechnung prüfen</t>
  </si>
  <si>
    <t>E_3019_Abmeldung prüfen</t>
  </si>
  <si>
    <t>E_3020_Abmeldung prüfen</t>
  </si>
  <si>
    <t>E_3021_Änderung vom NB prüfen</t>
  </si>
  <si>
    <t>E_3023_Änderung vom MSB prüfen</t>
  </si>
  <si>
    <t>E_3024_Änderung vom NB prüfen</t>
  </si>
  <si>
    <t>E_3025_Änderung vom NB prüfen</t>
  </si>
  <si>
    <t>E_3026_Anfrage zur Stammdatenänderung prüfen</t>
  </si>
  <si>
    <t>E_3027_Änderung vom NB prüfen</t>
  </si>
  <si>
    <t>E_3028_Anfrage an LF vom NB prüfen</t>
  </si>
  <si>
    <t>E_3032_Änderung vom MSB prüfen</t>
  </si>
  <si>
    <t>E_3033_Anfrage an MSB prüfen</t>
  </si>
  <si>
    <t>E_3034_Änderung vom MSB prüfen</t>
  </si>
  <si>
    <t>E_3035_Prüfung sonstiger für den Abrechnungszeitraum relevante Daten und/oder rückwirkende Meldungen</t>
  </si>
  <si>
    <t>E_3036_erneut Netznutzungsrechnung prüfen</t>
  </si>
  <si>
    <t>E_3038_Prüfen, ob Antwort auf Stornierung erforderlich</t>
  </si>
  <si>
    <r>
      <t>Hinweis:</t>
    </r>
    <r>
      <rPr>
        <sz val="12"/>
        <color theme="1"/>
        <rFont val="Calibri"/>
        <family val="2"/>
        <scheme val="minor"/>
      </rPr>
      <t xml:space="preserve">
Gegenstand der vorliegenden Änderungen sind ausschließlich die gültigen EDIFACT-Nachrichtentypen bzw. die von der edi@energy erstellten Dokumente. 
(Dieses ist in der Zeile im Änderungsantrag - Tabelle Änderungsanträge - auszuwählen)
*Kürzel: (Pflichtangabe)
Das oben angegebene Kürzel ist in jedem Änderungsantrag anzugeben.
1.) Ausschließlich ausreichend begründete Änderungen können berücksichtigt werden.
2.) Ausschließlich weiter zu bearbeitende Dateien (im Format „.xls“ oder „.xlsx“ werden berücksichtigt). Sollten Sie Ihre Anmerkungen zusätzlich als pdf übermitteln wollen, so ist dies erlaubt. 
3.)  Bitte senden Sie diese Datei per Email an:</t>
    </r>
    <r>
      <rPr>
        <sz val="12"/>
        <color rgb="FFC00000"/>
        <rFont val="Calibri"/>
        <family val="2"/>
        <scheme val="minor"/>
      </rPr>
      <t xml:space="preserve"> maximilian.krug@bdew.de</t>
    </r>
    <r>
      <rPr>
        <b/>
        <sz val="12"/>
        <color theme="1"/>
        <rFont val="Calibri"/>
        <family val="2"/>
        <scheme val="minor"/>
      </rPr>
      <t xml:space="preserve">
</t>
    </r>
  </si>
  <si>
    <t>E_3004_Geschäftsdatenanfrage zu Stammdaten prüfen (Basiert auf Strom EBD: E_0443_Geschäftsdatenanfrage zu Stammdaten prüfen)</t>
  </si>
  <si>
    <t>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</si>
</sst>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sz val="12"/>
      <color rgb="FFC00000"/>
      <name val="Calibri"/>
      <family val="2"/>
      <scheme val="minor"/>
    </font>
    <font>
      <b/>
      <sz val="12"/>
      <name val="Calibri"/>
      <family val="2"/>
      <scheme val="minor"/>
    </font>
    <font>
      <sz val="9"/>
      <color indexed="81"/>
      <name val="Tahoma"/>
      <family val="2"/>
    </font>
    <font>
      <sz val="11"/>
      <color theme="1"/>
      <name val="DIN-Regular"/>
      <family val="2"/>
    </font>
    <font>
      <sz val="10"/>
      <color theme="1"/>
      <name val="Arial"/>
      <family val="2"/>
    </font>
    <font>
      <b/>
      <sz val="16"/>
      <color rgb="FFC00000"/>
      <name val="Calibri"/>
      <family val="2"/>
      <scheme val="minor"/>
    </font>
    <font>
      <sz val="12"/>
      <color rgb="FF000000"/>
      <name val="Calibri"/>
      <family val="2"/>
    </font>
    <font>
      <sz val="12"/>
      <color rgb="FF000000"/>
      <name val="Calibri"/>
      <family val="2"/>
      <scheme val="minor"/>
    </font>
    <font>
      <sz val="12"/>
      <color theme="1"/>
      <name val="Calibri"/>
      <family val="2"/>
    </font>
    <font>
      <sz val="12"/>
      <name val="Calibri"/>
      <family val="2"/>
      <scheme val="minor"/>
    </font>
  </fonts>
  <fills count="5">
    <fill>
      <patternFill patternType="none"/>
    </fill>
    <fill>
      <patternFill patternType="gray125"/>
    </fill>
    <fill>
      <patternFill patternType="solid">
        <fgColor rgb="FFC20000"/>
        <bgColor indexed="64"/>
      </patternFill>
    </fill>
    <fill>
      <patternFill patternType="solid">
        <fgColor theme="0" tint="-4.9989318521683403E-2"/>
        <bgColor indexed="64"/>
      </patternFill>
    </fill>
    <fill>
      <patternFill patternType="solid">
        <fgColor rgb="FFD8DFE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B5C0C9"/>
      </left>
      <right style="thin">
        <color rgb="FFB5C0C9"/>
      </right>
      <top style="thin">
        <color rgb="FFB5C0C9"/>
      </top>
      <bottom style="thin">
        <color rgb="FFB5C0C9"/>
      </bottom>
      <diagonal/>
    </border>
    <border>
      <left style="thin">
        <color rgb="FFB5C0C9"/>
      </left>
      <right style="thin">
        <color rgb="FFB5C0C9"/>
      </right>
      <top style="thin">
        <color rgb="FFB5C0C9"/>
      </top>
      <bottom/>
      <diagonal/>
    </border>
    <border>
      <left style="thin">
        <color rgb="FFB5C0C9"/>
      </left>
      <right style="thin">
        <color rgb="FFB5C0C9"/>
      </right>
      <top/>
      <bottom style="thin">
        <color rgb="FFB5C0C9"/>
      </bottom>
      <diagonal/>
    </border>
    <border>
      <left/>
      <right style="thin">
        <color rgb="FFB5C0C9"/>
      </right>
      <top/>
      <bottom/>
      <diagonal/>
    </border>
  </borders>
  <cellStyleXfs count="6">
    <xf numFmtId="0" fontId="0" fillId="0" borderId="0"/>
    <xf numFmtId="0" fontId="9" fillId="0" borderId="0"/>
    <xf numFmtId="0" fontId="10" fillId="0" borderId="0"/>
    <xf numFmtId="0" fontId="1" fillId="0" borderId="0"/>
    <xf numFmtId="0" fontId="1" fillId="0" borderId="0"/>
    <xf numFmtId="0" fontId="1" fillId="0" borderId="0"/>
  </cellStyleXfs>
  <cellXfs count="34">
    <xf numFmtId="0" fontId="0" fillId="0" borderId="0" xfId="0"/>
    <xf numFmtId="49" fontId="4" fillId="3" borderId="1" xfId="0" applyNumberFormat="1" applyFont="1" applyFill="1" applyBorder="1" applyAlignment="1">
      <alignment vertical="top"/>
    </xf>
    <xf numFmtId="0" fontId="5" fillId="0" borderId="1" xfId="0" applyFont="1" applyBorder="1" applyAlignment="1" applyProtection="1">
      <alignment vertical="top"/>
      <protection locked="0"/>
    </xf>
    <xf numFmtId="0" fontId="4" fillId="3" borderId="1" xfId="0" applyFont="1" applyFill="1" applyBorder="1" applyAlignment="1">
      <alignment vertical="top"/>
    </xf>
    <xf numFmtId="49" fontId="5" fillId="0" borderId="1" xfId="0" applyNumberFormat="1" applyFont="1" applyBorder="1" applyAlignment="1" applyProtection="1">
      <alignment vertical="top"/>
      <protection locked="0"/>
    </xf>
    <xf numFmtId="0" fontId="5" fillId="0" borderId="0" xfId="0" applyFont="1"/>
    <xf numFmtId="0" fontId="0" fillId="0" borderId="0" xfId="0" applyAlignment="1">
      <alignment wrapText="1"/>
    </xf>
    <xf numFmtId="0" fontId="2" fillId="4" borderId="0" xfId="0" applyFont="1" applyFill="1"/>
    <xf numFmtId="0" fontId="2" fillId="4" borderId="0" xfId="0" applyFont="1" applyFill="1" applyAlignment="1">
      <alignment wrapText="1"/>
    </xf>
    <xf numFmtId="0" fontId="0" fillId="0" borderId="2" xfId="0" applyBorder="1" applyAlignment="1">
      <alignment wrapText="1"/>
    </xf>
    <xf numFmtId="0" fontId="0" fillId="0" borderId="2" xfId="0" applyBorder="1"/>
    <xf numFmtId="0" fontId="7" fillId="4" borderId="3" xfId="0" applyFont="1" applyFill="1" applyBorder="1" applyAlignment="1">
      <alignment horizontal="center" vertical="center" wrapText="1"/>
    </xf>
    <xf numFmtId="0" fontId="0" fillId="0" borderId="4" xfId="0" applyBorder="1" applyAlignment="1">
      <alignment wrapText="1"/>
    </xf>
    <xf numFmtId="0" fontId="0" fillId="0" borderId="4" xfId="0" applyBorder="1"/>
    <xf numFmtId="49" fontId="5" fillId="0" borderId="2" xfId="0" applyNumberFormat="1" applyFont="1" applyBorder="1" applyAlignment="1" applyProtection="1">
      <alignment vertical="top" wrapText="1"/>
      <protection locked="0"/>
    </xf>
    <xf numFmtId="49" fontId="0" fillId="0" borderId="2" xfId="0" applyNumberFormat="1" applyFont="1" applyBorder="1" applyAlignment="1" applyProtection="1">
      <alignment vertical="top" wrapText="1"/>
      <protection locked="0"/>
    </xf>
    <xf numFmtId="49" fontId="0" fillId="0" borderId="2" xfId="0" applyNumberFormat="1" applyFont="1" applyFill="1" applyBorder="1" applyAlignment="1" applyProtection="1">
      <alignment vertical="top" wrapText="1"/>
      <protection locked="0"/>
    </xf>
    <xf numFmtId="49" fontId="11" fillId="0" borderId="2" xfId="0" applyNumberFormat="1" applyFont="1" applyBorder="1" applyAlignment="1" applyProtection="1">
      <alignment vertical="top" wrapText="1"/>
      <protection locked="0"/>
    </xf>
    <xf numFmtId="0" fontId="0" fillId="0" borderId="2" xfId="0" applyBorder="1" applyAlignment="1">
      <alignment vertical="top" wrapText="1"/>
    </xf>
    <xf numFmtId="0" fontId="0" fillId="0" borderId="2" xfId="0" applyBorder="1" applyAlignment="1">
      <alignment vertical="top"/>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center"/>
    </xf>
    <xf numFmtId="0" fontId="0" fillId="0" borderId="5" xfId="0" applyBorder="1"/>
    <xf numFmtId="0" fontId="7" fillId="4" borderId="0" xfId="0" applyFont="1" applyFill="1" applyBorder="1" applyAlignment="1">
      <alignment horizontal="center" vertical="center" wrapText="1"/>
    </xf>
    <xf numFmtId="0" fontId="0" fillId="0" borderId="0" xfId="0" applyBorder="1"/>
    <xf numFmtId="0" fontId="12" fillId="0" borderId="1" xfId="0" applyFont="1" applyBorder="1"/>
    <xf numFmtId="0" fontId="13" fillId="0" borderId="1" xfId="0" applyFont="1" applyBorder="1"/>
    <xf numFmtId="0" fontId="5" fillId="0" borderId="1" xfId="0" applyFont="1" applyBorder="1"/>
    <xf numFmtId="0" fontId="14" fillId="0" borderId="1" xfId="0" applyFont="1" applyBorder="1" applyAlignment="1">
      <alignment vertical="center"/>
    </xf>
    <xf numFmtId="0" fontId="3" fillId="2" borderId="1" xfId="0" applyFont="1" applyFill="1" applyBorder="1" applyAlignment="1">
      <alignment horizontal="center" vertical="top" wrapText="1"/>
    </xf>
    <xf numFmtId="49" fontId="4" fillId="3" borderId="1"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xf>
    <xf numFmtId="0" fontId="5" fillId="0" borderId="1" xfId="5" applyFont="1" applyBorder="1"/>
    <xf numFmtId="0" fontId="15" fillId="0" borderId="1" xfId="5" applyFont="1" applyBorder="1"/>
  </cellXfs>
  <cellStyles count="6">
    <cellStyle name="Standard" xfId="0" builtinId="0"/>
    <cellStyle name="Standard 2" xfId="2" xr:uid="{83988E70-ED53-46BA-82CB-02BF494108E1}"/>
    <cellStyle name="Standard 3" xfId="3" xr:uid="{186196AA-EC26-4DBA-95B8-579599A73CE3}"/>
    <cellStyle name="Standard 3 90" xfId="5" xr:uid="{DE8DA600-12BC-4D31-ABBB-8AD53326666F}"/>
    <cellStyle name="Standard 4" xfId="4" xr:uid="{2588B0F3-3A81-4E53-BBBE-5254C67CCB64}"/>
    <cellStyle name="Standard 5" xfId="1" xr:uid="{75D77B83-825B-4C92-A723-513272FD5004}"/>
  </cellStyles>
  <dxfs count="0"/>
  <tableStyles count="0" defaultTableStyle="TableStyleMedium2" defaultPivotStyle="PivotStyleLight16"/>
  <colors>
    <mruColors>
      <color rgb="FFB5C0C9"/>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DEW">
  <a:themeElements>
    <a:clrScheme name="BDEW">
      <a:dk1>
        <a:srgbClr val="000000"/>
      </a:dk1>
      <a:lt1>
        <a:srgbClr val="FFFFFF"/>
      </a:lt1>
      <a:dk2>
        <a:srgbClr val="000000"/>
      </a:dk2>
      <a:lt2>
        <a:srgbClr val="C20000"/>
      </a:lt2>
      <a:accent1>
        <a:srgbClr val="C20000"/>
      </a:accent1>
      <a:accent2>
        <a:srgbClr val="0068AF"/>
      </a:accent2>
      <a:accent3>
        <a:srgbClr val="576874"/>
      </a:accent3>
      <a:accent4>
        <a:srgbClr val="46AA28"/>
      </a:accent4>
      <a:accent5>
        <a:srgbClr val="99C200"/>
      </a:accent5>
      <a:accent6>
        <a:srgbClr val="FEC800"/>
      </a:accent6>
      <a:hlink>
        <a:srgbClr val="003457"/>
      </a:hlink>
      <a:folHlink>
        <a:srgbClr val="8E0721"/>
      </a:folHlink>
    </a:clrScheme>
    <a:fontScheme name="BDEW">
      <a:majorFont>
        <a:latin typeface="Calibri"/>
        <a:ea typeface=""/>
        <a:cs typeface="Calibri"/>
      </a:majorFont>
      <a:minorFont>
        <a:latin typeface="Calibri"/>
        <a:ea typeface=""/>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noFill/>
        </a:ln>
      </a:spPr>
      <a:bodyPr rtlCol="0" anchor="ctr"/>
      <a:lstStyle>
        <a:defPPr algn="ctr">
          <a:spcAft>
            <a:spcPts val="1000"/>
          </a:spcAft>
          <a:defRPr sz="1800" dirty="0" err="1" smtClean="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accent2"/>
          </a:solidFill>
        </a:ln>
      </a:spPr>
      <a:bodyPr/>
      <a:lstStyle/>
      <a:style>
        <a:lnRef idx="1">
          <a:schemeClr val="accent1"/>
        </a:lnRef>
        <a:fillRef idx="0">
          <a:schemeClr val="accent1"/>
        </a:fillRef>
        <a:effectRef idx="0">
          <a:schemeClr val="accent1"/>
        </a:effectRef>
        <a:fontRef idx="minor">
          <a:schemeClr val="tx1"/>
        </a:fontRef>
      </a:style>
    </a:lnDef>
    <a:txDef>
      <a:spPr/>
      <a:bodyPr vert="horz" wrap="square" lIns="0" tIns="0" rIns="0" bIns="0" rtlCol="0" anchor="t" anchorCtr="0">
        <a:noAutofit/>
      </a:bodyPr>
      <a:lstStyle>
        <a:defPPr marL="360000" indent="-360000" algn="l">
          <a:spcBef>
            <a:spcPts val="500"/>
          </a:spcBef>
          <a:spcAft>
            <a:spcPts val="500"/>
          </a:spcAft>
          <a:buClr>
            <a:schemeClr val="bg2"/>
          </a:buClr>
          <a:buFont typeface="Calibri" panose="020F0502020204030204" pitchFamily="34" charset="0"/>
          <a:buChar char="•"/>
          <a:defRPr sz="1800" dirty="0" err="1" smtClean="0"/>
        </a:defPPr>
      </a:lstStyle>
    </a:txDef>
  </a:objectDefaults>
  <a:extraClrSchemeLst/>
  <a:custClrLst>
    <a:custClr name="BDEW-Rot/Energie">
      <a:srgbClr val="C20000"/>
    </a:custClr>
    <a:custClr name="BDEW-Blau/Wasser">
      <a:srgbClr val="0068AF"/>
    </a:custClr>
    <a:custClr name="BDEW-Grau">
      <a:srgbClr val="576874"/>
    </a:custClr>
    <a:custClr name="Gas">
      <a:srgbClr val="46AA28"/>
    </a:custClr>
    <a:custClr name="Strom">
      <a:srgbClr val="FF7F24"/>
    </a:custClr>
    <a:custClr name="Erneuerbare">
      <a:srgbClr val="99C200"/>
    </a:custClr>
    <a:custClr name="Wind">
      <a:srgbClr val="00AFD8"/>
    </a:custClr>
    <a:custClr name="Navy Blue">
      <a:srgbClr val="27408B"/>
    </a:custClr>
    <a:custClr name="Cadet Blue">
      <a:srgbClr val="5F9EA0"/>
    </a:custClr>
    <a:custClr name="Red">
      <a:srgbClr val="FF0000"/>
    </a:custClr>
    <a:custClr name="E 80 %">
      <a:srgbClr val="C84730"/>
    </a:custClr>
    <a:custClr name="W 80 %">
      <a:srgbClr val="1E7EBA"/>
    </a:custClr>
    <a:custClr name="G 80 %">
      <a:srgbClr val="748592"/>
    </a:custClr>
    <a:custClr name="Gas 80 %">
      <a:srgbClr val="62B748"/>
    </a:custClr>
    <a:custClr name="Fernwärme">
      <a:srgbClr val="7B0B6D"/>
    </a:custClr>
    <a:custClr name="Wasserstoff">
      <a:srgbClr val="20B2AA"/>
    </a:custClr>
    <a:custClr name="Mineralöl">
      <a:srgbClr val="477390"/>
    </a:custClr>
    <a:custClr name="Royal Blue">
      <a:srgbClr val="4069E1"/>
    </a:custClr>
    <a:custClr name="Ocean Green">
      <a:srgbClr val="00C5CD"/>
    </a:custClr>
    <a:custClr name="Orange Red">
      <a:srgbClr val="FF4500"/>
    </a:custClr>
    <a:custClr name="E 60 %">
      <a:srgbClr val="D5775B"/>
    </a:custClr>
    <a:custClr name="W 60 %">
      <a:srgbClr val="6C99C9"/>
    </a:custClr>
    <a:custClr name="G 60 %">
      <a:srgbClr val="94A2AE"/>
    </a:custClr>
    <a:custClr name="Gas 60 %">
      <a:srgbClr val="90CC7E"/>
    </a:custClr>
    <a:custClr name="Abwasser">
      <a:srgbClr val="6C99C9"/>
    </a:custClr>
    <a:custClr name="Holz">
      <a:srgbClr val="CD853F"/>
    </a:custClr>
    <a:custClr name="Kernenergie">
      <a:srgbClr val="4B4D72"/>
    </a:custClr>
    <a:custClr name="Dodger Blue">
      <a:srgbClr val="1E90FF"/>
    </a:custClr>
    <a:custClr name="Medium Aquamarine">
      <a:srgbClr val="66CDAA"/>
    </a:custClr>
    <a:custClr name="Blue Violet">
      <a:srgbClr val="8A2BE2"/>
    </a:custClr>
    <a:custClr name="E 40 %">
      <a:srgbClr val="E2A58C"/>
    </a:custClr>
    <a:custClr name="W 40 %">
      <a:srgbClr val="A0B8DB"/>
    </a:custClr>
    <a:custClr name="G 40 %">
      <a:srgbClr val="B5C0C9"/>
    </a:custClr>
    <a:custClr name="Gas 40 %">
      <a:srgbClr val="B5DDA9"/>
    </a:custClr>
    <a:custClr name="PV">
      <a:srgbClr val="FEC800"/>
    </a:custClr>
    <a:custClr name="Braunkohle">
      <a:srgbClr val="8C3725"/>
    </a:custClr>
    <a:custClr name="Steinkohle">
      <a:srgbClr val="333333"/>
    </a:custClr>
    <a:custClr name="Sky Blue">
      <a:srgbClr val="6CA6CD"/>
    </a:custClr>
    <a:custClr name="Green">
      <a:srgbClr val="96DC32"/>
    </a:custClr>
    <a:custClr name="Fuchsia">
      <a:srgbClr val="FF00FF"/>
    </a:custClr>
    <a:custClr name="E 20 %">
      <a:srgbClr val="F1D1C1"/>
    </a:custClr>
    <a:custClr name="W 20 %">
      <a:srgbClr val="D0DAED"/>
    </a:custClr>
    <a:custClr name="G 20 %">
      <a:srgbClr val="D8DFE4"/>
    </a:custClr>
    <a:custClr name="Gas 20 %">
      <a:srgbClr val="DAEED4"/>
    </a:custClr>
    <a:custClr name="Biomasse">
      <a:srgbClr val="C4DA80"/>
    </a:custClr>
    <a:custClr name="Wind Offshore">
      <a:srgbClr val="84CFE7"/>
    </a:custClr>
    <a:custClr name="Stone Grey">
      <a:srgbClr val="9C9C9C"/>
    </a:custClr>
    <a:custClr name="Blue Green">
      <a:srgbClr val="B4CDCD"/>
    </a:custClr>
    <a:custClr name="Chartreuse">
      <a:srgbClr val="7FFF00"/>
    </a:custClr>
    <a:custClr name="Turquois">
      <a:srgbClr val="00F5FF"/>
    </a:custClr>
  </a:custClrLst>
  <a:extLst>
    <a:ext uri="{05A4C25C-085E-4340-85A3-A5531E510DB2}">
      <thm15:themeFamily xmlns:thm15="http://schemas.microsoft.com/office/thememl/2012/main" name="BDEW" id="{7D3041AD-F137-4D11-AEB6-3B913774EB52}" vid="{6AC1D2CB-8200-4F38-A1C4-D3C478B3BA69}"/>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04197-F8EF-46B1-B2CD-541043B1C494}">
  <dimension ref="A1:D7"/>
  <sheetViews>
    <sheetView workbookViewId="0">
      <selection activeCell="F7" sqref="F7"/>
    </sheetView>
  </sheetViews>
  <sheetFormatPr baseColWidth="10" defaultRowHeight="15"/>
  <cols>
    <col min="1" max="1" width="11.5703125" customWidth="1"/>
    <col min="2" max="2" width="22.42578125" customWidth="1"/>
    <col min="3" max="3" width="16.42578125" customWidth="1"/>
    <col min="4" max="4" width="50.85546875" customWidth="1"/>
  </cols>
  <sheetData>
    <row r="1" spans="1:4" ht="44.25" customHeight="1">
      <c r="A1" s="29" t="s">
        <v>6</v>
      </c>
      <c r="B1" s="29"/>
      <c r="C1" s="29"/>
      <c r="D1" s="29"/>
    </row>
    <row r="2" spans="1:4" ht="15.75">
      <c r="A2" s="1" t="s">
        <v>0</v>
      </c>
      <c r="B2" s="2"/>
      <c r="C2" s="1" t="s">
        <v>1</v>
      </c>
      <c r="D2" s="2"/>
    </row>
    <row r="3" spans="1:4" ht="15.75">
      <c r="A3" s="1" t="s">
        <v>2</v>
      </c>
      <c r="B3" s="2"/>
      <c r="C3" s="3" t="s">
        <v>3</v>
      </c>
      <c r="D3" s="4"/>
    </row>
    <row r="4" spans="1:4" ht="15.75">
      <c r="A4" s="1" t="s">
        <v>4</v>
      </c>
      <c r="B4" s="2"/>
      <c r="C4" s="3" t="s">
        <v>5</v>
      </c>
      <c r="D4" s="4"/>
    </row>
    <row r="5" spans="1:4" ht="15.75">
      <c r="A5" s="5"/>
      <c r="B5" s="5"/>
      <c r="C5" s="5"/>
      <c r="D5" s="5"/>
    </row>
    <row r="6" spans="1:4" ht="15.75">
      <c r="A6" s="5"/>
      <c r="B6" s="5"/>
      <c r="C6" s="5"/>
      <c r="D6" s="5"/>
    </row>
    <row r="7" spans="1:4" ht="217.5" customHeight="1">
      <c r="A7" s="30" t="s">
        <v>519</v>
      </c>
      <c r="B7" s="31"/>
      <c r="C7" s="31"/>
      <c r="D7" s="31"/>
    </row>
  </sheetData>
  <mergeCells count="2">
    <mergeCell ref="A1:D1"/>
    <mergeCell ref="A7:D7"/>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C9C9-CC5E-422F-81E2-6BCD41742AA5}">
  <dimension ref="A1:M50"/>
  <sheetViews>
    <sheetView zoomScale="80" zoomScaleNormal="80" workbookViewId="0">
      <selection activeCell="G3" sqref="G3"/>
    </sheetView>
  </sheetViews>
  <sheetFormatPr baseColWidth="10" defaultRowHeight="15"/>
  <cols>
    <col min="3" max="3" width="22.85546875" style="6" customWidth="1"/>
    <col min="4" max="4" width="13.140625" customWidth="1"/>
    <col min="5" max="5" width="7.85546875" customWidth="1"/>
    <col min="6" max="6" width="23.140625" customWidth="1"/>
    <col min="7" max="7" width="41.28515625" style="6" customWidth="1"/>
    <col min="8" max="9" width="78.7109375" customWidth="1"/>
    <col min="10" max="10" width="36.140625" customWidth="1"/>
    <col min="12" max="12" width="28.5703125" customWidth="1"/>
    <col min="13" max="13" width="17.42578125" customWidth="1"/>
  </cols>
  <sheetData>
    <row r="1" spans="1:13" ht="47.25">
      <c r="A1" s="21" t="s">
        <v>257</v>
      </c>
      <c r="B1" s="20" t="s">
        <v>258</v>
      </c>
      <c r="C1" s="11" t="s">
        <v>7</v>
      </c>
      <c r="D1" s="11" t="s">
        <v>8</v>
      </c>
      <c r="E1" s="11" t="s">
        <v>9</v>
      </c>
      <c r="F1" s="11" t="s">
        <v>10</v>
      </c>
      <c r="G1" s="11" t="s">
        <v>11</v>
      </c>
      <c r="H1" s="11" t="s">
        <v>12</v>
      </c>
      <c r="I1" s="11" t="s">
        <v>13</v>
      </c>
      <c r="J1" s="11" t="s">
        <v>14</v>
      </c>
      <c r="K1" s="11" t="s">
        <v>15</v>
      </c>
      <c r="L1" s="23" t="s">
        <v>377</v>
      </c>
    </row>
    <row r="2" spans="1:13" ht="405">
      <c r="A2" s="22"/>
      <c r="C2" s="18" t="s">
        <v>16</v>
      </c>
      <c r="D2" s="19" t="s">
        <v>127</v>
      </c>
      <c r="E2" s="19">
        <v>93</v>
      </c>
      <c r="F2" s="14" t="s">
        <v>128</v>
      </c>
      <c r="G2" s="18" t="s">
        <v>31</v>
      </c>
      <c r="H2" s="15" t="s">
        <v>132</v>
      </c>
      <c r="I2" s="15" t="s">
        <v>131</v>
      </c>
      <c r="J2" s="15" t="s">
        <v>133</v>
      </c>
      <c r="K2" s="16" t="s">
        <v>130</v>
      </c>
      <c r="L2" s="16"/>
      <c r="M2" s="17" t="s">
        <v>129</v>
      </c>
    </row>
    <row r="3" spans="1:13" ht="158.1" customHeight="1">
      <c r="C3" s="12"/>
      <c r="D3" s="13"/>
      <c r="E3" s="13"/>
      <c r="F3" s="13"/>
      <c r="G3" s="12"/>
      <c r="H3" s="13"/>
      <c r="I3" s="13"/>
      <c r="J3" s="13"/>
      <c r="K3" s="13" t="str">
        <f>IF(Einführung!B4&lt;&gt;"",Einführung!B4,"")</f>
        <v/>
      </c>
      <c r="L3" s="24"/>
    </row>
    <row r="4" spans="1:13">
      <c r="C4" s="9"/>
      <c r="D4" s="10"/>
      <c r="E4" s="10"/>
      <c r="F4" s="10"/>
      <c r="G4" s="9"/>
      <c r="H4" s="10"/>
      <c r="I4" s="10"/>
      <c r="J4" s="10"/>
      <c r="K4" s="10" t="str">
        <f>IF(Einführung!B4&lt;&gt;"",Einführung!B4,"")</f>
        <v/>
      </c>
      <c r="L4" s="24"/>
    </row>
    <row r="5" spans="1:13">
      <c r="C5" s="9"/>
      <c r="D5" s="10"/>
      <c r="E5" s="10"/>
      <c r="F5" s="10"/>
      <c r="G5" s="9"/>
      <c r="H5" s="10"/>
      <c r="I5" s="10"/>
      <c r="J5" s="10"/>
      <c r="K5" s="10" t="str">
        <f>IF(Einführung!B4&lt;&gt;"",Einführung!B4,"")</f>
        <v/>
      </c>
      <c r="L5" s="24"/>
    </row>
    <row r="6" spans="1:13">
      <c r="C6" s="9"/>
      <c r="D6" s="10"/>
      <c r="E6" s="10"/>
      <c r="F6" s="10"/>
      <c r="G6" s="9"/>
      <c r="H6" s="10"/>
      <c r="I6" s="10"/>
      <c r="J6" s="10"/>
      <c r="K6" s="10" t="str">
        <f>IF(Einführung!B4&lt;&gt;"",Einführung!B4,"")</f>
        <v/>
      </c>
      <c r="L6" s="24"/>
    </row>
    <row r="7" spans="1:13">
      <c r="C7" s="9"/>
      <c r="D7" s="10"/>
      <c r="E7" s="10"/>
      <c r="F7" s="10"/>
      <c r="G7" s="9"/>
      <c r="H7" s="10"/>
      <c r="I7" s="10"/>
      <c r="J7" s="10"/>
      <c r="K7" s="10" t="str">
        <f>IF(Einführung!B4&lt;&gt;"",Einführung!B4,"")</f>
        <v/>
      </c>
      <c r="L7" s="24"/>
    </row>
    <row r="8" spans="1:13">
      <c r="C8" s="9"/>
      <c r="D8" s="10"/>
      <c r="E8" s="10"/>
      <c r="F8" s="10"/>
      <c r="G8" s="9"/>
      <c r="H8" s="10"/>
      <c r="I8" s="10"/>
      <c r="J8" s="10"/>
      <c r="K8" s="10" t="str">
        <f>IF(Einführung!B4&lt;&gt;"",Einführung!B4,"")</f>
        <v/>
      </c>
      <c r="L8" s="24"/>
    </row>
    <row r="9" spans="1:13">
      <c r="C9" s="9"/>
      <c r="D9" s="10"/>
      <c r="E9" s="10"/>
      <c r="F9" s="10"/>
      <c r="G9" s="9"/>
      <c r="H9" s="10"/>
      <c r="I9" s="10"/>
      <c r="J9" s="10"/>
      <c r="K9" s="10" t="str">
        <f>IF(Einführung!B4&lt;&gt;"",Einführung!B4,"")</f>
        <v/>
      </c>
      <c r="L9" s="24"/>
    </row>
    <row r="10" spans="1:13">
      <c r="C10" s="9"/>
      <c r="D10" s="10"/>
      <c r="E10" s="10"/>
      <c r="F10" s="10"/>
      <c r="G10" s="9"/>
      <c r="H10" s="10"/>
      <c r="I10" s="10"/>
      <c r="J10" s="10"/>
      <c r="K10" s="10" t="str">
        <f>IF(Einführung!B4&lt;&gt;"",Einführung!B4,"")</f>
        <v/>
      </c>
      <c r="L10" s="24"/>
    </row>
    <row r="11" spans="1:13">
      <c r="C11" s="9"/>
      <c r="D11" s="10"/>
      <c r="E11" s="10"/>
      <c r="F11" s="10"/>
      <c r="G11" s="9"/>
      <c r="H11" s="10"/>
      <c r="I11" s="10"/>
      <c r="J11" s="10"/>
      <c r="K11" s="10" t="str">
        <f>IF(Einführung!B4&lt;&gt;"",Einführung!B4,"")</f>
        <v/>
      </c>
      <c r="L11" s="24"/>
    </row>
    <row r="12" spans="1:13">
      <c r="C12" s="9"/>
      <c r="D12" s="10"/>
      <c r="E12" s="10"/>
      <c r="F12" s="10"/>
      <c r="G12" s="9"/>
      <c r="H12" s="10"/>
      <c r="I12" s="10"/>
      <c r="J12" s="10"/>
      <c r="K12" s="10" t="str">
        <f>IF(Einführung!B4&lt;&gt;"",Einführung!B4,"")</f>
        <v/>
      </c>
      <c r="L12" s="24"/>
    </row>
    <row r="13" spans="1:13">
      <c r="C13" s="9"/>
      <c r="D13" s="10"/>
      <c r="E13" s="10"/>
      <c r="F13" s="10"/>
      <c r="G13" s="9"/>
      <c r="H13" s="10"/>
      <c r="I13" s="10"/>
      <c r="J13" s="10"/>
      <c r="K13" s="10" t="str">
        <f>IF(Einführung!B4&lt;&gt;"",Einführung!B4,"")</f>
        <v/>
      </c>
      <c r="L13" s="24"/>
    </row>
    <row r="14" spans="1:13">
      <c r="C14" s="9"/>
      <c r="D14" s="10"/>
      <c r="E14" s="10"/>
      <c r="F14" s="10"/>
      <c r="G14" s="9"/>
      <c r="H14" s="10"/>
      <c r="I14" s="10"/>
      <c r="J14" s="10"/>
      <c r="K14" s="10" t="str">
        <f>IF(Einführung!B4&lt;&gt;"",Einführung!B4,"")</f>
        <v/>
      </c>
      <c r="L14" s="24"/>
    </row>
    <row r="15" spans="1:13">
      <c r="C15" s="9"/>
      <c r="D15" s="10"/>
      <c r="E15" s="10"/>
      <c r="F15" s="10"/>
      <c r="G15" s="9"/>
      <c r="H15" s="10"/>
      <c r="I15" s="10"/>
      <c r="J15" s="10"/>
      <c r="K15" s="10" t="str">
        <f>IF(Einführung!B4&lt;&gt;"",Einführung!B4,"")</f>
        <v/>
      </c>
      <c r="L15" s="24"/>
    </row>
    <row r="16" spans="1:13">
      <c r="C16" s="9"/>
      <c r="D16" s="10"/>
      <c r="E16" s="10"/>
      <c r="F16" s="10"/>
      <c r="G16" s="9"/>
      <c r="H16" s="10"/>
      <c r="I16" s="10"/>
      <c r="J16" s="10"/>
      <c r="K16" s="10" t="str">
        <f>IF(Einführung!B4&lt;&gt;"",Einführung!B4,"")</f>
        <v/>
      </c>
      <c r="L16" s="24"/>
    </row>
    <row r="17" spans="3:12">
      <c r="C17" s="9"/>
      <c r="D17" s="10"/>
      <c r="E17" s="10"/>
      <c r="F17" s="10"/>
      <c r="G17" s="9"/>
      <c r="H17" s="10"/>
      <c r="I17" s="10"/>
      <c r="J17" s="10"/>
      <c r="K17" s="10" t="str">
        <f>IF(Einführung!B4&lt;&gt;"",Einführung!B4,"")</f>
        <v/>
      </c>
      <c r="L17" s="24"/>
    </row>
    <row r="18" spans="3:12">
      <c r="C18" s="9"/>
      <c r="D18" s="10"/>
      <c r="E18" s="10"/>
      <c r="F18" s="10"/>
      <c r="G18" s="9"/>
      <c r="H18" s="10"/>
      <c r="I18" s="10"/>
      <c r="J18" s="10"/>
      <c r="K18" s="10" t="str">
        <f>IF(Einführung!B4&lt;&gt;"",Einführung!B4,"")</f>
        <v/>
      </c>
      <c r="L18" s="24"/>
    </row>
    <row r="19" spans="3:12">
      <c r="C19" s="9"/>
      <c r="D19" s="10"/>
      <c r="E19" s="10"/>
      <c r="F19" s="10"/>
      <c r="G19" s="9"/>
      <c r="H19" s="10"/>
      <c r="I19" s="10"/>
      <c r="J19" s="10"/>
      <c r="K19" s="10" t="str">
        <f>IF(Einführung!B4&lt;&gt;"",Einführung!B4,"")</f>
        <v/>
      </c>
      <c r="L19" s="24"/>
    </row>
    <row r="20" spans="3:12">
      <c r="C20" s="9"/>
      <c r="D20" s="10"/>
      <c r="E20" s="10"/>
      <c r="F20" s="10"/>
      <c r="G20" s="9"/>
      <c r="H20" s="10"/>
      <c r="I20" s="10"/>
      <c r="J20" s="10"/>
      <c r="K20" s="10" t="str">
        <f>IF(Einführung!B4&lt;&gt;"",Einführung!B4,"")</f>
        <v/>
      </c>
      <c r="L20" s="24"/>
    </row>
    <row r="21" spans="3:12">
      <c r="C21" s="9"/>
      <c r="D21" s="10"/>
      <c r="E21" s="10"/>
      <c r="F21" s="10"/>
      <c r="G21" s="9"/>
      <c r="H21" s="10"/>
      <c r="I21" s="10"/>
      <c r="J21" s="10"/>
      <c r="K21" s="10" t="str">
        <f>IF(Einführung!B4&lt;&gt;"",Einführung!B4,"")</f>
        <v/>
      </c>
      <c r="L21" s="24"/>
    </row>
    <row r="22" spans="3:12">
      <c r="C22" s="9"/>
      <c r="D22" s="10"/>
      <c r="E22" s="10"/>
      <c r="F22" s="10"/>
      <c r="G22" s="9"/>
      <c r="H22" s="10"/>
      <c r="I22" s="10"/>
      <c r="J22" s="10"/>
      <c r="K22" s="10" t="str">
        <f>IF(Einführung!B4&lt;&gt;"",Einführung!B4,"")</f>
        <v/>
      </c>
      <c r="L22" s="24"/>
    </row>
    <row r="23" spans="3:12">
      <c r="C23" s="9"/>
      <c r="D23" s="10"/>
      <c r="E23" s="10"/>
      <c r="F23" s="10"/>
      <c r="G23" s="9"/>
      <c r="H23" s="10"/>
      <c r="I23" s="10"/>
      <c r="J23" s="10"/>
      <c r="K23" s="10" t="str">
        <f>IF(Einführung!B4&lt;&gt;"",Einführung!B4,"")</f>
        <v/>
      </c>
      <c r="L23" s="24"/>
    </row>
    <row r="24" spans="3:12">
      <c r="C24" s="9"/>
      <c r="D24" s="10"/>
      <c r="E24" s="10"/>
      <c r="F24" s="10"/>
      <c r="G24" s="9"/>
      <c r="H24" s="10"/>
      <c r="I24" s="10"/>
      <c r="J24" s="10"/>
      <c r="K24" s="10" t="str">
        <f>IF(Einführung!B4&lt;&gt;"",Einführung!B4,"")</f>
        <v/>
      </c>
      <c r="L24" s="24"/>
    </row>
    <row r="25" spans="3:12">
      <c r="C25" s="9"/>
      <c r="D25" s="10"/>
      <c r="E25" s="10"/>
      <c r="F25" s="10"/>
      <c r="G25" s="9"/>
      <c r="H25" s="10"/>
      <c r="I25" s="10"/>
      <c r="J25" s="10"/>
      <c r="K25" s="10" t="str">
        <f>IF(Einführung!B4&lt;&gt;"",Einführung!B4,"")</f>
        <v/>
      </c>
      <c r="L25" s="24"/>
    </row>
    <row r="26" spans="3:12">
      <c r="C26" s="9"/>
      <c r="D26" s="10"/>
      <c r="E26" s="10"/>
      <c r="F26" s="10"/>
      <c r="G26" s="9"/>
      <c r="H26" s="10"/>
      <c r="I26" s="10"/>
      <c r="J26" s="10"/>
      <c r="K26" s="10" t="str">
        <f>IF(Einführung!B4&lt;&gt;"",Einführung!B4,"")</f>
        <v/>
      </c>
      <c r="L26" s="24"/>
    </row>
    <row r="27" spans="3:12">
      <c r="C27" s="9"/>
      <c r="D27" s="10"/>
      <c r="E27" s="10"/>
      <c r="F27" s="10"/>
      <c r="G27" s="9"/>
      <c r="H27" s="10"/>
      <c r="I27" s="10"/>
      <c r="J27" s="10"/>
      <c r="K27" s="10" t="str">
        <f>IF(Einführung!B4&lt;&gt;"",Einführung!B4,"")</f>
        <v/>
      </c>
      <c r="L27" s="24"/>
    </row>
    <row r="28" spans="3:12">
      <c r="C28" s="9"/>
      <c r="D28" s="10"/>
      <c r="E28" s="10"/>
      <c r="F28" s="10"/>
      <c r="G28" s="9"/>
      <c r="H28" s="10"/>
      <c r="I28" s="10"/>
      <c r="J28" s="10"/>
      <c r="K28" s="10" t="str">
        <f>IF(Einführung!B4&lt;&gt;"",Einführung!B4,"")</f>
        <v/>
      </c>
      <c r="L28" s="24"/>
    </row>
    <row r="29" spans="3:12">
      <c r="C29" s="9"/>
      <c r="D29" s="10"/>
      <c r="E29" s="10"/>
      <c r="F29" s="10"/>
      <c r="G29" s="9"/>
      <c r="H29" s="10"/>
      <c r="I29" s="10"/>
      <c r="J29" s="10"/>
      <c r="K29" s="10" t="str">
        <f>IF(Einführung!B4&lt;&gt;"",Einführung!B4,"")</f>
        <v/>
      </c>
      <c r="L29" s="24"/>
    </row>
    <row r="30" spans="3:12">
      <c r="C30" s="9"/>
      <c r="D30" s="10"/>
      <c r="E30" s="10"/>
      <c r="F30" s="10"/>
      <c r="G30" s="9"/>
      <c r="H30" s="10"/>
      <c r="I30" s="10"/>
      <c r="J30" s="10"/>
      <c r="K30" s="10" t="str">
        <f>IF(Einführung!B4&lt;&gt;"",Einführung!B4,"")</f>
        <v/>
      </c>
      <c r="L30" s="24"/>
    </row>
    <row r="31" spans="3:12">
      <c r="C31" s="9"/>
      <c r="D31" s="10"/>
      <c r="E31" s="10"/>
      <c r="F31" s="10"/>
      <c r="G31" s="9"/>
      <c r="H31" s="10"/>
      <c r="I31" s="10"/>
      <c r="J31" s="10"/>
      <c r="K31" s="10" t="str">
        <f>IF(Einführung!B4&lt;&gt;"",Einführung!B4,"")</f>
        <v/>
      </c>
      <c r="L31" s="24"/>
    </row>
    <row r="32" spans="3:12">
      <c r="C32" s="9"/>
      <c r="D32" s="10"/>
      <c r="E32" s="10"/>
      <c r="F32" s="10"/>
      <c r="G32" s="9"/>
      <c r="H32" s="10"/>
      <c r="I32" s="10"/>
      <c r="J32" s="10"/>
      <c r="K32" s="10" t="str">
        <f>IF(Einführung!B4&lt;&gt;"",Einführung!B4,"")</f>
        <v/>
      </c>
      <c r="L32" s="24"/>
    </row>
    <row r="33" spans="3:12">
      <c r="C33" s="9"/>
      <c r="D33" s="10"/>
      <c r="E33" s="10"/>
      <c r="F33" s="10"/>
      <c r="G33" s="9"/>
      <c r="H33" s="10"/>
      <c r="I33" s="10"/>
      <c r="J33" s="10"/>
      <c r="K33" s="10" t="str">
        <f>IF(Einführung!B4&lt;&gt;"",Einführung!B4,"")</f>
        <v/>
      </c>
      <c r="L33" s="24"/>
    </row>
    <row r="34" spans="3:12">
      <c r="C34" s="9"/>
      <c r="D34" s="10"/>
      <c r="E34" s="10"/>
      <c r="F34" s="10"/>
      <c r="G34" s="9"/>
      <c r="H34" s="10"/>
      <c r="I34" s="10"/>
      <c r="J34" s="10"/>
      <c r="K34" s="10" t="str">
        <f>IF(Einführung!B4&lt;&gt;"",Einführung!B4,"")</f>
        <v/>
      </c>
      <c r="L34" s="24"/>
    </row>
    <row r="35" spans="3:12">
      <c r="C35" s="9"/>
      <c r="D35" s="10"/>
      <c r="E35" s="10"/>
      <c r="F35" s="10"/>
      <c r="G35" s="9"/>
      <c r="H35" s="10"/>
      <c r="I35" s="10"/>
      <c r="J35" s="10"/>
      <c r="K35" s="10" t="str">
        <f>IF(Einführung!B4&lt;&gt;"",Einführung!B4,"")</f>
        <v/>
      </c>
      <c r="L35" s="24"/>
    </row>
    <row r="36" spans="3:12">
      <c r="C36" s="9"/>
      <c r="D36" s="10"/>
      <c r="E36" s="10"/>
      <c r="F36" s="10"/>
      <c r="G36" s="9"/>
      <c r="H36" s="10"/>
      <c r="I36" s="10"/>
      <c r="J36" s="10"/>
      <c r="K36" s="10" t="str">
        <f>IF(Einführung!B4&lt;&gt;"",Einführung!B4,"")</f>
        <v/>
      </c>
      <c r="L36" s="24"/>
    </row>
    <row r="37" spans="3:12">
      <c r="C37" s="9"/>
      <c r="D37" s="10"/>
      <c r="E37" s="10"/>
      <c r="F37" s="10"/>
      <c r="G37" s="9"/>
      <c r="H37" s="10"/>
      <c r="I37" s="10"/>
      <c r="J37" s="10"/>
      <c r="K37" s="10" t="str">
        <f>IF(Einführung!B4&lt;&gt;"",Einführung!B4,"")</f>
        <v/>
      </c>
      <c r="L37" s="24"/>
    </row>
    <row r="38" spans="3:12">
      <c r="C38" s="9"/>
      <c r="D38" s="10"/>
      <c r="E38" s="10"/>
      <c r="F38" s="10"/>
      <c r="G38" s="9"/>
      <c r="H38" s="10"/>
      <c r="I38" s="10"/>
      <c r="J38" s="10"/>
      <c r="K38" s="10" t="str">
        <f>IF(Einführung!B4&lt;&gt;"",Einführung!B4,"")</f>
        <v/>
      </c>
      <c r="L38" s="24"/>
    </row>
    <row r="39" spans="3:12">
      <c r="C39" s="9"/>
      <c r="D39" s="10"/>
      <c r="E39" s="10"/>
      <c r="F39" s="10"/>
      <c r="G39" s="9"/>
      <c r="H39" s="10"/>
      <c r="I39" s="10"/>
      <c r="J39" s="10"/>
      <c r="K39" s="10" t="str">
        <f>IF(Einführung!B4&lt;&gt;"",Einführung!B4,"")</f>
        <v/>
      </c>
      <c r="L39" s="24"/>
    </row>
    <row r="40" spans="3:12">
      <c r="C40" s="9"/>
      <c r="D40" s="10"/>
      <c r="E40" s="10"/>
      <c r="F40" s="10"/>
      <c r="G40" s="9"/>
      <c r="H40" s="10"/>
      <c r="I40" s="10"/>
      <c r="J40" s="10"/>
      <c r="K40" s="10" t="str">
        <f>IF(Einführung!B4&lt;&gt;"",Einführung!B4,"")</f>
        <v/>
      </c>
      <c r="L40" s="24"/>
    </row>
    <row r="41" spans="3:12">
      <c r="C41" s="9"/>
      <c r="D41" s="10"/>
      <c r="E41" s="10"/>
      <c r="F41" s="10"/>
      <c r="G41" s="9"/>
      <c r="H41" s="10"/>
      <c r="I41" s="10"/>
      <c r="J41" s="10"/>
      <c r="K41" s="10" t="str">
        <f>IF(Einführung!B4&lt;&gt;"",Einführung!B4,"")</f>
        <v/>
      </c>
      <c r="L41" s="24"/>
    </row>
    <row r="42" spans="3:12">
      <c r="C42" s="9"/>
      <c r="D42" s="10"/>
      <c r="E42" s="10"/>
      <c r="F42" s="10"/>
      <c r="G42" s="9"/>
      <c r="H42" s="10"/>
      <c r="I42" s="10"/>
      <c r="J42" s="10"/>
      <c r="K42" s="10" t="str">
        <f>IF(Einführung!B4&lt;&gt;"",Einführung!B4,"")</f>
        <v/>
      </c>
      <c r="L42" s="24"/>
    </row>
    <row r="43" spans="3:12">
      <c r="C43" s="9"/>
      <c r="D43" s="10"/>
      <c r="E43" s="10"/>
      <c r="F43" s="10"/>
      <c r="G43" s="9"/>
      <c r="H43" s="10"/>
      <c r="I43" s="10"/>
      <c r="J43" s="10"/>
      <c r="K43" s="10" t="str">
        <f>IF(Einführung!B4&lt;&gt;"",Einführung!B4,"")</f>
        <v/>
      </c>
      <c r="L43" s="24"/>
    </row>
    <row r="44" spans="3:12">
      <c r="C44" s="9"/>
      <c r="D44" s="10"/>
      <c r="E44" s="10"/>
      <c r="F44" s="10"/>
      <c r="G44" s="9"/>
      <c r="H44" s="10"/>
      <c r="I44" s="10"/>
      <c r="J44" s="10"/>
      <c r="K44" s="10" t="str">
        <f>IF(Einführung!B4&lt;&gt;"",Einführung!B4,"")</f>
        <v/>
      </c>
      <c r="L44" s="24"/>
    </row>
    <row r="45" spans="3:12">
      <c r="C45" s="9"/>
      <c r="D45" s="10"/>
      <c r="E45" s="10"/>
      <c r="F45" s="10"/>
      <c r="G45" s="9"/>
      <c r="H45" s="10"/>
      <c r="I45" s="10"/>
      <c r="J45" s="10"/>
      <c r="K45" s="10" t="str">
        <f>IF(Einführung!B4&lt;&gt;"",Einführung!B4,"")</f>
        <v/>
      </c>
      <c r="L45" s="24"/>
    </row>
    <row r="46" spans="3:12">
      <c r="C46" s="9"/>
      <c r="D46" s="10"/>
      <c r="E46" s="10"/>
      <c r="F46" s="10"/>
      <c r="G46" s="9"/>
      <c r="H46" s="10"/>
      <c r="I46" s="10"/>
      <c r="J46" s="10"/>
      <c r="K46" s="10" t="str">
        <f>IF(Einführung!B4&lt;&gt;"",Einführung!B4,"")</f>
        <v/>
      </c>
      <c r="L46" s="24"/>
    </row>
    <row r="47" spans="3:12">
      <c r="C47" s="9"/>
      <c r="D47" s="10"/>
      <c r="E47" s="10"/>
      <c r="F47" s="10"/>
      <c r="G47" s="9"/>
      <c r="H47" s="10"/>
      <c r="I47" s="10"/>
      <c r="J47" s="10"/>
      <c r="K47" s="10" t="str">
        <f>IF(Einführung!B4&lt;&gt;"",Einführung!B4,"")</f>
        <v/>
      </c>
      <c r="L47" s="24"/>
    </row>
    <row r="48" spans="3:12">
      <c r="C48" s="9"/>
      <c r="D48" s="10"/>
      <c r="E48" s="10"/>
      <c r="F48" s="10"/>
      <c r="G48" s="9"/>
      <c r="H48" s="10"/>
      <c r="I48" s="10"/>
      <c r="J48" s="10"/>
      <c r="K48" s="10" t="str">
        <f>IF(Einführung!B4&lt;&gt;"",Einführung!B4,"")</f>
        <v/>
      </c>
      <c r="L48" s="24"/>
    </row>
    <row r="49" spans="3:12">
      <c r="C49" s="9"/>
      <c r="D49" s="10"/>
      <c r="E49" s="10"/>
      <c r="F49" s="10"/>
      <c r="G49" s="9"/>
      <c r="H49" s="10"/>
      <c r="I49" s="10"/>
      <c r="J49" s="10"/>
      <c r="K49" s="10" t="str">
        <f>IF(Einführung!B4&lt;&gt;"",Einführung!B4,"")</f>
        <v/>
      </c>
      <c r="L49" s="24"/>
    </row>
    <row r="50" spans="3:12">
      <c r="C50" s="9"/>
      <c r="D50" s="10"/>
      <c r="E50" s="10"/>
      <c r="F50" s="10"/>
      <c r="G50" s="9"/>
      <c r="H50" s="10"/>
      <c r="I50" s="10"/>
      <c r="J50" s="10"/>
      <c r="K50" s="10" t="str">
        <f>IF(Einführung!B4&lt;&gt;"",Einführung!B4,"")</f>
        <v/>
      </c>
      <c r="L50" s="24"/>
    </row>
  </sheetData>
  <pageMargins left="0.7" right="0.7" top="0.78740157499999996" bottom="0.78740157499999996" header="0.3" footer="0.3"/>
  <pageSetup paperSize="9" orientation="portrait" horizontalDpi="90" verticalDpi="9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EBD66F-D670-4D4A-AD39-630ADE2832BB}">
          <x14:formula1>
            <xm:f>Wertetabelle!$A$2</xm:f>
          </x14:formula1>
          <xm:sqref>C2:C50</xm:sqref>
        </x14:dataValidation>
        <x14:dataValidation type="list" allowBlank="1" showInputMessage="1" showErrorMessage="1" xr:uid="{AE70DF02-3380-49EB-95C1-F8E502C6DD21}">
          <x14:formula1>
            <xm:f>Wertetabelle!$B$2:$B$442</xm:f>
          </x14:formula1>
          <xm:sqref>G1:G1048576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CBD0-BD64-4636-96E3-ECB0BF9E728E}">
  <dimension ref="A1:B494"/>
  <sheetViews>
    <sheetView tabSelected="1" workbookViewId="0">
      <selection activeCell="B492" sqref="B492"/>
    </sheetView>
  </sheetViews>
  <sheetFormatPr baseColWidth="10" defaultRowHeight="15"/>
  <cols>
    <col min="1" max="1" width="28.140625" customWidth="1"/>
    <col min="2" max="2" width="106.5703125" style="6" customWidth="1"/>
  </cols>
  <sheetData>
    <row r="1" spans="1:2">
      <c r="A1" s="7" t="s">
        <v>7</v>
      </c>
      <c r="B1" s="8"/>
    </row>
    <row r="2" spans="1:2" ht="30">
      <c r="A2" s="6" t="s">
        <v>16</v>
      </c>
      <c r="B2" s="32" t="s">
        <v>74</v>
      </c>
    </row>
    <row r="3" spans="1:2" ht="15.75">
      <c r="B3" s="32" t="s">
        <v>50</v>
      </c>
    </row>
    <row r="4" spans="1:2" ht="15.75">
      <c r="B4" s="32" t="s">
        <v>259</v>
      </c>
    </row>
    <row r="5" spans="1:2" ht="15.75">
      <c r="B5" s="32" t="s">
        <v>45</v>
      </c>
    </row>
    <row r="6" spans="1:2" ht="15.75">
      <c r="B6" s="32" t="s">
        <v>40</v>
      </c>
    </row>
    <row r="7" spans="1:2" ht="15.75">
      <c r="B7" s="32" t="s">
        <v>38</v>
      </c>
    </row>
    <row r="8" spans="1:2" ht="15.75">
      <c r="B8" s="32" t="s">
        <v>37</v>
      </c>
    </row>
    <row r="9" spans="1:2" ht="15.75">
      <c r="B9" s="32" t="s">
        <v>70</v>
      </c>
    </row>
    <row r="10" spans="1:2" ht="15.75">
      <c r="B10" s="32" t="s">
        <v>71</v>
      </c>
    </row>
    <row r="11" spans="1:2" ht="15.75">
      <c r="B11" s="32" t="s">
        <v>452</v>
      </c>
    </row>
    <row r="12" spans="1:2" ht="15.75">
      <c r="B12" s="32" t="s">
        <v>49</v>
      </c>
    </row>
    <row r="13" spans="1:2" ht="15.75">
      <c r="B13" s="32" t="s">
        <v>51</v>
      </c>
    </row>
    <row r="14" spans="1:2" ht="15.75">
      <c r="B14" s="32" t="s">
        <v>260</v>
      </c>
    </row>
    <row r="15" spans="1:2" ht="15.75">
      <c r="B15" s="32" t="s">
        <v>53</v>
      </c>
    </row>
    <row r="16" spans="1:2" ht="15.75">
      <c r="B16" s="32" t="s">
        <v>62</v>
      </c>
    </row>
    <row r="17" spans="2:2" ht="15.75">
      <c r="B17" s="32" t="s">
        <v>57</v>
      </c>
    </row>
    <row r="18" spans="2:2" ht="15.75">
      <c r="B18" s="32" t="s">
        <v>35</v>
      </c>
    </row>
    <row r="19" spans="2:2" ht="15.75">
      <c r="B19" s="32" t="s">
        <v>66</v>
      </c>
    </row>
    <row r="20" spans="2:2" ht="15.75">
      <c r="B20" s="32" t="s">
        <v>73</v>
      </c>
    </row>
    <row r="21" spans="2:2" ht="15.75">
      <c r="B21" s="32" t="s">
        <v>75</v>
      </c>
    </row>
    <row r="22" spans="2:2" ht="15.75">
      <c r="B22" s="32" t="s">
        <v>36</v>
      </c>
    </row>
    <row r="23" spans="2:2" ht="15.75">
      <c r="B23" s="32" t="s">
        <v>77</v>
      </c>
    </row>
    <row r="24" spans="2:2" ht="15.75">
      <c r="B24" s="32" t="s">
        <v>78</v>
      </c>
    </row>
    <row r="25" spans="2:2" ht="15.75">
      <c r="B25" s="32" t="s">
        <v>81</v>
      </c>
    </row>
    <row r="26" spans="2:2" ht="15.75">
      <c r="B26" s="32" t="s">
        <v>82</v>
      </c>
    </row>
    <row r="27" spans="2:2" ht="15.75">
      <c r="B27" s="32" t="s">
        <v>84</v>
      </c>
    </row>
    <row r="28" spans="2:2" ht="15.75">
      <c r="B28" s="32" t="s">
        <v>86</v>
      </c>
    </row>
    <row r="29" spans="2:2" ht="15.75">
      <c r="B29" s="32" t="s">
        <v>261</v>
      </c>
    </row>
    <row r="30" spans="2:2" ht="15.75">
      <c r="B30" s="32" t="s">
        <v>262</v>
      </c>
    </row>
    <row r="31" spans="2:2" ht="15.75">
      <c r="B31" s="32" t="s">
        <v>263</v>
      </c>
    </row>
    <row r="32" spans="2:2" ht="15.75">
      <c r="B32" s="32" t="s">
        <v>61</v>
      </c>
    </row>
    <row r="33" spans="2:2" ht="15.75">
      <c r="B33" s="32" t="s">
        <v>52</v>
      </c>
    </row>
    <row r="34" spans="2:2" ht="15.75">
      <c r="B34" s="32" t="s">
        <v>55</v>
      </c>
    </row>
    <row r="35" spans="2:2" ht="15.75">
      <c r="B35" s="32" t="s">
        <v>64</v>
      </c>
    </row>
    <row r="36" spans="2:2" ht="15.75">
      <c r="B36" s="32" t="s">
        <v>72</v>
      </c>
    </row>
    <row r="37" spans="2:2" ht="15.75">
      <c r="B37" s="32" t="s">
        <v>39</v>
      </c>
    </row>
    <row r="38" spans="2:2" ht="15.75">
      <c r="B38" s="32" t="s">
        <v>48</v>
      </c>
    </row>
    <row r="39" spans="2:2" ht="15.75">
      <c r="B39" s="32" t="s">
        <v>79</v>
      </c>
    </row>
    <row r="40" spans="2:2" ht="15.75">
      <c r="B40" s="32" t="s">
        <v>80</v>
      </c>
    </row>
    <row r="41" spans="2:2" ht="15.75">
      <c r="B41" s="32" t="s">
        <v>264</v>
      </c>
    </row>
    <row r="42" spans="2:2" ht="15.75">
      <c r="B42" s="32" t="s">
        <v>265</v>
      </c>
    </row>
    <row r="43" spans="2:2" ht="15.75">
      <c r="B43" s="32" t="s">
        <v>46</v>
      </c>
    </row>
    <row r="44" spans="2:2" ht="15.75">
      <c r="B44" s="32" t="s">
        <v>266</v>
      </c>
    </row>
    <row r="45" spans="2:2" ht="15.75">
      <c r="B45" s="32" t="s">
        <v>47</v>
      </c>
    </row>
    <row r="46" spans="2:2" ht="15.75">
      <c r="B46" s="32" t="s">
        <v>267</v>
      </c>
    </row>
    <row r="47" spans="2:2" ht="15.75">
      <c r="B47" s="32" t="s">
        <v>54</v>
      </c>
    </row>
    <row r="48" spans="2:2" ht="15.75">
      <c r="B48" s="32" t="s">
        <v>58</v>
      </c>
    </row>
    <row r="49" spans="2:2" ht="15.75">
      <c r="B49" s="32" t="s">
        <v>59</v>
      </c>
    </row>
    <row r="50" spans="2:2" ht="15.75">
      <c r="B50" s="32" t="s">
        <v>60</v>
      </c>
    </row>
    <row r="51" spans="2:2" ht="15.75">
      <c r="B51" s="32" t="s">
        <v>67</v>
      </c>
    </row>
    <row r="52" spans="2:2" ht="15.75">
      <c r="B52" s="32" t="s">
        <v>68</v>
      </c>
    </row>
    <row r="53" spans="2:2" ht="15.75">
      <c r="B53" s="32" t="s">
        <v>69</v>
      </c>
    </row>
    <row r="54" spans="2:2" ht="15.75">
      <c r="B54" s="32" t="s">
        <v>87</v>
      </c>
    </row>
    <row r="55" spans="2:2" ht="15.75">
      <c r="B55" s="32" t="s">
        <v>88</v>
      </c>
    </row>
    <row r="56" spans="2:2" ht="15.75">
      <c r="B56" s="32" t="s">
        <v>89</v>
      </c>
    </row>
    <row r="57" spans="2:2" ht="15.75">
      <c r="B57" s="32" t="s">
        <v>56</v>
      </c>
    </row>
    <row r="58" spans="2:2" ht="15.75">
      <c r="B58" s="32" t="s">
        <v>65</v>
      </c>
    </row>
    <row r="59" spans="2:2" ht="15.75">
      <c r="B59" s="32" t="s">
        <v>76</v>
      </c>
    </row>
    <row r="60" spans="2:2" ht="15.75">
      <c r="B60" s="32" t="s">
        <v>85</v>
      </c>
    </row>
    <row r="61" spans="2:2" ht="15.75">
      <c r="B61" s="32" t="s">
        <v>41</v>
      </c>
    </row>
    <row r="62" spans="2:2" ht="15.75">
      <c r="B62" s="32" t="s">
        <v>42</v>
      </c>
    </row>
    <row r="63" spans="2:2" ht="15.75">
      <c r="B63" s="32" t="s">
        <v>63</v>
      </c>
    </row>
    <row r="64" spans="2:2" ht="15.75">
      <c r="B64" s="32" t="s">
        <v>268</v>
      </c>
    </row>
    <row r="65" spans="2:2" ht="15.75">
      <c r="B65" s="32" t="s">
        <v>83</v>
      </c>
    </row>
    <row r="66" spans="2:2" ht="15.75">
      <c r="B66" s="32" t="s">
        <v>93</v>
      </c>
    </row>
    <row r="67" spans="2:2" ht="15.75">
      <c r="B67" s="32" t="s">
        <v>94</v>
      </c>
    </row>
    <row r="68" spans="2:2" ht="15.75">
      <c r="B68" s="32" t="s">
        <v>95</v>
      </c>
    </row>
    <row r="69" spans="2:2" ht="15.75">
      <c r="B69" s="32" t="s">
        <v>97</v>
      </c>
    </row>
    <row r="70" spans="2:2" ht="15.75">
      <c r="B70" s="32" t="s">
        <v>98</v>
      </c>
    </row>
    <row r="71" spans="2:2" ht="15.75">
      <c r="B71" s="32" t="s">
        <v>99</v>
      </c>
    </row>
    <row r="72" spans="2:2" ht="15.75">
      <c r="B72" s="32" t="s">
        <v>100</v>
      </c>
    </row>
    <row r="73" spans="2:2" ht="15.75">
      <c r="B73" s="32" t="s">
        <v>101</v>
      </c>
    </row>
    <row r="74" spans="2:2" ht="15.75">
      <c r="B74" s="32" t="s">
        <v>102</v>
      </c>
    </row>
    <row r="75" spans="2:2" ht="15.75">
      <c r="B75" s="32" t="s">
        <v>103</v>
      </c>
    </row>
    <row r="76" spans="2:2" ht="15.75">
      <c r="B76" s="32" t="s">
        <v>105</v>
      </c>
    </row>
    <row r="77" spans="2:2" ht="15.75">
      <c r="B77" s="32" t="s">
        <v>106</v>
      </c>
    </row>
    <row r="78" spans="2:2" ht="15.75">
      <c r="B78" s="32" t="s">
        <v>107</v>
      </c>
    </row>
    <row r="79" spans="2:2" ht="15.75">
      <c r="B79" s="32" t="s">
        <v>108</v>
      </c>
    </row>
    <row r="80" spans="2:2" ht="15.75">
      <c r="B80" s="32" t="s">
        <v>90</v>
      </c>
    </row>
    <row r="81" spans="2:2" ht="15.75">
      <c r="B81" s="32" t="s">
        <v>269</v>
      </c>
    </row>
    <row r="82" spans="2:2" ht="15.75">
      <c r="B82" s="32" t="s">
        <v>453</v>
      </c>
    </row>
    <row r="83" spans="2:2" ht="15.75">
      <c r="B83" s="32" t="s">
        <v>91</v>
      </c>
    </row>
    <row r="84" spans="2:2" ht="15.75">
      <c r="B84" s="32" t="s">
        <v>92</v>
      </c>
    </row>
    <row r="85" spans="2:2" ht="15.75">
      <c r="B85" s="32" t="s">
        <v>96</v>
      </c>
    </row>
    <row r="86" spans="2:2" ht="15.75">
      <c r="B86" s="32" t="s">
        <v>104</v>
      </c>
    </row>
    <row r="87" spans="2:2" ht="15.75">
      <c r="B87" s="32" t="s">
        <v>43</v>
      </c>
    </row>
    <row r="88" spans="2:2" ht="15.75">
      <c r="B88" s="32" t="s">
        <v>44</v>
      </c>
    </row>
    <row r="89" spans="2:2" ht="15.75">
      <c r="B89" s="32" t="s">
        <v>270</v>
      </c>
    </row>
    <row r="90" spans="2:2" ht="15.75">
      <c r="B90" s="32" t="s">
        <v>271</v>
      </c>
    </row>
    <row r="91" spans="2:2" ht="15.75">
      <c r="B91" s="32" t="s">
        <v>134</v>
      </c>
    </row>
    <row r="92" spans="2:2" ht="15.75">
      <c r="B92" s="32" t="s">
        <v>135</v>
      </c>
    </row>
    <row r="93" spans="2:2" ht="15.75">
      <c r="B93" s="32" t="s">
        <v>272</v>
      </c>
    </row>
    <row r="94" spans="2:2" ht="15.75">
      <c r="B94" s="32" t="s">
        <v>273</v>
      </c>
    </row>
    <row r="95" spans="2:2" ht="15.75">
      <c r="B95" s="32" t="s">
        <v>274</v>
      </c>
    </row>
    <row r="96" spans="2:2" ht="15.75">
      <c r="B96" s="32" t="s">
        <v>454</v>
      </c>
    </row>
    <row r="97" spans="2:2" ht="15.75">
      <c r="B97" s="32" t="s">
        <v>455</v>
      </c>
    </row>
    <row r="98" spans="2:2" ht="15.75">
      <c r="B98" s="32" t="s">
        <v>112</v>
      </c>
    </row>
    <row r="99" spans="2:2" ht="15.75">
      <c r="B99" s="32" t="s">
        <v>113</v>
      </c>
    </row>
    <row r="100" spans="2:2" ht="15.75">
      <c r="B100" s="32" t="s">
        <v>114</v>
      </c>
    </row>
    <row r="101" spans="2:2" ht="15.75">
      <c r="B101" s="32" t="s">
        <v>115</v>
      </c>
    </row>
    <row r="102" spans="2:2" ht="15.75">
      <c r="B102" s="32" t="s">
        <v>116</v>
      </c>
    </row>
    <row r="103" spans="2:2" ht="15.75">
      <c r="B103" s="32" t="s">
        <v>275</v>
      </c>
    </row>
    <row r="104" spans="2:2" ht="15.75">
      <c r="B104" s="32" t="s">
        <v>276</v>
      </c>
    </row>
    <row r="105" spans="2:2" ht="15.75">
      <c r="B105" s="32" t="s">
        <v>277</v>
      </c>
    </row>
    <row r="106" spans="2:2" ht="15.75">
      <c r="B106" s="32" t="s">
        <v>117</v>
      </c>
    </row>
    <row r="107" spans="2:2" ht="15.75">
      <c r="B107" s="32" t="s">
        <v>278</v>
      </c>
    </row>
    <row r="108" spans="2:2" ht="15.75">
      <c r="B108" s="32" t="s">
        <v>279</v>
      </c>
    </row>
    <row r="109" spans="2:2" ht="15.75">
      <c r="B109" s="32" t="s">
        <v>280</v>
      </c>
    </row>
    <row r="110" spans="2:2" ht="15.75">
      <c r="B110" s="32" t="s">
        <v>281</v>
      </c>
    </row>
    <row r="111" spans="2:2" ht="15.75">
      <c r="B111" s="32" t="s">
        <v>282</v>
      </c>
    </row>
    <row r="112" spans="2:2" ht="15.75">
      <c r="B112" s="32" t="s">
        <v>283</v>
      </c>
    </row>
    <row r="113" spans="2:2" ht="15.75">
      <c r="B113" s="32" t="s">
        <v>284</v>
      </c>
    </row>
    <row r="114" spans="2:2" ht="15.75">
      <c r="B114" s="32" t="s">
        <v>285</v>
      </c>
    </row>
    <row r="115" spans="2:2" ht="15.75">
      <c r="B115" s="32" t="s">
        <v>286</v>
      </c>
    </row>
    <row r="116" spans="2:2" ht="15.75">
      <c r="B116" s="32" t="s">
        <v>287</v>
      </c>
    </row>
    <row r="117" spans="2:2" ht="15.75">
      <c r="B117" s="32" t="s">
        <v>288</v>
      </c>
    </row>
    <row r="118" spans="2:2" ht="15.75">
      <c r="B118" s="32" t="s">
        <v>111</v>
      </c>
    </row>
    <row r="119" spans="2:2" ht="15.75">
      <c r="B119" s="32" t="s">
        <v>289</v>
      </c>
    </row>
    <row r="120" spans="2:2" ht="15.75">
      <c r="B120" s="32" t="s">
        <v>290</v>
      </c>
    </row>
    <row r="121" spans="2:2" ht="15.75">
      <c r="B121" s="32" t="s">
        <v>291</v>
      </c>
    </row>
    <row r="122" spans="2:2" ht="15.75">
      <c r="B122" s="32" t="s">
        <v>292</v>
      </c>
    </row>
    <row r="123" spans="2:2" ht="15.75">
      <c r="B123" s="32" t="s">
        <v>456</v>
      </c>
    </row>
    <row r="124" spans="2:2" ht="15.75">
      <c r="B124" s="27" t="s">
        <v>457</v>
      </c>
    </row>
    <row r="125" spans="2:2" ht="15.75">
      <c r="B125" s="32" t="s">
        <v>293</v>
      </c>
    </row>
    <row r="126" spans="2:2" ht="15.75">
      <c r="B126" s="32" t="s">
        <v>109</v>
      </c>
    </row>
    <row r="127" spans="2:2" ht="15.75">
      <c r="B127" s="32" t="s">
        <v>110</v>
      </c>
    </row>
    <row r="128" spans="2:2" ht="15.75">
      <c r="B128" s="32" t="s">
        <v>294</v>
      </c>
    </row>
    <row r="129" spans="2:2" ht="15.75">
      <c r="B129" s="32" t="s">
        <v>118</v>
      </c>
    </row>
    <row r="130" spans="2:2" ht="15.75">
      <c r="B130" s="32" t="s">
        <v>295</v>
      </c>
    </row>
    <row r="131" spans="2:2" ht="15.75">
      <c r="B131" s="32" t="s">
        <v>121</v>
      </c>
    </row>
    <row r="132" spans="2:2" ht="15.75">
      <c r="B132" s="32" t="s">
        <v>119</v>
      </c>
    </row>
    <row r="133" spans="2:2" ht="15.75">
      <c r="B133" s="32" t="s">
        <v>120</v>
      </c>
    </row>
    <row r="134" spans="2:2" ht="15.75">
      <c r="B134" s="32" t="s">
        <v>296</v>
      </c>
    </row>
    <row r="135" spans="2:2" ht="15.75">
      <c r="B135" s="32" t="s">
        <v>297</v>
      </c>
    </row>
    <row r="136" spans="2:2" ht="15.75">
      <c r="B136" s="32" t="s">
        <v>298</v>
      </c>
    </row>
    <row r="137" spans="2:2" ht="15.75">
      <c r="B137" s="32" t="s">
        <v>299</v>
      </c>
    </row>
    <row r="138" spans="2:2" ht="15.75">
      <c r="B138" s="32" t="s">
        <v>300</v>
      </c>
    </row>
    <row r="139" spans="2:2" ht="15.75">
      <c r="B139" s="32" t="s">
        <v>301</v>
      </c>
    </row>
    <row r="140" spans="2:2" ht="15.75">
      <c r="B140" s="32" t="s">
        <v>302</v>
      </c>
    </row>
    <row r="141" spans="2:2" ht="15.75">
      <c r="B141" s="32" t="s">
        <v>303</v>
      </c>
    </row>
    <row r="142" spans="2:2" ht="15.75">
      <c r="B142" s="32" t="s">
        <v>458</v>
      </c>
    </row>
    <row r="143" spans="2:2" ht="15.75">
      <c r="B143" s="32" t="s">
        <v>378</v>
      </c>
    </row>
    <row r="144" spans="2:2" ht="15.75">
      <c r="B144" s="32" t="s">
        <v>379</v>
      </c>
    </row>
    <row r="145" spans="2:2" ht="15.75">
      <c r="B145" s="32" t="s">
        <v>380</v>
      </c>
    </row>
    <row r="146" spans="2:2" ht="15.75">
      <c r="B146" s="32" t="s">
        <v>381</v>
      </c>
    </row>
    <row r="147" spans="2:2" ht="15.75">
      <c r="B147" s="32" t="s">
        <v>382</v>
      </c>
    </row>
    <row r="148" spans="2:2" ht="15.75">
      <c r="B148" s="32" t="s">
        <v>459</v>
      </c>
    </row>
    <row r="149" spans="2:2" ht="15.75">
      <c r="B149" s="32" t="s">
        <v>460</v>
      </c>
    </row>
    <row r="150" spans="2:2" ht="15.75">
      <c r="B150" s="32" t="s">
        <v>383</v>
      </c>
    </row>
    <row r="151" spans="2:2" ht="15.75">
      <c r="B151" s="32" t="s">
        <v>384</v>
      </c>
    </row>
    <row r="152" spans="2:2" ht="15.75">
      <c r="B152" s="32" t="s">
        <v>385</v>
      </c>
    </row>
    <row r="153" spans="2:2" ht="15.75">
      <c r="B153" s="32" t="s">
        <v>386</v>
      </c>
    </row>
    <row r="154" spans="2:2" ht="15.75">
      <c r="B154" s="32" t="s">
        <v>461</v>
      </c>
    </row>
    <row r="155" spans="2:2" ht="15.75">
      <c r="B155" s="32" t="s">
        <v>462</v>
      </c>
    </row>
    <row r="156" spans="2:2" ht="15.75">
      <c r="B156" s="32" t="s">
        <v>463</v>
      </c>
    </row>
    <row r="157" spans="2:2" ht="15.75">
      <c r="B157" s="32" t="s">
        <v>464</v>
      </c>
    </row>
    <row r="158" spans="2:2" ht="15.75">
      <c r="B158" s="32" t="s">
        <v>17</v>
      </c>
    </row>
    <row r="159" spans="2:2" ht="15.75">
      <c r="B159" s="32" t="s">
        <v>304</v>
      </c>
    </row>
    <row r="160" spans="2:2" ht="15.75">
      <c r="B160" s="32" t="s">
        <v>136</v>
      </c>
    </row>
    <row r="161" spans="2:2" ht="15.75">
      <c r="B161" s="32" t="s">
        <v>137</v>
      </c>
    </row>
    <row r="162" spans="2:2" ht="15.75">
      <c r="B162" s="32" t="s">
        <v>305</v>
      </c>
    </row>
    <row r="163" spans="2:2" ht="15.75">
      <c r="B163" s="32" t="s">
        <v>306</v>
      </c>
    </row>
    <row r="164" spans="2:2" ht="15.75">
      <c r="B164" s="32" t="s">
        <v>307</v>
      </c>
    </row>
    <row r="165" spans="2:2" ht="15.75">
      <c r="B165" s="32" t="s">
        <v>308</v>
      </c>
    </row>
    <row r="166" spans="2:2" ht="15.75">
      <c r="B166" s="32" t="s">
        <v>309</v>
      </c>
    </row>
    <row r="167" spans="2:2" ht="15.75">
      <c r="B167" s="32" t="s">
        <v>310</v>
      </c>
    </row>
    <row r="168" spans="2:2" ht="15.75">
      <c r="B168" s="32" t="s">
        <v>311</v>
      </c>
    </row>
    <row r="169" spans="2:2" ht="15.75">
      <c r="B169" s="32" t="s">
        <v>32</v>
      </c>
    </row>
    <row r="170" spans="2:2" ht="15.75">
      <c r="B170" s="32" t="s">
        <v>33</v>
      </c>
    </row>
    <row r="171" spans="2:2" ht="15.75">
      <c r="B171" s="32" t="s">
        <v>34</v>
      </c>
    </row>
    <row r="172" spans="2:2" ht="15.75">
      <c r="B172" s="32" t="s">
        <v>312</v>
      </c>
    </row>
    <row r="173" spans="2:2" ht="15.75">
      <c r="B173" s="32" t="s">
        <v>313</v>
      </c>
    </row>
    <row r="174" spans="2:2" ht="15.75">
      <c r="B174" s="32" t="s">
        <v>314</v>
      </c>
    </row>
    <row r="175" spans="2:2" ht="15.75">
      <c r="B175" s="32" t="s">
        <v>18</v>
      </c>
    </row>
    <row r="176" spans="2:2" ht="15.75">
      <c r="B176" s="32" t="s">
        <v>315</v>
      </c>
    </row>
    <row r="177" spans="2:2" ht="15.75">
      <c r="B177" s="32" t="s">
        <v>138</v>
      </c>
    </row>
    <row r="178" spans="2:2" ht="15.75">
      <c r="B178" s="32" t="s">
        <v>29</v>
      </c>
    </row>
    <row r="179" spans="2:2" ht="15.75">
      <c r="B179" s="32" t="s">
        <v>23</v>
      </c>
    </row>
    <row r="180" spans="2:2" ht="15.75">
      <c r="B180" s="32" t="s">
        <v>26</v>
      </c>
    </row>
    <row r="181" spans="2:2" ht="15.75">
      <c r="B181" s="32" t="s">
        <v>30</v>
      </c>
    </row>
    <row r="182" spans="2:2" ht="15.75">
      <c r="B182" s="32" t="s">
        <v>24</v>
      </c>
    </row>
    <row r="183" spans="2:2" ht="15.75">
      <c r="B183" s="32" t="s">
        <v>27</v>
      </c>
    </row>
    <row r="184" spans="2:2" ht="15.75">
      <c r="B184" s="32" t="s">
        <v>28</v>
      </c>
    </row>
    <row r="185" spans="2:2" ht="15.75">
      <c r="B185" s="32" t="s">
        <v>25</v>
      </c>
    </row>
    <row r="186" spans="2:2" ht="15.75">
      <c r="B186" s="32" t="s">
        <v>19</v>
      </c>
    </row>
    <row r="187" spans="2:2" ht="15.75">
      <c r="B187" s="32" t="s">
        <v>20</v>
      </c>
    </row>
    <row r="188" spans="2:2" ht="15.75">
      <c r="B188" s="32" t="s">
        <v>21</v>
      </c>
    </row>
    <row r="189" spans="2:2" ht="15.75">
      <c r="B189" s="32" t="s">
        <v>22</v>
      </c>
    </row>
    <row r="190" spans="2:2" ht="15.75">
      <c r="B190" s="32" t="s">
        <v>316</v>
      </c>
    </row>
    <row r="191" spans="2:2" ht="15.75">
      <c r="B191" s="32" t="s">
        <v>317</v>
      </c>
    </row>
    <row r="192" spans="2:2" ht="15.75">
      <c r="B192" s="32" t="s">
        <v>318</v>
      </c>
    </row>
    <row r="193" spans="2:2" ht="15.75">
      <c r="B193" s="32" t="s">
        <v>319</v>
      </c>
    </row>
    <row r="194" spans="2:2" ht="15.75">
      <c r="B194" s="32" t="s">
        <v>320</v>
      </c>
    </row>
    <row r="195" spans="2:2" ht="15.75">
      <c r="B195" s="32" t="s">
        <v>321</v>
      </c>
    </row>
    <row r="196" spans="2:2" ht="15.75">
      <c r="B196" s="32" t="s">
        <v>322</v>
      </c>
    </row>
    <row r="197" spans="2:2" ht="15.75">
      <c r="B197" s="32" t="s">
        <v>323</v>
      </c>
    </row>
    <row r="198" spans="2:2" ht="15.75">
      <c r="B198" s="32" t="s">
        <v>324</v>
      </c>
    </row>
    <row r="199" spans="2:2" ht="15.75">
      <c r="B199" s="32" t="s">
        <v>325</v>
      </c>
    </row>
    <row r="200" spans="2:2" ht="15.75">
      <c r="B200" s="32" t="s">
        <v>326</v>
      </c>
    </row>
    <row r="201" spans="2:2" ht="15.75">
      <c r="B201" s="32" t="s">
        <v>327</v>
      </c>
    </row>
    <row r="202" spans="2:2" ht="15.75">
      <c r="B202" s="32" t="s">
        <v>328</v>
      </c>
    </row>
    <row r="203" spans="2:2" ht="15.75">
      <c r="B203" s="32" t="s">
        <v>329</v>
      </c>
    </row>
    <row r="204" spans="2:2" ht="15.75">
      <c r="B204" s="32" t="s">
        <v>330</v>
      </c>
    </row>
    <row r="205" spans="2:2" ht="15.75">
      <c r="B205" s="32" t="s">
        <v>331</v>
      </c>
    </row>
    <row r="206" spans="2:2" ht="15.75">
      <c r="B206" s="32" t="s">
        <v>332</v>
      </c>
    </row>
    <row r="207" spans="2:2" ht="15.75">
      <c r="B207" s="32" t="s">
        <v>333</v>
      </c>
    </row>
    <row r="208" spans="2:2" ht="15.75">
      <c r="B208" s="32" t="s">
        <v>334</v>
      </c>
    </row>
    <row r="209" spans="2:2" ht="15.75">
      <c r="B209" s="32" t="s">
        <v>335</v>
      </c>
    </row>
    <row r="210" spans="2:2" ht="15.75">
      <c r="B210" s="32" t="s">
        <v>336</v>
      </c>
    </row>
    <row r="211" spans="2:2" ht="15.75">
      <c r="B211" s="32" t="s">
        <v>337</v>
      </c>
    </row>
    <row r="212" spans="2:2" ht="15.75">
      <c r="B212" s="32" t="s">
        <v>338</v>
      </c>
    </row>
    <row r="213" spans="2:2" ht="15.75">
      <c r="B213" s="32" t="s">
        <v>339</v>
      </c>
    </row>
    <row r="214" spans="2:2" ht="15.75">
      <c r="B214" s="32" t="s">
        <v>340</v>
      </c>
    </row>
    <row r="215" spans="2:2" ht="15.75">
      <c r="B215" s="32" t="s">
        <v>341</v>
      </c>
    </row>
    <row r="216" spans="2:2" ht="15.75">
      <c r="B216" s="32" t="s">
        <v>342</v>
      </c>
    </row>
    <row r="217" spans="2:2" ht="15.75">
      <c r="B217" s="32" t="s">
        <v>343</v>
      </c>
    </row>
    <row r="218" spans="2:2" ht="15.75">
      <c r="B218" s="32" t="s">
        <v>344</v>
      </c>
    </row>
    <row r="219" spans="2:2" ht="15.75">
      <c r="B219" s="32" t="s">
        <v>345</v>
      </c>
    </row>
    <row r="220" spans="2:2" ht="15.75">
      <c r="B220" s="32" t="s">
        <v>346</v>
      </c>
    </row>
    <row r="221" spans="2:2" ht="15.75">
      <c r="B221" s="32" t="s">
        <v>347</v>
      </c>
    </row>
    <row r="222" spans="2:2" ht="15.75">
      <c r="B222" s="32" t="s">
        <v>348</v>
      </c>
    </row>
    <row r="223" spans="2:2" ht="15.75">
      <c r="B223" s="32" t="s">
        <v>349</v>
      </c>
    </row>
    <row r="224" spans="2:2" ht="15.75">
      <c r="B224" s="32" t="s">
        <v>350</v>
      </c>
    </row>
    <row r="225" spans="2:2" ht="15.75">
      <c r="B225" s="32" t="s">
        <v>351</v>
      </c>
    </row>
    <row r="226" spans="2:2" ht="15.75">
      <c r="B226" s="32" t="s">
        <v>352</v>
      </c>
    </row>
    <row r="227" spans="2:2" ht="15.75">
      <c r="B227" s="32" t="s">
        <v>353</v>
      </c>
    </row>
    <row r="228" spans="2:2" ht="15.75">
      <c r="B228" s="32" t="s">
        <v>354</v>
      </c>
    </row>
    <row r="229" spans="2:2" ht="15.75">
      <c r="B229" s="32" t="s">
        <v>355</v>
      </c>
    </row>
    <row r="230" spans="2:2" ht="15.75">
      <c r="B230" s="32" t="s">
        <v>356</v>
      </c>
    </row>
    <row r="231" spans="2:2" ht="15.75">
      <c r="B231" s="32" t="s">
        <v>357</v>
      </c>
    </row>
    <row r="232" spans="2:2" ht="15.75">
      <c r="B232" s="32" t="s">
        <v>358</v>
      </c>
    </row>
    <row r="233" spans="2:2" ht="15.75">
      <c r="B233" s="32" t="s">
        <v>359</v>
      </c>
    </row>
    <row r="234" spans="2:2" ht="15.75">
      <c r="B234" s="32" t="s">
        <v>360</v>
      </c>
    </row>
    <row r="235" spans="2:2" ht="15.75">
      <c r="B235" s="32" t="s">
        <v>361</v>
      </c>
    </row>
    <row r="236" spans="2:2" ht="15.75">
      <c r="B236" s="32" t="s">
        <v>362</v>
      </c>
    </row>
    <row r="237" spans="2:2" ht="15.75">
      <c r="B237" s="32" t="s">
        <v>387</v>
      </c>
    </row>
    <row r="238" spans="2:2" ht="15.75">
      <c r="B238" s="32" t="s">
        <v>388</v>
      </c>
    </row>
    <row r="239" spans="2:2" ht="15.75">
      <c r="B239" s="32" t="s">
        <v>389</v>
      </c>
    </row>
    <row r="240" spans="2:2" ht="15.75">
      <c r="B240" s="32" t="s">
        <v>390</v>
      </c>
    </row>
    <row r="241" spans="2:2" ht="15.75">
      <c r="B241" s="32" t="s">
        <v>465</v>
      </c>
    </row>
    <row r="242" spans="2:2" ht="15.75">
      <c r="B242" s="32" t="s">
        <v>466</v>
      </c>
    </row>
    <row r="243" spans="2:2" ht="15.75">
      <c r="B243" s="32" t="s">
        <v>467</v>
      </c>
    </row>
    <row r="244" spans="2:2" ht="15.75">
      <c r="B244" s="32" t="s">
        <v>391</v>
      </c>
    </row>
    <row r="245" spans="2:2" ht="15.75">
      <c r="B245" s="32" t="s">
        <v>468</v>
      </c>
    </row>
    <row r="246" spans="2:2" ht="15.75">
      <c r="B246" s="32" t="s">
        <v>392</v>
      </c>
    </row>
    <row r="247" spans="2:2" ht="15.75">
      <c r="B247" s="32" t="s">
        <v>393</v>
      </c>
    </row>
    <row r="248" spans="2:2" ht="15.75">
      <c r="B248" s="32" t="s">
        <v>394</v>
      </c>
    </row>
    <row r="249" spans="2:2" ht="15.75">
      <c r="B249" s="32" t="s">
        <v>395</v>
      </c>
    </row>
    <row r="250" spans="2:2" ht="15.75">
      <c r="B250" s="32" t="s">
        <v>396</v>
      </c>
    </row>
    <row r="251" spans="2:2" ht="15.75">
      <c r="B251" s="32" t="s">
        <v>397</v>
      </c>
    </row>
    <row r="252" spans="2:2" ht="15.75">
      <c r="B252" s="32" t="s">
        <v>398</v>
      </c>
    </row>
    <row r="253" spans="2:2" ht="15.75">
      <c r="B253" s="32" t="s">
        <v>399</v>
      </c>
    </row>
    <row r="254" spans="2:2" ht="15.75">
      <c r="B254" s="32" t="s">
        <v>400</v>
      </c>
    </row>
    <row r="255" spans="2:2" ht="15.75">
      <c r="B255" s="32" t="s">
        <v>401</v>
      </c>
    </row>
    <row r="256" spans="2:2" ht="15.75">
      <c r="B256" s="32" t="s">
        <v>402</v>
      </c>
    </row>
    <row r="257" spans="2:2" ht="15.75">
      <c r="B257" s="32" t="s">
        <v>403</v>
      </c>
    </row>
    <row r="258" spans="2:2" ht="15.75">
      <c r="B258" s="32" t="s">
        <v>404</v>
      </c>
    </row>
    <row r="259" spans="2:2" ht="15.75">
      <c r="B259" s="32" t="s">
        <v>405</v>
      </c>
    </row>
    <row r="260" spans="2:2" ht="15.75">
      <c r="B260" s="32" t="s">
        <v>406</v>
      </c>
    </row>
    <row r="261" spans="2:2" ht="15.75">
      <c r="B261" s="32" t="s">
        <v>407</v>
      </c>
    </row>
    <row r="262" spans="2:2" ht="15.75">
      <c r="B262" s="32" t="s">
        <v>408</v>
      </c>
    </row>
    <row r="263" spans="2:2" ht="15.75">
      <c r="B263" s="32" t="s">
        <v>409</v>
      </c>
    </row>
    <row r="264" spans="2:2" ht="15.75">
      <c r="B264" s="32" t="s">
        <v>410</v>
      </c>
    </row>
    <row r="265" spans="2:2" ht="15.75">
      <c r="B265" s="32" t="s">
        <v>411</v>
      </c>
    </row>
    <row r="266" spans="2:2" ht="15.75">
      <c r="B266" s="32" t="s">
        <v>412</v>
      </c>
    </row>
    <row r="267" spans="2:2" ht="15.75">
      <c r="B267" s="32" t="s">
        <v>413</v>
      </c>
    </row>
    <row r="268" spans="2:2" ht="15.75">
      <c r="B268" s="32" t="s">
        <v>414</v>
      </c>
    </row>
    <row r="269" spans="2:2" ht="15.75">
      <c r="B269" s="32" t="s">
        <v>415</v>
      </c>
    </row>
    <row r="270" spans="2:2" ht="15.75">
      <c r="B270" s="32" t="s">
        <v>416</v>
      </c>
    </row>
    <row r="271" spans="2:2" ht="15.75">
      <c r="B271" s="32" t="s">
        <v>417</v>
      </c>
    </row>
    <row r="272" spans="2:2" ht="15.75">
      <c r="B272" s="32" t="s">
        <v>418</v>
      </c>
    </row>
    <row r="273" spans="2:2" ht="15.75">
      <c r="B273" s="32" t="s">
        <v>419</v>
      </c>
    </row>
    <row r="274" spans="2:2" ht="15.75">
      <c r="B274" s="32" t="s">
        <v>469</v>
      </c>
    </row>
    <row r="275" spans="2:2" ht="15.75">
      <c r="B275" s="32" t="s">
        <v>420</v>
      </c>
    </row>
    <row r="276" spans="2:2" ht="15.75">
      <c r="B276" s="32" t="s">
        <v>421</v>
      </c>
    </row>
    <row r="277" spans="2:2" ht="15.75">
      <c r="B277" s="32" t="s">
        <v>422</v>
      </c>
    </row>
    <row r="278" spans="2:2" ht="15.75">
      <c r="B278" s="25" t="s">
        <v>423</v>
      </c>
    </row>
    <row r="279" spans="2:2" ht="15.75">
      <c r="B279" s="26" t="s">
        <v>424</v>
      </c>
    </row>
    <row r="280" spans="2:2" ht="15.75">
      <c r="B280" s="27" t="s">
        <v>425</v>
      </c>
    </row>
    <row r="281" spans="2:2" ht="15.75">
      <c r="B281" s="32" t="s">
        <v>426</v>
      </c>
    </row>
    <row r="282" spans="2:2" ht="15.75">
      <c r="B282" s="26" t="s">
        <v>427</v>
      </c>
    </row>
    <row r="283" spans="2:2" ht="15.75">
      <c r="B283" s="26" t="s">
        <v>428</v>
      </c>
    </row>
    <row r="284" spans="2:2" ht="15.75">
      <c r="B284" s="26" t="s">
        <v>429</v>
      </c>
    </row>
    <row r="285" spans="2:2" ht="15.75">
      <c r="B285" s="26" t="s">
        <v>430</v>
      </c>
    </row>
    <row r="286" spans="2:2" ht="15.75">
      <c r="B286" s="26" t="s">
        <v>431</v>
      </c>
    </row>
    <row r="287" spans="2:2" ht="15.75">
      <c r="B287" s="32" t="s">
        <v>432</v>
      </c>
    </row>
    <row r="288" spans="2:2" ht="15.75">
      <c r="B288" s="32" t="s">
        <v>433</v>
      </c>
    </row>
    <row r="289" spans="2:2" ht="15.75">
      <c r="B289" s="32" t="s">
        <v>434</v>
      </c>
    </row>
    <row r="290" spans="2:2" ht="15.75">
      <c r="B290" s="32" t="s">
        <v>435</v>
      </c>
    </row>
    <row r="291" spans="2:2" ht="15.75">
      <c r="B291" s="32" t="s">
        <v>436</v>
      </c>
    </row>
    <row r="292" spans="2:2" ht="15.75">
      <c r="B292" s="32" t="s">
        <v>437</v>
      </c>
    </row>
    <row r="293" spans="2:2" ht="15.75">
      <c r="B293" s="32" t="s">
        <v>438</v>
      </c>
    </row>
    <row r="294" spans="2:2" ht="15.75">
      <c r="B294" s="32" t="s">
        <v>122</v>
      </c>
    </row>
    <row r="295" spans="2:2" ht="15.75">
      <c r="B295" s="32" t="s">
        <v>470</v>
      </c>
    </row>
    <row r="296" spans="2:2" ht="15.75">
      <c r="B296" s="32" t="s">
        <v>471</v>
      </c>
    </row>
    <row r="297" spans="2:2" ht="15.75">
      <c r="B297" s="32" t="s">
        <v>363</v>
      </c>
    </row>
    <row r="298" spans="2:2" ht="15.75">
      <c r="B298" s="32" t="s">
        <v>439</v>
      </c>
    </row>
    <row r="299" spans="2:2" ht="15.75">
      <c r="B299" s="32" t="s">
        <v>440</v>
      </c>
    </row>
    <row r="300" spans="2:2" ht="15.75">
      <c r="B300" s="32" t="s">
        <v>123</v>
      </c>
    </row>
    <row r="301" spans="2:2" ht="15.75">
      <c r="B301" s="32" t="s">
        <v>124</v>
      </c>
    </row>
    <row r="302" spans="2:2" ht="15.75">
      <c r="B302" s="32" t="s">
        <v>125</v>
      </c>
    </row>
    <row r="303" spans="2:2" ht="15.75">
      <c r="B303" s="32" t="s">
        <v>126</v>
      </c>
    </row>
    <row r="304" spans="2:2" ht="15.75">
      <c r="B304" s="32" t="s">
        <v>364</v>
      </c>
    </row>
    <row r="305" spans="2:2" ht="15.75">
      <c r="B305" s="32" t="s">
        <v>365</v>
      </c>
    </row>
    <row r="306" spans="2:2" ht="15.75">
      <c r="B306" s="32" t="s">
        <v>366</v>
      </c>
    </row>
    <row r="307" spans="2:2" ht="15.75">
      <c r="B307" s="32" t="s">
        <v>367</v>
      </c>
    </row>
    <row r="308" spans="2:2" ht="15.75">
      <c r="B308" s="32" t="s">
        <v>368</v>
      </c>
    </row>
    <row r="309" spans="2:2" ht="15.75">
      <c r="B309" s="32" t="s">
        <v>369</v>
      </c>
    </row>
    <row r="310" spans="2:2" ht="15.75">
      <c r="B310" s="32" t="s">
        <v>370</v>
      </c>
    </row>
    <row r="311" spans="2:2" ht="15.75">
      <c r="B311" s="32" t="s">
        <v>371</v>
      </c>
    </row>
    <row r="312" spans="2:2" ht="15.75">
      <c r="B312" s="32" t="s">
        <v>372</v>
      </c>
    </row>
    <row r="313" spans="2:2" ht="15.75">
      <c r="B313" s="32" t="s">
        <v>373</v>
      </c>
    </row>
    <row r="314" spans="2:2" ht="15.75">
      <c r="B314" s="32" t="s">
        <v>374</v>
      </c>
    </row>
    <row r="315" spans="2:2" ht="15.75">
      <c r="B315" s="32" t="s">
        <v>375</v>
      </c>
    </row>
    <row r="316" spans="2:2" ht="15.75">
      <c r="B316" s="32" t="s">
        <v>376</v>
      </c>
    </row>
    <row r="317" spans="2:2" ht="15.75">
      <c r="B317" s="28" t="s">
        <v>472</v>
      </c>
    </row>
    <row r="318" spans="2:2" ht="15.75">
      <c r="B318" s="28" t="s">
        <v>473</v>
      </c>
    </row>
    <row r="319" spans="2:2" ht="15.75">
      <c r="B319" s="28" t="s">
        <v>474</v>
      </c>
    </row>
    <row r="320" spans="2:2" ht="15.75">
      <c r="B320" s="28" t="s">
        <v>475</v>
      </c>
    </row>
    <row r="321" spans="2:2" ht="15.75">
      <c r="B321" s="28" t="s">
        <v>476</v>
      </c>
    </row>
    <row r="322" spans="2:2" ht="15.75">
      <c r="B322" s="28" t="s">
        <v>477</v>
      </c>
    </row>
    <row r="323" spans="2:2" ht="15.75">
      <c r="B323" s="28" t="s">
        <v>478</v>
      </c>
    </row>
    <row r="324" spans="2:2" ht="15.75">
      <c r="B324" s="28" t="s">
        <v>479</v>
      </c>
    </row>
    <row r="325" spans="2:2" ht="15.75">
      <c r="B325" s="28" t="s">
        <v>480</v>
      </c>
    </row>
    <row r="326" spans="2:2" ht="15.75">
      <c r="B326" s="28" t="s">
        <v>481</v>
      </c>
    </row>
    <row r="327" spans="2:2" ht="15.75">
      <c r="B327" s="28" t="s">
        <v>482</v>
      </c>
    </row>
    <row r="328" spans="2:2" ht="15.75">
      <c r="B328" s="28" t="s">
        <v>483</v>
      </c>
    </row>
    <row r="329" spans="2:2" ht="15.75">
      <c r="B329" s="28" t="s">
        <v>484</v>
      </c>
    </row>
    <row r="330" spans="2:2" ht="15.75">
      <c r="B330" s="28" t="s">
        <v>485</v>
      </c>
    </row>
    <row r="331" spans="2:2" ht="15.75">
      <c r="B331" s="28" t="s">
        <v>486</v>
      </c>
    </row>
    <row r="332" spans="2:2" ht="15.75">
      <c r="B332" s="28" t="s">
        <v>487</v>
      </c>
    </row>
    <row r="333" spans="2:2" ht="15.75">
      <c r="B333" s="28" t="s">
        <v>488</v>
      </c>
    </row>
    <row r="334" spans="2:2" ht="15.75">
      <c r="B334" s="28" t="s">
        <v>489</v>
      </c>
    </row>
    <row r="335" spans="2:2" ht="15.75">
      <c r="B335" s="32" t="s">
        <v>490</v>
      </c>
    </row>
    <row r="336" spans="2:2" ht="15.75">
      <c r="B336" s="32" t="s">
        <v>491</v>
      </c>
    </row>
    <row r="337" spans="2:2" ht="15.75">
      <c r="B337" s="33" t="s">
        <v>492</v>
      </c>
    </row>
    <row r="338" spans="2:2" ht="15.75">
      <c r="B338" s="33" t="s">
        <v>520</v>
      </c>
    </row>
    <row r="339" spans="2:2" ht="15.75">
      <c r="B339" s="32" t="s">
        <v>493</v>
      </c>
    </row>
    <row r="340" spans="2:2" ht="15.75">
      <c r="B340" s="32" t="s">
        <v>442</v>
      </c>
    </row>
    <row r="341" spans="2:2" ht="15.75">
      <c r="B341" s="32" t="s">
        <v>494</v>
      </c>
    </row>
    <row r="342" spans="2:2" ht="15.75">
      <c r="B342" s="32" t="s">
        <v>495</v>
      </c>
    </row>
    <row r="343" spans="2:2" ht="15.75">
      <c r="B343" s="32" t="s">
        <v>496</v>
      </c>
    </row>
    <row r="344" spans="2:2" ht="15.75">
      <c r="B344" s="32" t="s">
        <v>497</v>
      </c>
    </row>
    <row r="345" spans="2:2" ht="15.75">
      <c r="B345" s="32" t="s">
        <v>498</v>
      </c>
    </row>
    <row r="346" spans="2:2" ht="15.75">
      <c r="B346" s="32" t="s">
        <v>499</v>
      </c>
    </row>
    <row r="347" spans="2:2" ht="15.75">
      <c r="B347" s="32" t="s">
        <v>500</v>
      </c>
    </row>
    <row r="348" spans="2:2" ht="15.75">
      <c r="B348" s="32" t="s">
        <v>446</v>
      </c>
    </row>
    <row r="349" spans="2:2" ht="15.75">
      <c r="B349" s="32" t="s">
        <v>447</v>
      </c>
    </row>
    <row r="350" spans="2:2" ht="15.75">
      <c r="B350" s="32" t="s">
        <v>501</v>
      </c>
    </row>
    <row r="351" spans="2:2" ht="15.75">
      <c r="B351" s="32" t="s">
        <v>502</v>
      </c>
    </row>
    <row r="352" spans="2:2" ht="15.75">
      <c r="B352" s="28" t="s">
        <v>503</v>
      </c>
    </row>
    <row r="353" spans="2:2" ht="15.75">
      <c r="B353" s="28" t="s">
        <v>504</v>
      </c>
    </row>
    <row r="354" spans="2:2" ht="15.75">
      <c r="B354" s="28" t="s">
        <v>505</v>
      </c>
    </row>
    <row r="355" spans="2:2" ht="15.75">
      <c r="B355" s="28" t="s">
        <v>506</v>
      </c>
    </row>
    <row r="356" spans="2:2" ht="15.75">
      <c r="B356" s="32" t="s">
        <v>443</v>
      </c>
    </row>
    <row r="357" spans="2:2" ht="15.75">
      <c r="B357" s="28" t="s">
        <v>507</v>
      </c>
    </row>
    <row r="358" spans="2:2" ht="15.75">
      <c r="B358" s="28" t="s">
        <v>508</v>
      </c>
    </row>
    <row r="359" spans="2:2" ht="15.75">
      <c r="B359" s="28" t="s">
        <v>509</v>
      </c>
    </row>
    <row r="360" spans="2:2" ht="15.75">
      <c r="B360" s="28" t="s">
        <v>510</v>
      </c>
    </row>
    <row r="361" spans="2:2" ht="15.75">
      <c r="B361" s="28" t="s">
        <v>511</v>
      </c>
    </row>
    <row r="362" spans="2:2" ht="15.75">
      <c r="B362" s="28" t="s">
        <v>512</v>
      </c>
    </row>
    <row r="363" spans="2:2" ht="15.75">
      <c r="B363" s="28" t="s">
        <v>444</v>
      </c>
    </row>
    <row r="364" spans="2:2" ht="15.75">
      <c r="B364" s="28" t="s">
        <v>445</v>
      </c>
    </row>
    <row r="365" spans="2:2" ht="15.75">
      <c r="B365" s="28" t="s">
        <v>448</v>
      </c>
    </row>
    <row r="366" spans="2:2" ht="15.75">
      <c r="B366" s="28" t="s">
        <v>513</v>
      </c>
    </row>
    <row r="367" spans="2:2" ht="15.75">
      <c r="B367" s="28" t="s">
        <v>514</v>
      </c>
    </row>
    <row r="368" spans="2:2" ht="15.75">
      <c r="B368" s="28" t="s">
        <v>515</v>
      </c>
    </row>
    <row r="369" spans="2:2" ht="15.75">
      <c r="B369" s="28" t="s">
        <v>516</v>
      </c>
    </row>
    <row r="370" spans="2:2" ht="15.75">
      <c r="B370" s="28" t="s">
        <v>517</v>
      </c>
    </row>
    <row r="371" spans="2:2" ht="15.75">
      <c r="B371" s="28" t="s">
        <v>450</v>
      </c>
    </row>
    <row r="372" spans="2:2" ht="15.75">
      <c r="B372" s="28" t="s">
        <v>518</v>
      </c>
    </row>
    <row r="373" spans="2:2" ht="15.75">
      <c r="B373" s="32" t="s">
        <v>139</v>
      </c>
    </row>
    <row r="374" spans="2:2" ht="15.75">
      <c r="B374" s="32" t="s">
        <v>441</v>
      </c>
    </row>
    <row r="375" spans="2:2" ht="15.75">
      <c r="B375" s="32" t="s">
        <v>140</v>
      </c>
    </row>
    <row r="376" spans="2:2" ht="15.75">
      <c r="B376" s="32" t="s">
        <v>141</v>
      </c>
    </row>
    <row r="377" spans="2:2" ht="15.75">
      <c r="B377" s="32" t="s">
        <v>142</v>
      </c>
    </row>
    <row r="378" spans="2:2" ht="15.75">
      <c r="B378" s="32" t="s">
        <v>143</v>
      </c>
    </row>
    <row r="379" spans="2:2" ht="15.75">
      <c r="B379" s="32" t="s">
        <v>144</v>
      </c>
    </row>
    <row r="380" spans="2:2" ht="15.75">
      <c r="B380" s="32" t="s">
        <v>145</v>
      </c>
    </row>
    <row r="381" spans="2:2" ht="15.75">
      <c r="B381" s="32" t="s">
        <v>146</v>
      </c>
    </row>
    <row r="382" spans="2:2" ht="15.75">
      <c r="B382" s="32" t="s">
        <v>147</v>
      </c>
    </row>
    <row r="383" spans="2:2" ht="15.75">
      <c r="B383" s="32" t="s">
        <v>148</v>
      </c>
    </row>
    <row r="384" spans="2:2" ht="15.75">
      <c r="B384" s="32" t="s">
        <v>149</v>
      </c>
    </row>
    <row r="385" spans="2:2" ht="15.75">
      <c r="B385" s="32" t="s">
        <v>150</v>
      </c>
    </row>
    <row r="386" spans="2:2" ht="15.75">
      <c r="B386" s="32" t="s">
        <v>151</v>
      </c>
    </row>
    <row r="387" spans="2:2" ht="15.75">
      <c r="B387" s="32" t="s">
        <v>152</v>
      </c>
    </row>
    <row r="388" spans="2:2" ht="15.75">
      <c r="B388" s="32" t="s">
        <v>153</v>
      </c>
    </row>
    <row r="389" spans="2:2" ht="15.75">
      <c r="B389" s="32" t="s">
        <v>154</v>
      </c>
    </row>
    <row r="390" spans="2:2" ht="15.75">
      <c r="B390" s="32" t="s">
        <v>155</v>
      </c>
    </row>
    <row r="391" spans="2:2" ht="15.75">
      <c r="B391" s="32" t="s">
        <v>156</v>
      </c>
    </row>
    <row r="392" spans="2:2" ht="15.75">
      <c r="B392" s="32" t="s">
        <v>157</v>
      </c>
    </row>
    <row r="393" spans="2:2" ht="15.75">
      <c r="B393" s="32" t="s">
        <v>158</v>
      </c>
    </row>
    <row r="394" spans="2:2" ht="15.75">
      <c r="B394" s="32" t="s">
        <v>159</v>
      </c>
    </row>
    <row r="395" spans="2:2" ht="15.75">
      <c r="B395" s="32" t="s">
        <v>160</v>
      </c>
    </row>
    <row r="396" spans="2:2" ht="15.75">
      <c r="B396" s="32" t="s">
        <v>161</v>
      </c>
    </row>
    <row r="397" spans="2:2" ht="15.75">
      <c r="B397" s="32" t="s">
        <v>162</v>
      </c>
    </row>
    <row r="398" spans="2:2" ht="15.75">
      <c r="B398" s="32" t="s">
        <v>163</v>
      </c>
    </row>
    <row r="399" spans="2:2" ht="15.75">
      <c r="B399" s="32" t="s">
        <v>164</v>
      </c>
    </row>
    <row r="400" spans="2:2" ht="15.75">
      <c r="B400" s="32" t="s">
        <v>165</v>
      </c>
    </row>
    <row r="401" spans="2:2" ht="15.75">
      <c r="B401" s="32" t="s">
        <v>166</v>
      </c>
    </row>
    <row r="402" spans="2:2" ht="15.75">
      <c r="B402" s="32" t="s">
        <v>167</v>
      </c>
    </row>
    <row r="403" spans="2:2" ht="15.75">
      <c r="B403" s="32" t="s">
        <v>168</v>
      </c>
    </row>
    <row r="404" spans="2:2" ht="15.75">
      <c r="B404" s="32" t="s">
        <v>169</v>
      </c>
    </row>
    <row r="405" spans="2:2" ht="15.75">
      <c r="B405" s="32" t="s">
        <v>170</v>
      </c>
    </row>
    <row r="406" spans="2:2" ht="15.75">
      <c r="B406" s="32" t="s">
        <v>171</v>
      </c>
    </row>
    <row r="407" spans="2:2" ht="15.75">
      <c r="B407" s="32" t="s">
        <v>172</v>
      </c>
    </row>
    <row r="408" spans="2:2" ht="15.75">
      <c r="B408" s="32" t="s">
        <v>173</v>
      </c>
    </row>
    <row r="409" spans="2:2" ht="15.75">
      <c r="B409" s="32" t="s">
        <v>174</v>
      </c>
    </row>
    <row r="410" spans="2:2" ht="15.75">
      <c r="B410" s="32" t="s">
        <v>175</v>
      </c>
    </row>
    <row r="411" spans="2:2" ht="15.75">
      <c r="B411" s="32" t="s">
        <v>176</v>
      </c>
    </row>
    <row r="412" spans="2:2" ht="15.75">
      <c r="B412" s="32" t="s">
        <v>177</v>
      </c>
    </row>
    <row r="413" spans="2:2" ht="15.75">
      <c r="B413" s="32" t="s">
        <v>178</v>
      </c>
    </row>
    <row r="414" spans="2:2" ht="15.75">
      <c r="B414" s="32" t="s">
        <v>179</v>
      </c>
    </row>
    <row r="415" spans="2:2" ht="15.75">
      <c r="B415" s="32" t="s">
        <v>180</v>
      </c>
    </row>
    <row r="416" spans="2:2" ht="15.75">
      <c r="B416" s="32" t="s">
        <v>181</v>
      </c>
    </row>
    <row r="417" spans="2:2" ht="15.75">
      <c r="B417" s="32" t="s">
        <v>182</v>
      </c>
    </row>
    <row r="418" spans="2:2" ht="15.75">
      <c r="B418" s="32" t="s">
        <v>183</v>
      </c>
    </row>
    <row r="419" spans="2:2" ht="15.75">
      <c r="B419" s="32" t="s">
        <v>184</v>
      </c>
    </row>
    <row r="420" spans="2:2" ht="15.75">
      <c r="B420" s="32" t="s">
        <v>185</v>
      </c>
    </row>
    <row r="421" spans="2:2" ht="15.75">
      <c r="B421" s="32" t="s">
        <v>186</v>
      </c>
    </row>
    <row r="422" spans="2:2" ht="15.75">
      <c r="B422" s="32" t="s">
        <v>187</v>
      </c>
    </row>
    <row r="423" spans="2:2" ht="15.75">
      <c r="B423" s="32" t="s">
        <v>188</v>
      </c>
    </row>
    <row r="424" spans="2:2" ht="15.75">
      <c r="B424" s="32" t="s">
        <v>189</v>
      </c>
    </row>
    <row r="425" spans="2:2" ht="15.75">
      <c r="B425" s="32" t="s">
        <v>190</v>
      </c>
    </row>
    <row r="426" spans="2:2" ht="15.75">
      <c r="B426" s="32" t="s">
        <v>191</v>
      </c>
    </row>
    <row r="427" spans="2:2" ht="15.75">
      <c r="B427" s="32" t="s">
        <v>192</v>
      </c>
    </row>
    <row r="428" spans="2:2" ht="15.75">
      <c r="B428" s="32" t="s">
        <v>193</v>
      </c>
    </row>
    <row r="429" spans="2:2" ht="15.75">
      <c r="B429" s="32" t="s">
        <v>194</v>
      </c>
    </row>
    <row r="430" spans="2:2" ht="15.75">
      <c r="B430" s="32" t="s">
        <v>195</v>
      </c>
    </row>
    <row r="431" spans="2:2" ht="15.75">
      <c r="B431" s="32" t="s">
        <v>196</v>
      </c>
    </row>
    <row r="432" spans="2:2" ht="15.75">
      <c r="B432" s="32" t="s">
        <v>197</v>
      </c>
    </row>
    <row r="433" spans="2:2" ht="15.75">
      <c r="B433" s="32" t="s">
        <v>198</v>
      </c>
    </row>
    <row r="434" spans="2:2" ht="15.75">
      <c r="B434" s="32" t="s">
        <v>199</v>
      </c>
    </row>
    <row r="435" spans="2:2" ht="15.75">
      <c r="B435" s="32" t="s">
        <v>200</v>
      </c>
    </row>
    <row r="436" spans="2:2" ht="15.75">
      <c r="B436" s="32" t="s">
        <v>201</v>
      </c>
    </row>
    <row r="437" spans="2:2" ht="15.75">
      <c r="B437" s="32" t="s">
        <v>202</v>
      </c>
    </row>
    <row r="438" spans="2:2" ht="15.75">
      <c r="B438" s="32" t="s">
        <v>203</v>
      </c>
    </row>
    <row r="439" spans="2:2" ht="15.75">
      <c r="B439" s="32" t="s">
        <v>204</v>
      </c>
    </row>
    <row r="440" spans="2:2" ht="15.75">
      <c r="B440" s="32" t="s">
        <v>205</v>
      </c>
    </row>
    <row r="441" spans="2:2" ht="15.75">
      <c r="B441" s="32" t="s">
        <v>449</v>
      </c>
    </row>
    <row r="442" spans="2:2" ht="15.75">
      <c r="B442" s="32" t="s">
        <v>206</v>
      </c>
    </row>
    <row r="443" spans="2:2" ht="15.75">
      <c r="B443" s="32" t="s">
        <v>207</v>
      </c>
    </row>
    <row r="444" spans="2:2" ht="15.75">
      <c r="B444" s="32" t="s">
        <v>208</v>
      </c>
    </row>
    <row r="445" spans="2:2" ht="15.75">
      <c r="B445" s="32" t="s">
        <v>209</v>
      </c>
    </row>
    <row r="446" spans="2:2" ht="15.75">
      <c r="B446" s="32" t="s">
        <v>210</v>
      </c>
    </row>
    <row r="447" spans="2:2" ht="15.75">
      <c r="B447" s="32" t="s">
        <v>211</v>
      </c>
    </row>
    <row r="448" spans="2:2" ht="15.75">
      <c r="B448" s="32" t="s">
        <v>212</v>
      </c>
    </row>
    <row r="449" spans="2:2" ht="15.75">
      <c r="B449" s="32" t="s">
        <v>213</v>
      </c>
    </row>
    <row r="450" spans="2:2" ht="15.75">
      <c r="B450" s="32" t="s">
        <v>214</v>
      </c>
    </row>
    <row r="451" spans="2:2" ht="15.75">
      <c r="B451" s="32" t="s">
        <v>215</v>
      </c>
    </row>
    <row r="452" spans="2:2" ht="15.75">
      <c r="B452" s="32" t="s">
        <v>216</v>
      </c>
    </row>
    <row r="453" spans="2:2" ht="15.75">
      <c r="B453" s="32" t="s">
        <v>451</v>
      </c>
    </row>
    <row r="454" spans="2:2" ht="15.75">
      <c r="B454" s="32" t="s">
        <v>217</v>
      </c>
    </row>
    <row r="455" spans="2:2" ht="15.75">
      <c r="B455" s="32" t="s">
        <v>218</v>
      </c>
    </row>
    <row r="456" spans="2:2" ht="15.75">
      <c r="B456" s="32" t="s">
        <v>219</v>
      </c>
    </row>
    <row r="457" spans="2:2" ht="15.75">
      <c r="B457" s="32" t="s">
        <v>220</v>
      </c>
    </row>
    <row r="458" spans="2:2" ht="15.75">
      <c r="B458" s="32" t="s">
        <v>221</v>
      </c>
    </row>
    <row r="459" spans="2:2" ht="15.75">
      <c r="B459" s="32" t="s">
        <v>222</v>
      </c>
    </row>
    <row r="460" spans="2:2" ht="15.75">
      <c r="B460" s="32" t="s">
        <v>223</v>
      </c>
    </row>
    <row r="461" spans="2:2" ht="15.75">
      <c r="B461" s="32" t="s">
        <v>224</v>
      </c>
    </row>
    <row r="462" spans="2:2" ht="15.75">
      <c r="B462" s="32" t="s">
        <v>225</v>
      </c>
    </row>
    <row r="463" spans="2:2" ht="15.75">
      <c r="B463" s="32" t="s">
        <v>226</v>
      </c>
    </row>
    <row r="464" spans="2:2" ht="15.75">
      <c r="B464" s="32" t="s">
        <v>227</v>
      </c>
    </row>
    <row r="465" spans="2:2" ht="15.75">
      <c r="B465" s="32" t="s">
        <v>228</v>
      </c>
    </row>
    <row r="466" spans="2:2" ht="15.75">
      <c r="B466" s="32" t="s">
        <v>229</v>
      </c>
    </row>
    <row r="467" spans="2:2" ht="15.75">
      <c r="B467" s="32" t="s">
        <v>230</v>
      </c>
    </row>
    <row r="468" spans="2:2" ht="15.75">
      <c r="B468" s="32" t="s">
        <v>231</v>
      </c>
    </row>
    <row r="469" spans="2:2" ht="15.75">
      <c r="B469" s="32" t="s">
        <v>232</v>
      </c>
    </row>
    <row r="470" spans="2:2" ht="15.75">
      <c r="B470" s="32" t="s">
        <v>233</v>
      </c>
    </row>
    <row r="471" spans="2:2" ht="15.75">
      <c r="B471" s="32" t="s">
        <v>234</v>
      </c>
    </row>
    <row r="472" spans="2:2" ht="15.75">
      <c r="B472" s="32" t="s">
        <v>235</v>
      </c>
    </row>
    <row r="473" spans="2:2" ht="15.75">
      <c r="B473" s="32" t="s">
        <v>236</v>
      </c>
    </row>
    <row r="474" spans="2:2" ht="15.75">
      <c r="B474" s="32" t="s">
        <v>237</v>
      </c>
    </row>
    <row r="475" spans="2:2" ht="15.75">
      <c r="B475" s="32" t="s">
        <v>238</v>
      </c>
    </row>
    <row r="476" spans="2:2" ht="15.75">
      <c r="B476" s="32" t="s">
        <v>239</v>
      </c>
    </row>
    <row r="477" spans="2:2" ht="15.75">
      <c r="B477" s="32" t="s">
        <v>240</v>
      </c>
    </row>
    <row r="478" spans="2:2" ht="15.75">
      <c r="B478" s="32" t="s">
        <v>241</v>
      </c>
    </row>
    <row r="479" spans="2:2" ht="15.75">
      <c r="B479" s="32" t="s">
        <v>242</v>
      </c>
    </row>
    <row r="480" spans="2:2" ht="15.75">
      <c r="B480" s="32" t="s">
        <v>243</v>
      </c>
    </row>
    <row r="481" spans="2:2" ht="15.75">
      <c r="B481" s="32" t="s">
        <v>244</v>
      </c>
    </row>
    <row r="482" spans="2:2" ht="15.75">
      <c r="B482" s="32" t="s">
        <v>245</v>
      </c>
    </row>
    <row r="483" spans="2:2" ht="15.75">
      <c r="B483" s="32" t="s">
        <v>246</v>
      </c>
    </row>
    <row r="484" spans="2:2" ht="15.75">
      <c r="B484" s="32" t="s">
        <v>247</v>
      </c>
    </row>
    <row r="485" spans="2:2" ht="15.75">
      <c r="B485" s="32" t="s">
        <v>248</v>
      </c>
    </row>
    <row r="486" spans="2:2" ht="15.75">
      <c r="B486" s="32" t="s">
        <v>249</v>
      </c>
    </row>
    <row r="487" spans="2:2" ht="15.75">
      <c r="B487" s="32" t="s">
        <v>250</v>
      </c>
    </row>
    <row r="488" spans="2:2" ht="15.75">
      <c r="B488" s="32" t="s">
        <v>251</v>
      </c>
    </row>
    <row r="489" spans="2:2" ht="15.75">
      <c r="B489" s="32" t="s">
        <v>252</v>
      </c>
    </row>
    <row r="490" spans="2:2" ht="15.75">
      <c r="B490" s="32" t="s">
        <v>253</v>
      </c>
    </row>
    <row r="491" spans="2:2" ht="15.75">
      <c r="B491" s="32" t="s">
        <v>254</v>
      </c>
    </row>
    <row r="492" spans="2:2" ht="15.75">
      <c r="B492" s="32" t="s">
        <v>255</v>
      </c>
    </row>
    <row r="493" spans="2:2" ht="15.75">
      <c r="B493" s="32" t="s">
        <v>256</v>
      </c>
    </row>
    <row r="494" spans="2:2" ht="15.75">
      <c r="B494" s="32" t="s">
        <v>521</v>
      </c>
    </row>
  </sheetData>
  <pageMargins left="0.7" right="0.7" top="0.78740157499999996" bottom="0.78740157499999996" header="0.3" footer="0.3"/>
  <pageSetup paperSize="9"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Einführung</vt:lpstr>
      <vt:lpstr>Änderungsantrag</vt:lpstr>
      <vt:lpstr>Wertetabelle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dtstest3</dc:creator>
  <cp:lastModifiedBy>Krug, Maximilian</cp:lastModifiedBy>
  <dcterms:created xsi:type="dcterms:W3CDTF">2021-05-06T09:07:11Z</dcterms:created>
  <dcterms:modified xsi:type="dcterms:W3CDTF">2026-02-05T10:53:54Z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-1037091743</vt:i4>
  </property>
  <property fmtid="{D5CDD505-2E9C-101B-9397-08002B2CF9AE}" pid="3" name="_NewReviewCycle">
    <vt:lpwstr/>
  </property>
  <property fmtid="{D5CDD505-2E9C-101B-9397-08002B2CF9AE}" pid="4" name="_EmailSubject">
    <vt:lpwstr>Datei zu den Änderungsanträgen V 1.5</vt:lpwstr>
  </property>
  <property fmtid="{D5CDD505-2E9C-101B-9397-08002B2CF9AE}" pid="5" name="_AuthorEmail">
    <vt:lpwstr>maximilian.krug@bdew.de</vt:lpwstr>
  </property>
  <property fmtid="{D5CDD505-2E9C-101B-9397-08002B2CF9AE}" pid="6" name="_AuthorEmailDisplayName">
    <vt:lpwstr>Krug, Maximilian</vt:lpwstr>
  </property>
  <property fmtid="{D5CDD505-2E9C-101B-9397-08002B2CF9AE}" pid="7" name="_PreviousAdHocReviewCycleID">
    <vt:i4>960215949</vt:i4>
  </property>
</Properties>
</file>