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N:\ER-R\Marktkommunikation\Projektgruppen\PG Entscheidungsbaum-Diagramme\Vorlagen\"/>
    </mc:Choice>
  </mc:AlternateContent>
  <xr:revisionPtr revIDLastSave="0" documentId="13_ncr:1_{08E70C5A-2C09-48FE-B1C8-AAAF75D19EE9}" xr6:coauthVersionLast="46" xr6:coauthVersionMax="46" xr10:uidLastSave="{00000000-0000-0000-0000-000000000000}"/>
  <bookViews>
    <workbookView xWindow="-120" yWindow="-120" windowWidth="29040" windowHeight="15840" activeTab="1" xr2:uid="{8EF595F1-0398-4D81-BA29-DB9CB03CA0C4}"/>
  </bookViews>
  <sheets>
    <sheet name="Einführung" sheetId="1" r:id="rId1"/>
    <sheet name="Änderungsantrag" sheetId="2" r:id="rId2"/>
    <sheet name="Wertetabel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0" i="2" l="1"/>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S6547</author>
  </authors>
  <commentList>
    <comment ref="I1" authorId="0" shapeId="0" xr:uid="{AD6B7C4B-2BDF-4797-B519-E8F49035CA0E}">
      <text>
        <r>
          <rPr>
            <sz val="9"/>
            <color indexed="81"/>
            <rFont val="Tahoma"/>
            <family val="2"/>
          </rPr>
          <t>Hier wird das Kürzel eingetragen, welches auf dem Blatt "Information" in der Zelle B4 eingetragen ist</t>
        </r>
      </text>
    </comment>
  </commentList>
</comments>
</file>

<file path=xl/sharedStrings.xml><?xml version="1.0" encoding="utf-8"?>
<sst xmlns="http://schemas.openxmlformats.org/spreadsheetml/2006/main" count="168" uniqueCount="164">
  <si>
    <t>Name:</t>
  </si>
  <si>
    <t>Unternehmen:</t>
  </si>
  <si>
    <t>Vorname:</t>
  </si>
  <si>
    <t>E-Mail:</t>
  </si>
  <si>
    <t>Kürzel:*</t>
  </si>
  <si>
    <t>Telefon:</t>
  </si>
  <si>
    <r>
      <t>Hinweis:</t>
    </r>
    <r>
      <rPr>
        <sz val="12"/>
        <color theme="1"/>
        <rFont val="Calibri"/>
        <family val="2"/>
        <scheme val="minor"/>
      </rPr>
      <t xml:space="preserve">
Gegenstand der vorliegenden Änderungen sind ausschließlich die gültigen EDIFACT-Nachrichtentypen bzw. die von der edi@energy erstellten Dokumente. 
(Dieses ist in der Zeile im Änderungsantrag - Tabelle Änderungsanträge - auszuwählen)
*Kürzel: (Pflichtangabe)
Das oben angegebene Kürzel ist in jedem Änderungsantrag anzugeben.
1.) Ausschließlich ausreichend begründete Änderungen können berücksichtigt werden.
2.) Ausschließlich weiter zu bearbeitende Dateien (im Format „.xls“ oder „.xlsx“ werden berücksichtigt). Sollten Sie Ihre Anmerkungen zusätzlich als pdf übermitteln wollen, so ist dies erlaubt. 
3.)  Bitte senden Sie diese Datei per Email an: </t>
    </r>
    <r>
      <rPr>
        <sz val="12"/>
        <color rgb="FFC00000"/>
        <rFont val="Calibri"/>
        <family val="2"/>
        <scheme val="minor"/>
      </rPr>
      <t>clara.gladen@bdew.de</t>
    </r>
    <r>
      <rPr>
        <b/>
        <sz val="12"/>
        <color theme="1"/>
        <rFont val="Calibri"/>
        <family val="2"/>
        <scheme val="minor"/>
      </rPr>
      <t xml:space="preserve">
</t>
    </r>
  </si>
  <si>
    <t>Formblatt für die Übermittlung von  Änderungsanträgen zu den
Entscheidungsbaum-Diagrammen und Codelisten</t>
  </si>
  <si>
    <t>Dokument</t>
  </si>
  <si>
    <t>Version des Dokumentes</t>
  </si>
  <si>
    <t>Seite</t>
  </si>
  <si>
    <t>Kapitel</t>
  </si>
  <si>
    <t>EBD</t>
  </si>
  <si>
    <t>Bisheriger Inhalt</t>
  </si>
  <si>
    <t>Vorgeschlagene Änderung</t>
  </si>
  <si>
    <t>Herleitung der Änderung</t>
  </si>
  <si>
    <t>Einreicher</t>
  </si>
  <si>
    <t>Entscheidungsbaum-Diagramme und Codelisten</t>
  </si>
  <si>
    <t>E_0400_Kündigung Stromliefervertrag prüfen</t>
  </si>
  <si>
    <t>E_0401_Abmeldung prüfen</t>
  </si>
  <si>
    <t>E_0502_Abmeldung prüfen</t>
  </si>
  <si>
    <t>E_0462_Prüfen, ob Anmeldung direkt ablehnbar</t>
  </si>
  <si>
    <t>E_0403_Abmeldeanfrage prüfen</t>
  </si>
  <si>
    <t>E_0404_Lieferbeginn prüfen</t>
  </si>
  <si>
    <t>E_0456_Lieferschein prüfen</t>
  </si>
  <si>
    <t>E_0503_Rechnung einer sonstigen Leistung prüfen</t>
  </si>
  <si>
    <t>E_0504_Nicht-Zahlungsavis prüfen</t>
  </si>
  <si>
    <t>E_0505_erneut Rechnung einer sonstigen Leistung prüfen</t>
  </si>
  <si>
    <t>E_0506_Prüfen, ob Antwort auf Stornierung erforderlich</t>
  </si>
  <si>
    <t>E_0470_Sperrauftrag prüfen</t>
  </si>
  <si>
    <t>E_0488_Anfrage prüfen</t>
  </si>
  <si>
    <t>E_0501_Ablehnung prüfen, ggf. Clearing durchführen</t>
  </si>
  <si>
    <t>E_0472_Prüfen, ob Sperrauftrag erfolgreich</t>
  </si>
  <si>
    <t>E_0497_Entsperrauftrag prüfen</t>
  </si>
  <si>
    <t>E_0499_Prüfen, ob Entsperrauftrag erfolgreich</t>
  </si>
  <si>
    <t>E_0468_Stornierung prüfen</t>
  </si>
  <si>
    <t>E_0487_Prüfen, ob Entsperrauftrag erfolgreich</t>
  </si>
  <si>
    <t>E_0453_Änderung prüfen</t>
  </si>
  <si>
    <t>E_0455_Information prüfen</t>
  </si>
  <si>
    <t>E_0476_Reklamation prüfen</t>
  </si>
  <si>
    <t>E_0478_Reklamation prüfen</t>
  </si>
  <si>
    <t>E_0479_Reklamation prüfen</t>
  </si>
  <si>
    <t>E_0483_Bestellung prüfen</t>
  </si>
  <si>
    <t>E_0484_Bestellung prüfen</t>
  </si>
  <si>
    <t>E_0493_Prüfen, ob Parametrierung für alle betroffenen Messlokationen durchgeführt werden konnte</t>
  </si>
  <si>
    <t>E_0485_Bestellung prüfen</t>
  </si>
  <si>
    <t>E_0494_Prüfen, ob Parametrierung für alle betroffenen Messlokationen durchgeführt werden konnte</t>
  </si>
  <si>
    <t>E_0486_Bestellung prüfen</t>
  </si>
  <si>
    <t>E_0495_Prüfen, ob Parametrierung für alle betroffenen Messlokationen durchgeführt werden konnte</t>
  </si>
  <si>
    <t>E_0480_Bestellung prüfen</t>
  </si>
  <si>
    <t>E_0496_Prüfen, ob Parametrierung für alle betroffenen Messlokationen durchgeführt werden konnte</t>
  </si>
  <si>
    <t>E_0481_Bestellanforderung prüfen</t>
  </si>
  <si>
    <t>E_0482_Bestellung prüfen</t>
  </si>
  <si>
    <t>E_0492 Prüfen, ob Parametrierung für alle betroffenen Messlokationen durchgeführt werden konnte</t>
  </si>
  <si>
    <t>E_0474_Bestellung prüfen</t>
  </si>
  <si>
    <t>E_0490 Prüfen, ob Parametrierung für alle betroffenen Messlokationen durchgeführt werden konnte</t>
  </si>
  <si>
    <t>E_0475_Bestellung prüfen</t>
  </si>
  <si>
    <t>E_0491_ Prüfen, ob Parametrierung für betroffene Messlokation durchgeführt werden konnte</t>
  </si>
  <si>
    <t>E_0477_Bestellung prüfen</t>
  </si>
  <si>
    <t>E_0441_Geschäftsdatenanfrage zu Stammdaten prüfen</t>
  </si>
  <si>
    <t>E_0442_Geschäftsdatenanfrage zu Werten prüfen</t>
  </si>
  <si>
    <t>E_0443_Geschäftsdatenanfrage zu Stammdaten prüfen</t>
  </si>
  <si>
    <t>E_0444_Geschäftsdatenanfrage zu Werten prüfe</t>
  </si>
  <si>
    <t>E_0020_MaBiS-ZP Aktivierung prüfen</t>
  </si>
  <si>
    <t>E_0024_MaBiS-ZP Aktivierung prüfen</t>
  </si>
  <si>
    <t>E_0010_MaBiS-ZP Deaktivierung prüfen</t>
  </si>
  <si>
    <t>E_0009_MaBiS-ZP Deaktivierung prüfen</t>
  </si>
  <si>
    <t>E_0040_NZR prüfen</t>
  </si>
  <si>
    <t>E_0008_NZR prüfen</t>
  </si>
  <si>
    <t>E_0066_Datenstatus nach erfolgter Bilanzkreisabrechnung vergeben</t>
  </si>
  <si>
    <t>E_0067_Datenstatus nach Eingang einer Netzzeitreihe vergeben</t>
  </si>
  <si>
    <t>E_0100 Profile bzw. Profilscharen prüfen</t>
  </si>
  <si>
    <t>E_0101 normierte synthetische SLP prüfen</t>
  </si>
  <si>
    <t>E_0007_LF-SZR (Kategorie A) prüfen</t>
  </si>
  <si>
    <t>E_0047_Marktlokationen mit LF-CL abgleichen</t>
  </si>
  <si>
    <t>E_0049_Marktlokationen mit LF-CL abgleichen</t>
  </si>
  <si>
    <t>E_0041_Lieferantensummenzeitreihe (Kategorie B) prüfen</t>
  </si>
  <si>
    <t>E_0014_Marktlokationen mit LF-CL abgleichen</t>
  </si>
  <si>
    <t>E_0004_Marktlokationen mit LF-CL abgleichen</t>
  </si>
  <si>
    <t>E_0015_MaBiS-ZP Aktivierung prüfen</t>
  </si>
  <si>
    <t>E_0035_MaBiS-ZP Deaktivierung prüfen</t>
  </si>
  <si>
    <t>E_0017_Marktlokationen mit BG-CL abgleichen</t>
  </si>
  <si>
    <t>E_0052_Marktlokationen mit BG-CL abgleichen</t>
  </si>
  <si>
    <t>E_0036_Bilanzierungsgebietssummenzeitreihe (Kategorie B) prüfen</t>
  </si>
  <si>
    <t>E_0062_BG-SZR (Kategorie B) prüfen</t>
  </si>
  <si>
    <t>E_0019_Prüfmitteilung prüfen</t>
  </si>
  <si>
    <t>E_0053_Datenstatus nach erfolgter Bilanzkreisabrechnung vergeben</t>
  </si>
  <si>
    <t>E_0054_Datenstatus nach Eingang einer Bilanzierungsgebietssummenzeitreihe (Kategorie B) vergeben</t>
  </si>
  <si>
    <t>E_0055_Datenstatus nach Vorliegen einer Prüfmitteilung vergeben</t>
  </si>
  <si>
    <t>E_0034_MaBiS-ZP Aktivierung prüfen</t>
  </si>
  <si>
    <t>E_0018_MaBiS-ZP Deaktivierung prüfen</t>
  </si>
  <si>
    <t>E_0068_Einzelanforderung prüfen</t>
  </si>
  <si>
    <t>E_0038_Bilanzkreissummenzeitreihe (Kategorie A) prüfen</t>
  </si>
  <si>
    <t>E_0063_BK-SZR (Kategorie A) prüfen</t>
  </si>
  <si>
    <t>E_0021_Prüfmitteilung prüfen</t>
  </si>
  <si>
    <t>E_0056_Datenstatus nach erfolgter Bilanzkreisabrechnung vergeben</t>
  </si>
  <si>
    <t>E_0057_Datenstatus nach Eingang einer Bilanzkreissummenzeitreihe (Kategorie A) vergeben</t>
  </si>
  <si>
    <t>E_0058_Datenstatus nach Vorliegen einer Prüfmitteilung vergeben</t>
  </si>
  <si>
    <t>E_0011_MaBiS-ZP Aktivierung prüfen</t>
  </si>
  <si>
    <t>E_0012_MaBiS-ZP Deaktivierung prüfen</t>
  </si>
  <si>
    <t>E_0039_Einzelanforderung prüfen</t>
  </si>
  <si>
    <t>E_0022_Abbestellung der Aggregationsebene RZ prüfen</t>
  </si>
  <si>
    <t>E_0003_Bestellung der Aggregationsebene RZ prüfen</t>
  </si>
  <si>
    <t>E_0023_Bilanzkreissummenzeitreihe (Kategorie B) prüfen</t>
  </si>
  <si>
    <t>E_0064_BK_SZR (Kategorie B) prüfen</t>
  </si>
  <si>
    <t>E_0025_Prüfmitteilung prüfen</t>
  </si>
  <si>
    <t>E_0026_Datenstatus nach erfolgter Bilanzkreisabrechnung vergeben</t>
  </si>
  <si>
    <t>E_0042_Datenstatus nach Eingang einer Bilanzkreissummenzeitreihe (Kategorie B) vergeben</t>
  </si>
  <si>
    <t>E_0043_Datenstatus nach Vorliegen einer Prüfmitteilung vergeben</t>
  </si>
  <si>
    <t>E_0027_MaBiS-ZP Aktivierung prüfen</t>
  </si>
  <si>
    <t>E_0028_MaBiS-ZP Deaktivierung prüfen</t>
  </si>
  <si>
    <t>E_0070_DZÜ-Liste prüfen</t>
  </si>
  <si>
    <t>E_0029_Deltazeitreihenübertrag prüfen</t>
  </si>
  <si>
    <t>E_0065_DZÜ prüfen</t>
  </si>
  <si>
    <t>E_0030_Prüfmitteilung prüfen</t>
  </si>
  <si>
    <t>E_0059_Datenstatus nach erfolgter Bilanzkreisabrechnung vergeben</t>
  </si>
  <si>
    <t>E_0060_Datenstatus nach Eingang eines Deltazeitreihenübertrags vergeben</t>
  </si>
  <si>
    <t>E_0061_Datenstatus nach Vorliegen einer Prüfmitteilung vergeben</t>
  </si>
  <si>
    <t>E_0093_LF-AASZR prüfen</t>
  </si>
  <si>
    <t>E_0096_Marktlokationen mit LF-AACL abgleichen</t>
  </si>
  <si>
    <t>E_0097_Marktlokationen mit LF-AACL abgleichen</t>
  </si>
  <si>
    <t>E_0071_MaBiS-ZP AAÜZ Aktivierung prüfen</t>
  </si>
  <si>
    <t>E_0072_MaBiS-ZP AAÜZ Deaktivierung prüfen</t>
  </si>
  <si>
    <t>E_0073_AAÜZ prüfen</t>
  </si>
  <si>
    <t>E_0098_monatliche AAÜZ prüfen</t>
  </si>
  <si>
    <t>E_0074_Prüfmitteilung AAÜZ prüfen</t>
  </si>
  <si>
    <t>E_0075_Datenstatus AAÜZ nach erfolgter BKA vergeben</t>
  </si>
  <si>
    <t>E_0076_Datenstatus nach Eingang einer AAÜZ vergeben</t>
  </si>
  <si>
    <t>E_0077_Datenstatus nach Vorliegen einer Prüfmitteilung zur AAÜZ vergeben</t>
  </si>
  <si>
    <t>E_0078_MaBiS-ZP AAÜZ Aktivierung prüfen</t>
  </si>
  <si>
    <t>E_0079_MaBiS-ZP AAÜZ Deaktivierung prüfen</t>
  </si>
  <si>
    <t>E_0080_AAÜZ prüfen</t>
  </si>
  <si>
    <t>E_0099_monatliche AAÜZ prüfen</t>
  </si>
  <si>
    <t>E_0081_Prüfmitteilung AAÜZ prüfen</t>
  </si>
  <si>
    <t>E_0082_Datenstatus AAÜZ nach erfolgter BKA vergeben</t>
  </si>
  <si>
    <t>E_0083_Datenstatus nach Eingang einer AAÜZ vergeben</t>
  </si>
  <si>
    <t>E_0084_Datenstatus nach Vorliegen einer Prüfmitteilung zur AAÜZ vergeben</t>
  </si>
  <si>
    <t>E_0302_Abmeldung prüfen</t>
  </si>
  <si>
    <t>E_0249_Beauftragung zur Messlokationsänderung prüfen</t>
  </si>
  <si>
    <t>E_0250_Beauftragung zur Messlokationsänderung prüfen</t>
  </si>
  <si>
    <t>E_0233_Prüfung Selbsteinbau oder Bestandsschutz nach §19 Abs. 5 MsbG</t>
  </si>
  <si>
    <t>E_0205_Angebot prüfen</t>
  </si>
  <si>
    <t>E_0206_Beendigung prüfen</t>
  </si>
  <si>
    <t>E_0207_Anfrage prüfen</t>
  </si>
  <si>
    <t>E_0208_Angebot bzw. Ablehnung der Anfrage verarbeiten</t>
  </si>
  <si>
    <t>E_0209_Beendigung prüfen</t>
  </si>
  <si>
    <t>E_0218_Berechnungsformel prüfen</t>
  </si>
  <si>
    <t>E_0252_Anfrage prüfen</t>
  </si>
  <si>
    <t>E_0256_Bestellung prüfen</t>
  </si>
  <si>
    <t>E_0257_Stornierung prüfen</t>
  </si>
  <si>
    <t>E_0254_Beendigung prüfen</t>
  </si>
  <si>
    <t>E_0800_Bestellung prüfen</t>
  </si>
  <si>
    <t>E_0900_Prüfung der Ausfallarbeit</t>
  </si>
  <si>
    <t>E_0901_Gegenvorschlag prüfen</t>
  </si>
  <si>
    <t>E_0902_Ausfallarbeit unter Einbeziehung Fahrplananteil plausibilisieren</t>
  </si>
  <si>
    <t>E_0903_Antwort verarbeiten</t>
  </si>
  <si>
    <t>sonstiges</t>
  </si>
  <si>
    <t>2.0</t>
  </si>
  <si>
    <t>4.2 SD: Stammdatensynchronisation</t>
  </si>
  <si>
    <t>Beispiel für die Ausfüllung des Formulars</t>
  </si>
  <si>
    <t>BDEW</t>
  </si>
  <si>
    <t>[…]
Nr. 22
Prüfschritt
Entspricht das Bilanzierungsverfahren dem gültigen Bilanzierungsverfahren zur Datenaggregation beim ÜNB?
Prüfergebnis 
ja -&gt; 23
nein -&gt; 23 Code A09
Hinweis
Bilanzierungsverfahren nicht gültig
Nr. 23
Prüfschritt
Wird die Marktlokation auf grundlage von profilen bilanziert?
Prüfergebnis
ja -&gt; 24
nein -&gt;27
Nr. 24
Prüfschritt
Ist das angegebene normierte Profil zum angegebenen Zeitpunkt für das Bilanzierungsgebiet Bestandteil der Profildefinitionsliste des Netzbetreibers?
Prüfergebnis 
ja -&gt; 25
nein -&gt; 25 Code A10
Hinweis
Normiertes Profil liegt nicht vor</t>
  </si>
  <si>
    <t>[…]
Nr. 22
Prüfschritt
Entspricht das Bilanzierungsverfahren dem gültigen Bilanzierungsverfahren zur Datenaggregation beim ÜNB?
Prüfergebnis 
ja -&gt; 23
nein -&gt; 23 Code A09
Hinweis
Bilanzierungsverfahren nicht gültig
Nr. 23
Prüfschritt
Ist das angegebene normierte Profil zum angegebenen Zeitpunkt für das Bilanzierungsgebiet Bestandteil der Profildefinitionsliste des Netzbetreibers?
Prüfergebnis 
ja -&gt; 25
nein -&gt; 25 Code A10
Hinweis
Normiertes Profil liegt nicht vor</t>
  </si>
  <si>
    <t>Die neue Frage (23) ist erforderlich, damit die nächsten Fragen in der richtigen Reihenfolge erfolgen.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</si>
</sst>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family val="2"/>
      <scheme val="minor"/>
    </font>
    <font>
      <b/>
      <sz val="11"/>
      <color theme="1"/>
      <name val="Calibri"/>
      <family val="2"/>
      <scheme val="minor"/>
    </font>
    <font>
      <b/>
      <sz val="14"/>
      <color theme="0"/>
      <name val="Calibri"/>
      <family val="2"/>
      <scheme val="minor"/>
    </font>
    <font>
      <b/>
      <sz val="12"/>
      <color theme="1"/>
      <name val="Calibri"/>
      <family val="2"/>
      <scheme val="minor"/>
    </font>
    <font>
      <sz val="12"/>
      <color theme="1"/>
      <name val="Calibri"/>
      <family val="2"/>
      <scheme val="minor"/>
    </font>
    <font>
      <sz val="12"/>
      <color rgb="FFC00000"/>
      <name val="Calibri"/>
      <family val="2"/>
      <scheme val="minor"/>
    </font>
    <font>
      <b/>
      <sz val="12"/>
      <name val="Calibri"/>
      <family val="2"/>
      <scheme val="minor"/>
    </font>
    <font>
      <sz val="9"/>
      <color indexed="81"/>
      <name val="Tahoma"/>
      <family val="2"/>
    </font>
    <font>
      <sz val="11"/>
      <color theme="1"/>
      <name val="DIN-Regular"/>
      <family val="2"/>
    </font>
    <font>
      <sz val="10"/>
      <color theme="1"/>
      <name val="Arial"/>
      <family val="2"/>
    </font>
    <font>
      <b/>
      <sz val="16"/>
      <color rgb="FFC00000"/>
      <name val="Calibri"/>
      <family val="2"/>
      <scheme val="minor"/>
    </font>
  </fonts>
  <fills count="5">
    <fill>
      <patternFill patternType="none"/>
    </fill>
    <fill>
      <patternFill patternType="gray125"/>
    </fill>
    <fill>
      <patternFill patternType="solid">
        <fgColor rgb="FFC20000"/>
        <bgColor indexed="64"/>
      </patternFill>
    </fill>
    <fill>
      <patternFill patternType="solid">
        <fgColor theme="0" tint="-4.9989318521683403E-2"/>
        <bgColor indexed="64"/>
      </patternFill>
    </fill>
    <fill>
      <patternFill patternType="solid">
        <fgColor rgb="FFD8DF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B5C0C9"/>
      </left>
      <right style="thin">
        <color rgb="FFB5C0C9"/>
      </right>
      <top style="thin">
        <color rgb="FFB5C0C9"/>
      </top>
      <bottom style="thin">
        <color rgb="FFB5C0C9"/>
      </bottom>
      <diagonal/>
    </border>
    <border>
      <left style="thin">
        <color rgb="FFB5C0C9"/>
      </left>
      <right style="thin">
        <color rgb="FFB5C0C9"/>
      </right>
      <top style="thin">
        <color rgb="FFB5C0C9"/>
      </top>
      <bottom/>
      <diagonal/>
    </border>
    <border>
      <left style="thin">
        <color rgb="FFB5C0C9"/>
      </left>
      <right style="thin">
        <color rgb="FFB5C0C9"/>
      </right>
      <top/>
      <bottom style="thin">
        <color rgb="FFB5C0C9"/>
      </bottom>
      <diagonal/>
    </border>
  </borders>
  <cellStyleXfs count="5">
    <xf numFmtId="0" fontId="0" fillId="0" borderId="0"/>
    <xf numFmtId="0" fontId="9" fillId="0" borderId="0"/>
    <xf numFmtId="0" fontId="10" fillId="0" borderId="0"/>
    <xf numFmtId="0" fontId="1" fillId="0" borderId="0"/>
    <xf numFmtId="0" fontId="1" fillId="0" borderId="0"/>
  </cellStyleXfs>
  <cellXfs count="24">
    <xf numFmtId="0" fontId="0" fillId="0" borderId="0" xfId="0"/>
    <xf numFmtId="49" fontId="4" fillId="3" borderId="1" xfId="0" applyNumberFormat="1" applyFont="1" applyFill="1" applyBorder="1" applyAlignment="1">
      <alignment vertical="top"/>
    </xf>
    <xf numFmtId="0" fontId="5" fillId="0" borderId="1" xfId="0" applyFont="1" applyBorder="1" applyAlignment="1" applyProtection="1">
      <alignment vertical="top"/>
      <protection locked="0"/>
    </xf>
    <xf numFmtId="0" fontId="4" fillId="3" borderId="1" xfId="0" applyFont="1" applyFill="1" applyBorder="1" applyAlignment="1">
      <alignment vertical="top"/>
    </xf>
    <xf numFmtId="49" fontId="5" fillId="0" borderId="1" xfId="0" applyNumberFormat="1" applyFont="1" applyBorder="1" applyAlignment="1" applyProtection="1">
      <alignment vertical="top"/>
      <protection locked="0"/>
    </xf>
    <xf numFmtId="0" fontId="5" fillId="0" borderId="0" xfId="0" applyFont="1"/>
    <xf numFmtId="0" fontId="0" fillId="0" borderId="0" xfId="0" applyAlignment="1">
      <alignment wrapText="1"/>
    </xf>
    <xf numFmtId="0" fontId="1" fillId="0" borderId="1" xfId="0" applyFont="1" applyBorder="1" applyAlignment="1">
      <alignment wrapText="1"/>
    </xf>
    <xf numFmtId="0" fontId="2" fillId="4" borderId="0" xfId="0" applyFont="1" applyFill="1"/>
    <xf numFmtId="0" fontId="2" fillId="4" borderId="0" xfId="0" applyFont="1" applyFill="1" applyAlignment="1">
      <alignment wrapText="1"/>
    </xf>
    <xf numFmtId="0" fontId="0" fillId="0" borderId="2" xfId="0" applyBorder="1" applyAlignment="1">
      <alignment wrapText="1"/>
    </xf>
    <xf numFmtId="0" fontId="0" fillId="0" borderId="2" xfId="0" applyBorder="1"/>
    <xf numFmtId="0" fontId="3" fillId="2" borderId="1" xfId="0" applyFont="1" applyFill="1" applyBorder="1" applyAlignment="1">
      <alignment horizontal="center" vertical="top" wrapText="1"/>
    </xf>
    <xf numFmtId="49" fontId="4" fillId="3"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xf>
    <xf numFmtId="0" fontId="7" fillId="4" borderId="3" xfId="0" applyFont="1" applyFill="1" applyBorder="1" applyAlignment="1">
      <alignment horizontal="center" vertical="center" wrapText="1"/>
    </xf>
    <xf numFmtId="0" fontId="0" fillId="0" borderId="4" xfId="0" applyBorder="1" applyAlignment="1">
      <alignment wrapText="1"/>
    </xf>
    <xf numFmtId="0" fontId="0" fillId="0" borderId="4" xfId="0" applyBorder="1"/>
    <xf numFmtId="49" fontId="5" fillId="0" borderId="2" xfId="0" applyNumberFormat="1" applyFont="1" applyBorder="1" applyAlignment="1" applyProtection="1">
      <alignment vertical="top" wrapText="1"/>
      <protection locked="0"/>
    </xf>
    <xf numFmtId="49" fontId="0" fillId="0" borderId="2" xfId="0" applyNumberFormat="1" applyFont="1" applyBorder="1" applyAlignment="1" applyProtection="1">
      <alignment vertical="top" wrapText="1"/>
      <protection locked="0"/>
    </xf>
    <xf numFmtId="49" fontId="0" fillId="0" borderId="2" xfId="0" applyNumberFormat="1" applyFont="1" applyFill="1" applyBorder="1" applyAlignment="1" applyProtection="1">
      <alignment vertical="top" wrapText="1"/>
      <protection locked="0"/>
    </xf>
    <xf numFmtId="49" fontId="11" fillId="0" borderId="2" xfId="0" applyNumberFormat="1" applyFont="1" applyBorder="1" applyAlignment="1" applyProtection="1">
      <alignment vertical="top" wrapText="1"/>
      <protection locked="0"/>
    </xf>
    <xf numFmtId="0" fontId="0" fillId="0" borderId="2" xfId="0" applyBorder="1" applyAlignment="1">
      <alignment vertical="top" wrapText="1"/>
    </xf>
    <xf numFmtId="0" fontId="0" fillId="0" borderId="2" xfId="0" applyBorder="1" applyAlignment="1">
      <alignment vertical="top"/>
    </xf>
  </cellXfs>
  <cellStyles count="5">
    <cellStyle name="Standard" xfId="0" builtinId="0"/>
    <cellStyle name="Standard 2" xfId="2" xr:uid="{83988E70-ED53-46BA-82CB-02BF494108E1}"/>
    <cellStyle name="Standard 3" xfId="3" xr:uid="{186196AA-EC26-4DBA-95B8-579599A73CE3}"/>
    <cellStyle name="Standard 4" xfId="4" xr:uid="{2588B0F3-3A81-4E53-BBBE-5254C67CCB64}"/>
    <cellStyle name="Standard 5" xfId="1" xr:uid="{75D77B83-825B-4C92-A723-513272FD5004}"/>
  </cellStyles>
  <dxfs count="0"/>
  <tableStyles count="0" defaultTableStyle="TableStyleMedium2" defaultPivotStyle="PivotStyleLight16"/>
  <colors>
    <mruColors>
      <color rgb="FFB5C0C9"/>
      <color rgb="FFD8D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DEW">
  <a:themeElements>
    <a:clrScheme name="BDEW">
      <a:dk1>
        <a:srgbClr val="000000"/>
      </a:dk1>
      <a:lt1>
        <a:srgbClr val="FFFFFF"/>
      </a:lt1>
      <a:dk2>
        <a:srgbClr val="000000"/>
      </a:dk2>
      <a:lt2>
        <a:srgbClr val="C20000"/>
      </a:lt2>
      <a:accent1>
        <a:srgbClr val="C20000"/>
      </a:accent1>
      <a:accent2>
        <a:srgbClr val="0068AF"/>
      </a:accent2>
      <a:accent3>
        <a:srgbClr val="576874"/>
      </a:accent3>
      <a:accent4>
        <a:srgbClr val="46AA28"/>
      </a:accent4>
      <a:accent5>
        <a:srgbClr val="99C200"/>
      </a:accent5>
      <a:accent6>
        <a:srgbClr val="FEC800"/>
      </a:accent6>
      <a:hlink>
        <a:srgbClr val="003457"/>
      </a:hlink>
      <a:folHlink>
        <a:srgbClr val="8E0721"/>
      </a:folHlink>
    </a:clrScheme>
    <a:fontScheme name="BDEW">
      <a:majorFont>
        <a:latin typeface="Calibri"/>
        <a:ea typeface=""/>
        <a:cs typeface="Calibri"/>
      </a:majorFont>
      <a:minorFont>
        <a:latin typeface="Calibri"/>
        <a:ea typeface=""/>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1"/>
        </a:solidFill>
        <a:ln>
          <a:noFill/>
        </a:ln>
      </a:spPr>
      <a:bodyPr rtlCol="0" anchor="ctr"/>
      <a:lstStyle>
        <a:defPPr algn="ctr">
          <a:spcAft>
            <a:spcPts val="1000"/>
          </a:spcAft>
          <a:defRPr sz="1800" dirty="0" err="1" smtClean="0">
            <a:solidFill>
              <a:schemeClr val="bg1"/>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12700">
          <a:solidFill>
            <a:schemeClr val="accent2"/>
          </a:solidFill>
        </a:ln>
      </a:spPr>
      <a:bodyPr/>
      <a:lstStyle/>
      <a:style>
        <a:lnRef idx="1">
          <a:schemeClr val="accent1"/>
        </a:lnRef>
        <a:fillRef idx="0">
          <a:schemeClr val="accent1"/>
        </a:fillRef>
        <a:effectRef idx="0">
          <a:schemeClr val="accent1"/>
        </a:effectRef>
        <a:fontRef idx="minor">
          <a:schemeClr val="tx1"/>
        </a:fontRef>
      </a:style>
    </a:lnDef>
    <a:txDef>
      <a:spPr/>
      <a:bodyPr vert="horz" wrap="square" lIns="0" tIns="0" rIns="0" bIns="0" rtlCol="0" anchor="t" anchorCtr="0">
        <a:noAutofit/>
      </a:bodyPr>
      <a:lstStyle>
        <a:defPPr marL="360000" indent="-360000" algn="l">
          <a:spcBef>
            <a:spcPts val="500"/>
          </a:spcBef>
          <a:spcAft>
            <a:spcPts val="500"/>
          </a:spcAft>
          <a:buClr>
            <a:schemeClr val="bg2"/>
          </a:buClr>
          <a:buFont typeface="Calibri" panose="020F0502020204030204" pitchFamily="34" charset="0"/>
          <a:buChar char="•"/>
          <a:defRPr sz="1800" dirty="0" err="1" smtClean="0"/>
        </a:defPPr>
      </a:lstStyle>
    </a:txDef>
  </a:objectDefaults>
  <a:extraClrSchemeLst/>
  <a:custClrLst>
    <a:custClr name="BDEW-Rot/Energie">
      <a:srgbClr val="C20000"/>
    </a:custClr>
    <a:custClr name="BDEW-Blau/Wasser">
      <a:srgbClr val="0068AF"/>
    </a:custClr>
    <a:custClr name="BDEW-Grau">
      <a:srgbClr val="576874"/>
    </a:custClr>
    <a:custClr name="Gas">
      <a:srgbClr val="46AA28"/>
    </a:custClr>
    <a:custClr name="Strom">
      <a:srgbClr val="FF7F24"/>
    </a:custClr>
    <a:custClr name="Erneuerbare">
      <a:srgbClr val="99C200"/>
    </a:custClr>
    <a:custClr name="Wind">
      <a:srgbClr val="00AFD8"/>
    </a:custClr>
    <a:custClr name="Navy Blue">
      <a:srgbClr val="27408B"/>
    </a:custClr>
    <a:custClr name="Cadet Blue">
      <a:srgbClr val="5F9EA0"/>
    </a:custClr>
    <a:custClr name="Red">
      <a:srgbClr val="FF0000"/>
    </a:custClr>
    <a:custClr name="E 80 %">
      <a:srgbClr val="C84730"/>
    </a:custClr>
    <a:custClr name="W 80 %">
      <a:srgbClr val="1E7EBA"/>
    </a:custClr>
    <a:custClr name="G 80 %">
      <a:srgbClr val="748592"/>
    </a:custClr>
    <a:custClr name="Gas 80 %">
      <a:srgbClr val="62B748"/>
    </a:custClr>
    <a:custClr name="Fernwärme">
      <a:srgbClr val="7B0B6D"/>
    </a:custClr>
    <a:custClr name="Wasserstoff">
      <a:srgbClr val="20B2AA"/>
    </a:custClr>
    <a:custClr name="Mineralöl">
      <a:srgbClr val="477390"/>
    </a:custClr>
    <a:custClr name="Royal Blue">
      <a:srgbClr val="4069E1"/>
    </a:custClr>
    <a:custClr name="Ocean Green">
      <a:srgbClr val="00C5CD"/>
    </a:custClr>
    <a:custClr name="Orange Red">
      <a:srgbClr val="FF4500"/>
    </a:custClr>
    <a:custClr name="E 60 %">
      <a:srgbClr val="D5775B"/>
    </a:custClr>
    <a:custClr name="W 60 %">
      <a:srgbClr val="6C99C9"/>
    </a:custClr>
    <a:custClr name="G 60 %">
      <a:srgbClr val="94A2AE"/>
    </a:custClr>
    <a:custClr name="Gas 60 %">
      <a:srgbClr val="90CC7E"/>
    </a:custClr>
    <a:custClr name="Abwasser">
      <a:srgbClr val="6C99C9"/>
    </a:custClr>
    <a:custClr name="Holz">
      <a:srgbClr val="CD853F"/>
    </a:custClr>
    <a:custClr name="Kernenergie">
      <a:srgbClr val="4B4D72"/>
    </a:custClr>
    <a:custClr name="Dodger Blue">
      <a:srgbClr val="1E90FF"/>
    </a:custClr>
    <a:custClr name="Medium Aquamarine">
      <a:srgbClr val="66CDAA"/>
    </a:custClr>
    <a:custClr name="Blue Violet">
      <a:srgbClr val="8A2BE2"/>
    </a:custClr>
    <a:custClr name="E 40 %">
      <a:srgbClr val="E2A58C"/>
    </a:custClr>
    <a:custClr name="W 40 %">
      <a:srgbClr val="A0B8DB"/>
    </a:custClr>
    <a:custClr name="G 40 %">
      <a:srgbClr val="B5C0C9"/>
    </a:custClr>
    <a:custClr name="Gas 40 %">
      <a:srgbClr val="B5DDA9"/>
    </a:custClr>
    <a:custClr name="PV">
      <a:srgbClr val="FEC800"/>
    </a:custClr>
    <a:custClr name="Braunkohle">
      <a:srgbClr val="8C3725"/>
    </a:custClr>
    <a:custClr name="Steinkohle">
      <a:srgbClr val="333333"/>
    </a:custClr>
    <a:custClr name="Sky Blue">
      <a:srgbClr val="6CA6CD"/>
    </a:custClr>
    <a:custClr name="Green">
      <a:srgbClr val="96DC32"/>
    </a:custClr>
    <a:custClr name="Fuchsia">
      <a:srgbClr val="FF00FF"/>
    </a:custClr>
    <a:custClr name="E 20 %">
      <a:srgbClr val="F1D1C1"/>
    </a:custClr>
    <a:custClr name="W 20 %">
      <a:srgbClr val="D0DAED"/>
    </a:custClr>
    <a:custClr name="G 20 %">
      <a:srgbClr val="D8DFE4"/>
    </a:custClr>
    <a:custClr name="Gas 20 %">
      <a:srgbClr val="DAEED4"/>
    </a:custClr>
    <a:custClr name="Biomasse">
      <a:srgbClr val="C4DA80"/>
    </a:custClr>
    <a:custClr name="Wind Offshore">
      <a:srgbClr val="84CFE7"/>
    </a:custClr>
    <a:custClr name="Stone Grey">
      <a:srgbClr val="9C9C9C"/>
    </a:custClr>
    <a:custClr name="Blue Green">
      <a:srgbClr val="B4CDCD"/>
    </a:custClr>
    <a:custClr name="Chartreuse">
      <a:srgbClr val="7FFF00"/>
    </a:custClr>
    <a:custClr name="Turquois">
      <a:srgbClr val="00F5FF"/>
    </a:custClr>
  </a:custClrLst>
  <a:extLst>
    <a:ext uri="{05A4C25C-085E-4340-85A3-A5531E510DB2}">
      <thm15:themeFamily xmlns:thm15="http://schemas.microsoft.com/office/thememl/2012/main" name="BDEW" id="{7D3041AD-F137-4D11-AEB6-3B913774EB52}" vid="{6AC1D2CB-8200-4F38-A1C4-D3C478B3BA69}"/>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04197-F8EF-46B1-B2CD-541043B1C494}">
  <dimension ref="A1:D7"/>
  <sheetViews>
    <sheetView workbookViewId="0">
      <selection activeCell="B4" sqref="B4"/>
    </sheetView>
  </sheetViews>
  <sheetFormatPr baseColWidth="10" defaultRowHeight="15"/>
  <cols>
    <col min="1" max="1" width="11.5703125" customWidth="1"/>
    <col min="2" max="2" width="22.42578125" customWidth="1"/>
    <col min="3" max="3" width="16.42578125" customWidth="1"/>
    <col min="4" max="4" width="50.85546875" customWidth="1"/>
  </cols>
  <sheetData>
    <row r="1" spans="1:4" ht="44.25" customHeight="1">
      <c r="A1" s="12" t="s">
        <v>7</v>
      </c>
      <c r="B1" s="12"/>
      <c r="C1" s="12"/>
      <c r="D1" s="12"/>
    </row>
    <row r="2" spans="1:4" ht="15.75">
      <c r="A2" s="1" t="s">
        <v>0</v>
      </c>
      <c r="B2" s="2"/>
      <c r="C2" s="1" t="s">
        <v>1</v>
      </c>
      <c r="D2" s="2"/>
    </row>
    <row r="3" spans="1:4" ht="15.75">
      <c r="A3" s="1" t="s">
        <v>2</v>
      </c>
      <c r="B3" s="2"/>
      <c r="C3" s="3" t="s">
        <v>3</v>
      </c>
      <c r="D3" s="4"/>
    </row>
    <row r="4" spans="1:4" ht="15.75">
      <c r="A4" s="1" t="s">
        <v>4</v>
      </c>
      <c r="B4" s="2"/>
      <c r="C4" s="3" t="s">
        <v>5</v>
      </c>
      <c r="D4" s="4"/>
    </row>
    <row r="5" spans="1:4" ht="15.75">
      <c r="A5" s="5"/>
      <c r="B5" s="5"/>
      <c r="C5" s="5"/>
      <c r="D5" s="5"/>
    </row>
    <row r="6" spans="1:4" ht="15.75">
      <c r="A6" s="5"/>
      <c r="B6" s="5"/>
      <c r="C6" s="5"/>
      <c r="D6" s="5"/>
    </row>
    <row r="7" spans="1:4" ht="217.5" customHeight="1">
      <c r="A7" s="13" t="s">
        <v>6</v>
      </c>
      <c r="B7" s="14"/>
      <c r="C7" s="14"/>
      <c r="D7" s="14"/>
    </row>
  </sheetData>
  <mergeCells count="2">
    <mergeCell ref="A1:D1"/>
    <mergeCell ref="A7:D7"/>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C9C9-CC5E-422F-81E2-6BCD41742AA5}">
  <dimension ref="A1:J50"/>
  <sheetViews>
    <sheetView tabSelected="1" zoomScale="80" zoomScaleNormal="80" workbookViewId="0">
      <selection activeCell="G7" sqref="G7"/>
    </sheetView>
  </sheetViews>
  <sheetFormatPr baseColWidth="10" defaultRowHeight="15"/>
  <cols>
    <col min="1" max="1" width="22.85546875" style="6" customWidth="1"/>
    <col min="2" max="2" width="13.140625" customWidth="1"/>
    <col min="3" max="3" width="7.85546875" customWidth="1"/>
    <col min="4" max="4" width="23.140625" customWidth="1"/>
    <col min="5" max="5" width="41.28515625" style="6" customWidth="1"/>
    <col min="6" max="7" width="78.7109375" customWidth="1"/>
    <col min="8" max="8" width="36.140625" customWidth="1"/>
    <col min="10" max="10" width="17.42578125" customWidth="1"/>
  </cols>
  <sheetData>
    <row r="1" spans="1:10" ht="47.25">
      <c r="A1" s="15" t="s">
        <v>8</v>
      </c>
      <c r="B1" s="15" t="s">
        <v>9</v>
      </c>
      <c r="C1" s="15" t="s">
        <v>10</v>
      </c>
      <c r="D1" s="15" t="s">
        <v>11</v>
      </c>
      <c r="E1" s="15" t="s">
        <v>12</v>
      </c>
      <c r="F1" s="15" t="s">
        <v>13</v>
      </c>
      <c r="G1" s="15" t="s">
        <v>14</v>
      </c>
      <c r="H1" s="15" t="s">
        <v>15</v>
      </c>
      <c r="I1" s="15" t="s">
        <v>16</v>
      </c>
    </row>
    <row r="2" spans="1:10" ht="409.5">
      <c r="A2" s="22" t="s">
        <v>17</v>
      </c>
      <c r="B2" s="23" t="s">
        <v>157</v>
      </c>
      <c r="C2" s="23">
        <v>93</v>
      </c>
      <c r="D2" s="18" t="s">
        <v>158</v>
      </c>
      <c r="E2" s="22" t="s">
        <v>37</v>
      </c>
      <c r="F2" s="19" t="s">
        <v>162</v>
      </c>
      <c r="G2" s="19" t="s">
        <v>161</v>
      </c>
      <c r="H2" s="19" t="s">
        <v>163</v>
      </c>
      <c r="I2" s="20" t="s">
        <v>160</v>
      </c>
      <c r="J2" s="21" t="s">
        <v>159</v>
      </c>
    </row>
    <row r="3" spans="1:10">
      <c r="A3" s="16"/>
      <c r="B3" s="17"/>
      <c r="C3" s="17"/>
      <c r="D3" s="17"/>
      <c r="E3" s="16"/>
      <c r="F3" s="17"/>
      <c r="G3" s="17"/>
      <c r="H3" s="17"/>
      <c r="I3" s="17" t="str">
        <f>IF(Einführung!B4&lt;&gt;"",Einführung!B4,"")</f>
        <v/>
      </c>
    </row>
    <row r="4" spans="1:10">
      <c r="A4" s="10"/>
      <c r="B4" s="11"/>
      <c r="C4" s="11"/>
      <c r="D4" s="11"/>
      <c r="E4" s="10"/>
      <c r="F4" s="11"/>
      <c r="G4" s="11"/>
      <c r="H4" s="11"/>
      <c r="I4" s="11" t="str">
        <f>IF(Einführung!B4&lt;&gt;"",Einführung!B4,"")</f>
        <v/>
      </c>
    </row>
    <row r="5" spans="1:10">
      <c r="A5" s="10"/>
      <c r="B5" s="11"/>
      <c r="C5" s="11"/>
      <c r="D5" s="11"/>
      <c r="E5" s="10"/>
      <c r="F5" s="11"/>
      <c r="G5" s="11"/>
      <c r="H5" s="11"/>
      <c r="I5" s="11" t="str">
        <f>IF(Einführung!B4&lt;&gt;"",Einführung!B4,"")</f>
        <v/>
      </c>
    </row>
    <row r="6" spans="1:10">
      <c r="A6" s="10"/>
      <c r="B6" s="11"/>
      <c r="C6" s="11"/>
      <c r="D6" s="11"/>
      <c r="E6" s="10"/>
      <c r="F6" s="11"/>
      <c r="G6" s="11"/>
      <c r="H6" s="11"/>
      <c r="I6" s="11" t="str">
        <f>IF(Einführung!B4&lt;&gt;"",Einführung!B4,"")</f>
        <v/>
      </c>
    </row>
    <row r="7" spans="1:10">
      <c r="A7" s="10"/>
      <c r="B7" s="11"/>
      <c r="C7" s="11"/>
      <c r="D7" s="11"/>
      <c r="E7" s="10"/>
      <c r="F7" s="11"/>
      <c r="G7" s="11"/>
      <c r="H7" s="11"/>
      <c r="I7" s="11" t="str">
        <f>IF(Einführung!B4&lt;&gt;"",Einführung!B4,"")</f>
        <v/>
      </c>
    </row>
    <row r="8" spans="1:10">
      <c r="A8" s="10"/>
      <c r="B8" s="11"/>
      <c r="C8" s="11"/>
      <c r="D8" s="11"/>
      <c r="E8" s="10"/>
      <c r="F8" s="11"/>
      <c r="G8" s="11"/>
      <c r="H8" s="11"/>
      <c r="I8" s="11" t="str">
        <f>IF(Einführung!B4&lt;&gt;"",Einführung!B4,"")</f>
        <v/>
      </c>
    </row>
    <row r="9" spans="1:10">
      <c r="A9" s="10"/>
      <c r="B9" s="11"/>
      <c r="C9" s="11"/>
      <c r="D9" s="11"/>
      <c r="E9" s="10"/>
      <c r="F9" s="11"/>
      <c r="G9" s="11"/>
      <c r="H9" s="11"/>
      <c r="I9" s="11" t="str">
        <f>IF(Einführung!B4&lt;&gt;"",Einführung!B4,"")</f>
        <v/>
      </c>
    </row>
    <row r="10" spans="1:10">
      <c r="A10" s="10"/>
      <c r="B10" s="11"/>
      <c r="C10" s="11"/>
      <c r="D10" s="11"/>
      <c r="E10" s="10"/>
      <c r="F10" s="11"/>
      <c r="G10" s="11"/>
      <c r="H10" s="11"/>
      <c r="I10" s="11" t="str">
        <f>IF(Einführung!B4&lt;&gt;"",Einführung!B4,"")</f>
        <v/>
      </c>
    </row>
    <row r="11" spans="1:10">
      <c r="A11" s="10"/>
      <c r="B11" s="11"/>
      <c r="C11" s="11"/>
      <c r="D11" s="11"/>
      <c r="E11" s="10"/>
      <c r="F11" s="11"/>
      <c r="G11" s="11"/>
      <c r="H11" s="11"/>
      <c r="I11" s="11" t="str">
        <f>IF(Einführung!B4&lt;&gt;"",Einführung!B4,"")</f>
        <v/>
      </c>
    </row>
    <row r="12" spans="1:10">
      <c r="A12" s="10"/>
      <c r="B12" s="11"/>
      <c r="C12" s="11"/>
      <c r="D12" s="11"/>
      <c r="E12" s="10"/>
      <c r="F12" s="11"/>
      <c r="G12" s="11"/>
      <c r="H12" s="11"/>
      <c r="I12" s="11" t="str">
        <f>IF(Einführung!B4&lt;&gt;"",Einführung!B4,"")</f>
        <v/>
      </c>
    </row>
    <row r="13" spans="1:10">
      <c r="A13" s="10"/>
      <c r="B13" s="11"/>
      <c r="C13" s="11"/>
      <c r="D13" s="11"/>
      <c r="E13" s="10"/>
      <c r="F13" s="11"/>
      <c r="G13" s="11"/>
      <c r="H13" s="11"/>
      <c r="I13" s="11" t="str">
        <f>IF(Einführung!B4&lt;&gt;"",Einführung!B4,"")</f>
        <v/>
      </c>
    </row>
    <row r="14" spans="1:10">
      <c r="A14" s="10"/>
      <c r="B14" s="11"/>
      <c r="C14" s="11"/>
      <c r="D14" s="11"/>
      <c r="E14" s="10"/>
      <c r="F14" s="11"/>
      <c r="G14" s="11"/>
      <c r="H14" s="11"/>
      <c r="I14" s="11" t="str">
        <f>IF(Einführung!B4&lt;&gt;"",Einführung!B4,"")</f>
        <v/>
      </c>
    </row>
    <row r="15" spans="1:10">
      <c r="A15" s="10"/>
      <c r="B15" s="11"/>
      <c r="C15" s="11"/>
      <c r="D15" s="11"/>
      <c r="E15" s="10"/>
      <c r="F15" s="11"/>
      <c r="G15" s="11"/>
      <c r="H15" s="11"/>
      <c r="I15" s="11" t="str">
        <f>IF(Einführung!B4&lt;&gt;"",Einführung!B4,"")</f>
        <v/>
      </c>
    </row>
    <row r="16" spans="1:10">
      <c r="A16" s="10"/>
      <c r="B16" s="11"/>
      <c r="C16" s="11"/>
      <c r="D16" s="11"/>
      <c r="E16" s="10"/>
      <c r="F16" s="11"/>
      <c r="G16" s="11"/>
      <c r="H16" s="11"/>
      <c r="I16" s="11" t="str">
        <f>IF(Einführung!B4&lt;&gt;"",Einführung!B4,"")</f>
        <v/>
      </c>
    </row>
    <row r="17" spans="1:9">
      <c r="A17" s="10"/>
      <c r="B17" s="11"/>
      <c r="C17" s="11"/>
      <c r="D17" s="11"/>
      <c r="E17" s="10"/>
      <c r="F17" s="11"/>
      <c r="G17" s="11"/>
      <c r="H17" s="11"/>
      <c r="I17" s="11" t="str">
        <f>IF(Einführung!B4&lt;&gt;"",Einführung!B4,"")</f>
        <v/>
      </c>
    </row>
    <row r="18" spans="1:9">
      <c r="A18" s="10"/>
      <c r="B18" s="11"/>
      <c r="C18" s="11"/>
      <c r="D18" s="11"/>
      <c r="E18" s="10"/>
      <c r="F18" s="11"/>
      <c r="G18" s="11"/>
      <c r="H18" s="11"/>
      <c r="I18" s="11" t="str">
        <f>IF(Einführung!B4&lt;&gt;"",Einführung!B4,"")</f>
        <v/>
      </c>
    </row>
    <row r="19" spans="1:9">
      <c r="A19" s="10"/>
      <c r="B19" s="11"/>
      <c r="C19" s="11"/>
      <c r="D19" s="11"/>
      <c r="E19" s="10"/>
      <c r="F19" s="11"/>
      <c r="G19" s="11"/>
      <c r="H19" s="11"/>
      <c r="I19" s="11" t="str">
        <f>IF(Einführung!B4&lt;&gt;"",Einführung!B4,"")</f>
        <v/>
      </c>
    </row>
    <row r="20" spans="1:9">
      <c r="A20" s="10"/>
      <c r="B20" s="11"/>
      <c r="C20" s="11"/>
      <c r="D20" s="11"/>
      <c r="E20" s="10"/>
      <c r="F20" s="11"/>
      <c r="G20" s="11"/>
      <c r="H20" s="11"/>
      <c r="I20" s="11" t="str">
        <f>IF(Einführung!B4&lt;&gt;"",Einführung!B4,"")</f>
        <v/>
      </c>
    </row>
    <row r="21" spans="1:9">
      <c r="A21" s="10"/>
      <c r="B21" s="11"/>
      <c r="C21" s="11"/>
      <c r="D21" s="11"/>
      <c r="E21" s="10"/>
      <c r="F21" s="11"/>
      <c r="G21" s="11"/>
      <c r="H21" s="11"/>
      <c r="I21" s="11" t="str">
        <f>IF(Einführung!B4&lt;&gt;"",Einführung!B4,"")</f>
        <v/>
      </c>
    </row>
    <row r="22" spans="1:9">
      <c r="A22" s="10"/>
      <c r="B22" s="11"/>
      <c r="C22" s="11"/>
      <c r="D22" s="11"/>
      <c r="E22" s="10"/>
      <c r="F22" s="11"/>
      <c r="G22" s="11"/>
      <c r="H22" s="11"/>
      <c r="I22" s="11" t="str">
        <f>IF(Einführung!B4&lt;&gt;"",Einführung!B4,"")</f>
        <v/>
      </c>
    </row>
    <row r="23" spans="1:9">
      <c r="A23" s="10"/>
      <c r="B23" s="11"/>
      <c r="C23" s="11"/>
      <c r="D23" s="11"/>
      <c r="E23" s="10"/>
      <c r="F23" s="11"/>
      <c r="G23" s="11"/>
      <c r="H23" s="11"/>
      <c r="I23" s="11" t="str">
        <f>IF(Einführung!B4&lt;&gt;"",Einführung!B4,"")</f>
        <v/>
      </c>
    </row>
    <row r="24" spans="1:9">
      <c r="A24" s="10"/>
      <c r="B24" s="11"/>
      <c r="C24" s="11"/>
      <c r="D24" s="11"/>
      <c r="E24" s="10"/>
      <c r="F24" s="11"/>
      <c r="G24" s="11"/>
      <c r="H24" s="11"/>
      <c r="I24" s="11" t="str">
        <f>IF(Einführung!B4&lt;&gt;"",Einführung!B4,"")</f>
        <v/>
      </c>
    </row>
    <row r="25" spans="1:9">
      <c r="A25" s="10"/>
      <c r="B25" s="11"/>
      <c r="C25" s="11"/>
      <c r="D25" s="11"/>
      <c r="E25" s="10"/>
      <c r="F25" s="11"/>
      <c r="G25" s="11"/>
      <c r="H25" s="11"/>
      <c r="I25" s="11" t="str">
        <f>IF(Einführung!B4&lt;&gt;"",Einführung!B4,"")</f>
        <v/>
      </c>
    </row>
    <row r="26" spans="1:9">
      <c r="A26" s="10"/>
      <c r="B26" s="11"/>
      <c r="C26" s="11"/>
      <c r="D26" s="11"/>
      <c r="E26" s="10"/>
      <c r="F26" s="11"/>
      <c r="G26" s="11"/>
      <c r="H26" s="11"/>
      <c r="I26" s="11" t="str">
        <f>IF(Einführung!B4&lt;&gt;"",Einführung!B4,"")</f>
        <v/>
      </c>
    </row>
    <row r="27" spans="1:9">
      <c r="A27" s="10"/>
      <c r="B27" s="11"/>
      <c r="C27" s="11"/>
      <c r="D27" s="11"/>
      <c r="E27" s="10"/>
      <c r="F27" s="11"/>
      <c r="G27" s="11"/>
      <c r="H27" s="11"/>
      <c r="I27" s="11" t="str">
        <f>IF(Einführung!B4&lt;&gt;"",Einführung!B4,"")</f>
        <v/>
      </c>
    </row>
    <row r="28" spans="1:9">
      <c r="A28" s="10"/>
      <c r="B28" s="11"/>
      <c r="C28" s="11"/>
      <c r="D28" s="11"/>
      <c r="E28" s="10"/>
      <c r="F28" s="11"/>
      <c r="G28" s="11"/>
      <c r="H28" s="11"/>
      <c r="I28" s="11" t="str">
        <f>IF(Einführung!B4&lt;&gt;"",Einführung!B4,"")</f>
        <v/>
      </c>
    </row>
    <row r="29" spans="1:9">
      <c r="A29" s="10"/>
      <c r="B29" s="11"/>
      <c r="C29" s="11"/>
      <c r="D29" s="11"/>
      <c r="E29" s="10"/>
      <c r="F29" s="11"/>
      <c r="G29" s="11"/>
      <c r="H29" s="11"/>
      <c r="I29" s="11" t="str">
        <f>IF(Einführung!B4&lt;&gt;"",Einführung!B4,"")</f>
        <v/>
      </c>
    </row>
    <row r="30" spans="1:9">
      <c r="A30" s="10"/>
      <c r="B30" s="11"/>
      <c r="C30" s="11"/>
      <c r="D30" s="11"/>
      <c r="E30" s="10"/>
      <c r="F30" s="11"/>
      <c r="G30" s="11"/>
      <c r="H30" s="11"/>
      <c r="I30" s="11" t="str">
        <f>IF(Einführung!B4&lt;&gt;"",Einführung!B4,"")</f>
        <v/>
      </c>
    </row>
    <row r="31" spans="1:9">
      <c r="A31" s="10"/>
      <c r="B31" s="11"/>
      <c r="C31" s="11"/>
      <c r="D31" s="11"/>
      <c r="E31" s="10"/>
      <c r="F31" s="11"/>
      <c r="G31" s="11"/>
      <c r="H31" s="11"/>
      <c r="I31" s="11" t="str">
        <f>IF(Einführung!B4&lt;&gt;"",Einführung!B4,"")</f>
        <v/>
      </c>
    </row>
    <row r="32" spans="1:9">
      <c r="A32" s="10"/>
      <c r="B32" s="11"/>
      <c r="C32" s="11"/>
      <c r="D32" s="11"/>
      <c r="E32" s="10"/>
      <c r="F32" s="11"/>
      <c r="G32" s="11"/>
      <c r="H32" s="11"/>
      <c r="I32" s="11" t="str">
        <f>IF(Einführung!B4&lt;&gt;"",Einführung!B4,"")</f>
        <v/>
      </c>
    </row>
    <row r="33" spans="1:9">
      <c r="A33" s="10"/>
      <c r="B33" s="11"/>
      <c r="C33" s="11"/>
      <c r="D33" s="11"/>
      <c r="E33" s="10"/>
      <c r="F33" s="11"/>
      <c r="G33" s="11"/>
      <c r="H33" s="11"/>
      <c r="I33" s="11" t="str">
        <f>IF(Einführung!B4&lt;&gt;"",Einführung!B4,"")</f>
        <v/>
      </c>
    </row>
    <row r="34" spans="1:9">
      <c r="A34" s="10"/>
      <c r="B34" s="11"/>
      <c r="C34" s="11"/>
      <c r="D34" s="11"/>
      <c r="E34" s="10"/>
      <c r="F34" s="11"/>
      <c r="G34" s="11"/>
      <c r="H34" s="11"/>
      <c r="I34" s="11" t="str">
        <f>IF(Einführung!B4&lt;&gt;"",Einführung!B4,"")</f>
        <v/>
      </c>
    </row>
    <row r="35" spans="1:9">
      <c r="A35" s="10"/>
      <c r="B35" s="11"/>
      <c r="C35" s="11"/>
      <c r="D35" s="11"/>
      <c r="E35" s="10"/>
      <c r="F35" s="11"/>
      <c r="G35" s="11"/>
      <c r="H35" s="11"/>
      <c r="I35" s="11" t="str">
        <f>IF(Einführung!B4&lt;&gt;"",Einführung!B4,"")</f>
        <v/>
      </c>
    </row>
    <row r="36" spans="1:9">
      <c r="A36" s="10"/>
      <c r="B36" s="11"/>
      <c r="C36" s="11"/>
      <c r="D36" s="11"/>
      <c r="E36" s="10"/>
      <c r="F36" s="11"/>
      <c r="G36" s="11"/>
      <c r="H36" s="11"/>
      <c r="I36" s="11" t="str">
        <f>IF(Einführung!B4&lt;&gt;"",Einführung!B4,"")</f>
        <v/>
      </c>
    </row>
    <row r="37" spans="1:9">
      <c r="A37" s="10"/>
      <c r="B37" s="11"/>
      <c r="C37" s="11"/>
      <c r="D37" s="11"/>
      <c r="E37" s="10"/>
      <c r="F37" s="11"/>
      <c r="G37" s="11"/>
      <c r="H37" s="11"/>
      <c r="I37" s="11" t="str">
        <f>IF(Einführung!B4&lt;&gt;"",Einführung!B4,"")</f>
        <v/>
      </c>
    </row>
    <row r="38" spans="1:9">
      <c r="A38" s="10"/>
      <c r="B38" s="11"/>
      <c r="C38" s="11"/>
      <c r="D38" s="11"/>
      <c r="E38" s="10"/>
      <c r="F38" s="11"/>
      <c r="G38" s="11"/>
      <c r="H38" s="11"/>
      <c r="I38" s="11" t="str">
        <f>IF(Einführung!B4&lt;&gt;"",Einführung!B4,"")</f>
        <v/>
      </c>
    </row>
    <row r="39" spans="1:9">
      <c r="A39" s="10"/>
      <c r="B39" s="11"/>
      <c r="C39" s="11"/>
      <c r="D39" s="11"/>
      <c r="E39" s="10"/>
      <c r="F39" s="11"/>
      <c r="G39" s="11"/>
      <c r="H39" s="11"/>
      <c r="I39" s="11" t="str">
        <f>IF(Einführung!B4&lt;&gt;"",Einführung!B4,"")</f>
        <v/>
      </c>
    </row>
    <row r="40" spans="1:9">
      <c r="A40" s="10"/>
      <c r="B40" s="11"/>
      <c r="C40" s="11"/>
      <c r="D40" s="11"/>
      <c r="E40" s="10"/>
      <c r="F40" s="11"/>
      <c r="G40" s="11"/>
      <c r="H40" s="11"/>
      <c r="I40" s="11" t="str">
        <f>IF(Einführung!B4&lt;&gt;"",Einführung!B4,"")</f>
        <v/>
      </c>
    </row>
    <row r="41" spans="1:9">
      <c r="A41" s="10"/>
      <c r="B41" s="11"/>
      <c r="C41" s="11"/>
      <c r="D41" s="11"/>
      <c r="E41" s="10"/>
      <c r="F41" s="11"/>
      <c r="G41" s="11"/>
      <c r="H41" s="11"/>
      <c r="I41" s="11" t="str">
        <f>IF(Einführung!B4&lt;&gt;"",Einführung!B4,"")</f>
        <v/>
      </c>
    </row>
    <row r="42" spans="1:9">
      <c r="A42" s="10"/>
      <c r="B42" s="11"/>
      <c r="C42" s="11"/>
      <c r="D42" s="11"/>
      <c r="E42" s="10"/>
      <c r="F42" s="11"/>
      <c r="G42" s="11"/>
      <c r="H42" s="11"/>
      <c r="I42" s="11" t="str">
        <f>IF(Einführung!B4&lt;&gt;"",Einführung!B4,"")</f>
        <v/>
      </c>
    </row>
    <row r="43" spans="1:9">
      <c r="A43" s="10"/>
      <c r="B43" s="11"/>
      <c r="C43" s="11"/>
      <c r="D43" s="11"/>
      <c r="E43" s="10"/>
      <c r="F43" s="11"/>
      <c r="G43" s="11"/>
      <c r="H43" s="11"/>
      <c r="I43" s="11" t="str">
        <f>IF(Einführung!B4&lt;&gt;"",Einführung!B4,"")</f>
        <v/>
      </c>
    </row>
    <row r="44" spans="1:9">
      <c r="A44" s="10"/>
      <c r="B44" s="11"/>
      <c r="C44" s="11"/>
      <c r="D44" s="11"/>
      <c r="E44" s="10"/>
      <c r="F44" s="11"/>
      <c r="G44" s="11"/>
      <c r="H44" s="11"/>
      <c r="I44" s="11" t="str">
        <f>IF(Einführung!B4&lt;&gt;"",Einführung!B4,"")</f>
        <v/>
      </c>
    </row>
    <row r="45" spans="1:9">
      <c r="A45" s="10"/>
      <c r="B45" s="11"/>
      <c r="C45" s="11"/>
      <c r="D45" s="11"/>
      <c r="E45" s="10"/>
      <c r="F45" s="11"/>
      <c r="G45" s="11"/>
      <c r="H45" s="11"/>
      <c r="I45" s="11" t="str">
        <f>IF(Einführung!B4&lt;&gt;"",Einführung!B4,"")</f>
        <v/>
      </c>
    </row>
    <row r="46" spans="1:9">
      <c r="A46" s="10"/>
      <c r="B46" s="11"/>
      <c r="C46" s="11"/>
      <c r="D46" s="11"/>
      <c r="E46" s="10"/>
      <c r="F46" s="11"/>
      <c r="G46" s="11"/>
      <c r="H46" s="11"/>
      <c r="I46" s="11" t="str">
        <f>IF(Einführung!B4&lt;&gt;"",Einführung!B4,"")</f>
        <v/>
      </c>
    </row>
    <row r="47" spans="1:9">
      <c r="A47" s="10"/>
      <c r="B47" s="11"/>
      <c r="C47" s="11"/>
      <c r="D47" s="11"/>
      <c r="E47" s="10"/>
      <c r="F47" s="11"/>
      <c r="G47" s="11"/>
      <c r="H47" s="11"/>
      <c r="I47" s="11" t="str">
        <f>IF(Einführung!B4&lt;&gt;"",Einführung!B4,"")</f>
        <v/>
      </c>
    </row>
    <row r="48" spans="1:9">
      <c r="A48" s="10"/>
      <c r="B48" s="11"/>
      <c r="C48" s="11"/>
      <c r="D48" s="11"/>
      <c r="E48" s="10"/>
      <c r="F48" s="11"/>
      <c r="G48" s="11"/>
      <c r="H48" s="11"/>
      <c r="I48" s="11" t="str">
        <f>IF(Einführung!B4&lt;&gt;"",Einführung!B4,"")</f>
        <v/>
      </c>
    </row>
    <row r="49" spans="1:9">
      <c r="A49" s="10"/>
      <c r="B49" s="11"/>
      <c r="C49" s="11"/>
      <c r="D49" s="11"/>
      <c r="E49" s="10"/>
      <c r="F49" s="11"/>
      <c r="G49" s="11"/>
      <c r="H49" s="11"/>
      <c r="I49" s="11" t="str">
        <f>IF(Einführung!B4&lt;&gt;"",Einführung!B4,"")</f>
        <v/>
      </c>
    </row>
    <row r="50" spans="1:9">
      <c r="A50" s="10"/>
      <c r="B50" s="11"/>
      <c r="C50" s="11"/>
      <c r="D50" s="11"/>
      <c r="E50" s="10"/>
      <c r="F50" s="11"/>
      <c r="G50" s="11"/>
      <c r="H50" s="11"/>
      <c r="I50" s="11" t="str">
        <f>IF(Einführung!B4&lt;&gt;"",Einführung!B4,"")</f>
        <v/>
      </c>
    </row>
  </sheetData>
  <pageMargins left="0.7" right="0.7" top="0.78740157499999996" bottom="0.78740157499999996" header="0.3" footer="0.3"/>
  <pageSetup paperSize="9" orientation="portrait" horizontalDpi="90" verticalDpi="9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EBD66F-D670-4D4A-AD39-630ADE2832BB}">
          <x14:formula1>
            <xm:f>Wertetabelle!$A$2</xm:f>
          </x14:formula1>
          <xm:sqref>A2:A50</xm:sqref>
        </x14:dataValidation>
        <x14:dataValidation type="list" allowBlank="1" showInputMessage="1" showErrorMessage="1" xr:uid="{915DCB49-E2E0-4DFE-885A-D86A739A180E}">
          <x14:formula1>
            <xm:f>Wertetabelle!$B$2:$B$140</xm:f>
          </x14:formula1>
          <xm:sqref>E2:E50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2CBD0-BD64-4636-96E3-ECB0BF9E728E}">
  <dimension ref="A1:B140"/>
  <sheetViews>
    <sheetView topLeftCell="A118" workbookViewId="0">
      <selection activeCell="A2" sqref="A2"/>
    </sheetView>
  </sheetViews>
  <sheetFormatPr baseColWidth="10" defaultRowHeight="15"/>
  <cols>
    <col min="1" max="1" width="28.140625" customWidth="1"/>
    <col min="2" max="2" width="45.85546875" style="6" customWidth="1"/>
  </cols>
  <sheetData>
    <row r="1" spans="1:2">
      <c r="A1" s="8" t="s">
        <v>8</v>
      </c>
      <c r="B1" s="9" t="s">
        <v>12</v>
      </c>
    </row>
    <row r="2" spans="1:2" ht="30">
      <c r="A2" s="6" t="s">
        <v>17</v>
      </c>
      <c r="B2" s="7" t="s">
        <v>18</v>
      </c>
    </row>
    <row r="3" spans="1:2">
      <c r="B3" s="7" t="s">
        <v>19</v>
      </c>
    </row>
    <row r="4" spans="1:2">
      <c r="B4" s="7" t="s">
        <v>20</v>
      </c>
    </row>
    <row r="5" spans="1:2">
      <c r="B5" s="7" t="s">
        <v>21</v>
      </c>
    </row>
    <row r="6" spans="1:2">
      <c r="B6" s="7" t="s">
        <v>22</v>
      </c>
    </row>
    <row r="7" spans="1:2">
      <c r="B7" s="7" t="s">
        <v>23</v>
      </c>
    </row>
    <row r="8" spans="1:2">
      <c r="B8" s="7" t="s">
        <v>24</v>
      </c>
    </row>
    <row r="9" spans="1:2" ht="30">
      <c r="B9" s="7" t="s">
        <v>25</v>
      </c>
    </row>
    <row r="10" spans="1:2">
      <c r="B10" s="7" t="s">
        <v>26</v>
      </c>
    </row>
    <row r="11" spans="1:2" ht="30">
      <c r="B11" s="7" t="s">
        <v>27</v>
      </c>
    </row>
    <row r="12" spans="1:2" ht="30">
      <c r="B12" s="7" t="s">
        <v>28</v>
      </c>
    </row>
    <row r="13" spans="1:2">
      <c r="B13" s="7" t="s">
        <v>29</v>
      </c>
    </row>
    <row r="14" spans="1:2">
      <c r="B14" s="7" t="s">
        <v>30</v>
      </c>
    </row>
    <row r="15" spans="1:2" ht="30">
      <c r="B15" s="7" t="s">
        <v>31</v>
      </c>
    </row>
    <row r="16" spans="1:2">
      <c r="B16" s="7" t="s">
        <v>32</v>
      </c>
    </row>
    <row r="17" spans="2:2">
      <c r="B17" s="7" t="s">
        <v>33</v>
      </c>
    </row>
    <row r="18" spans="2:2">
      <c r="B18" s="7" t="s">
        <v>34</v>
      </c>
    </row>
    <row r="19" spans="2:2">
      <c r="B19" s="7" t="s">
        <v>35</v>
      </c>
    </row>
    <row r="20" spans="2:2">
      <c r="B20" s="7" t="s">
        <v>36</v>
      </c>
    </row>
    <row r="21" spans="2:2">
      <c r="B21" s="7" t="s">
        <v>37</v>
      </c>
    </row>
    <row r="22" spans="2:2">
      <c r="B22" s="7" t="s">
        <v>38</v>
      </c>
    </row>
    <row r="23" spans="2:2">
      <c r="B23" s="7" t="s">
        <v>39</v>
      </c>
    </row>
    <row r="24" spans="2:2">
      <c r="B24" s="7" t="s">
        <v>40</v>
      </c>
    </row>
    <row r="25" spans="2:2">
      <c r="B25" s="7" t="s">
        <v>41</v>
      </c>
    </row>
    <row r="26" spans="2:2">
      <c r="B26" s="7" t="s">
        <v>42</v>
      </c>
    </row>
    <row r="27" spans="2:2">
      <c r="B27" s="7" t="s">
        <v>43</v>
      </c>
    </row>
    <row r="28" spans="2:2" ht="45">
      <c r="B28" s="7" t="s">
        <v>44</v>
      </c>
    </row>
    <row r="29" spans="2:2">
      <c r="B29" s="7" t="s">
        <v>45</v>
      </c>
    </row>
    <row r="30" spans="2:2" ht="45">
      <c r="B30" s="7" t="s">
        <v>46</v>
      </c>
    </row>
    <row r="31" spans="2:2">
      <c r="B31" s="7" t="s">
        <v>47</v>
      </c>
    </row>
    <row r="32" spans="2:2" ht="45">
      <c r="B32" s="7" t="s">
        <v>48</v>
      </c>
    </row>
    <row r="33" spans="2:2">
      <c r="B33" s="7" t="s">
        <v>49</v>
      </c>
    </row>
    <row r="34" spans="2:2" ht="45">
      <c r="B34" s="7" t="s">
        <v>50</v>
      </c>
    </row>
    <row r="35" spans="2:2">
      <c r="B35" s="7" t="s">
        <v>51</v>
      </c>
    </row>
    <row r="36" spans="2:2">
      <c r="B36" s="7" t="s">
        <v>52</v>
      </c>
    </row>
    <row r="37" spans="2:2" ht="45">
      <c r="B37" s="7" t="s">
        <v>53</v>
      </c>
    </row>
    <row r="38" spans="2:2">
      <c r="B38" s="7" t="s">
        <v>54</v>
      </c>
    </row>
    <row r="39" spans="2:2" ht="45">
      <c r="B39" s="7" t="s">
        <v>55</v>
      </c>
    </row>
    <row r="40" spans="2:2">
      <c r="B40" s="7" t="s">
        <v>56</v>
      </c>
    </row>
    <row r="41" spans="2:2" ht="45">
      <c r="B41" s="7" t="s">
        <v>57</v>
      </c>
    </row>
    <row r="42" spans="2:2">
      <c r="B42" s="7" t="s">
        <v>58</v>
      </c>
    </row>
    <row r="43" spans="2:2" ht="30">
      <c r="B43" s="7" t="s">
        <v>59</v>
      </c>
    </row>
    <row r="44" spans="2:2">
      <c r="B44" s="7" t="s">
        <v>60</v>
      </c>
    </row>
    <row r="45" spans="2:2" ht="30">
      <c r="B45" s="7" t="s">
        <v>61</v>
      </c>
    </row>
    <row r="46" spans="2:2">
      <c r="B46" s="7" t="s">
        <v>62</v>
      </c>
    </row>
    <row r="47" spans="2:2">
      <c r="B47" s="7" t="s">
        <v>63</v>
      </c>
    </row>
    <row r="48" spans="2:2">
      <c r="B48" s="7" t="s">
        <v>64</v>
      </c>
    </row>
    <row r="49" spans="2:2">
      <c r="B49" s="7" t="s">
        <v>65</v>
      </c>
    </row>
    <row r="50" spans="2:2">
      <c r="B50" s="7" t="s">
        <v>66</v>
      </c>
    </row>
    <row r="51" spans="2:2">
      <c r="B51" s="7" t="s">
        <v>67</v>
      </c>
    </row>
    <row r="52" spans="2:2">
      <c r="B52" s="7" t="s">
        <v>68</v>
      </c>
    </row>
    <row r="53" spans="2:2" ht="30">
      <c r="B53" s="7" t="s">
        <v>69</v>
      </c>
    </row>
    <row r="54" spans="2:2" ht="30">
      <c r="B54" s="7" t="s">
        <v>70</v>
      </c>
    </row>
    <row r="55" spans="2:2">
      <c r="B55" s="7" t="s">
        <v>71</v>
      </c>
    </row>
    <row r="56" spans="2:2">
      <c r="B56" s="7" t="s">
        <v>72</v>
      </c>
    </row>
    <row r="57" spans="2:2">
      <c r="B57" s="7" t="s">
        <v>73</v>
      </c>
    </row>
    <row r="58" spans="2:2">
      <c r="B58" s="7" t="s">
        <v>74</v>
      </c>
    </row>
    <row r="59" spans="2:2">
      <c r="B59" s="7" t="s">
        <v>75</v>
      </c>
    </row>
    <row r="60" spans="2:2" ht="30">
      <c r="B60" s="7" t="s">
        <v>76</v>
      </c>
    </row>
    <row r="61" spans="2:2">
      <c r="B61" s="7" t="s">
        <v>77</v>
      </c>
    </row>
    <row r="62" spans="2:2">
      <c r="B62" s="7" t="s">
        <v>78</v>
      </c>
    </row>
    <row r="63" spans="2:2">
      <c r="B63" s="7" t="s">
        <v>79</v>
      </c>
    </row>
    <row r="64" spans="2:2">
      <c r="B64" s="7" t="s">
        <v>80</v>
      </c>
    </row>
    <row r="65" spans="2:2">
      <c r="B65" s="7" t="s">
        <v>81</v>
      </c>
    </row>
    <row r="66" spans="2:2">
      <c r="B66" s="7" t="s">
        <v>82</v>
      </c>
    </row>
    <row r="67" spans="2:2" ht="30">
      <c r="B67" s="7" t="s">
        <v>83</v>
      </c>
    </row>
    <row r="68" spans="2:2">
      <c r="B68" s="7" t="s">
        <v>84</v>
      </c>
    </row>
    <row r="69" spans="2:2">
      <c r="B69" s="7" t="s">
        <v>85</v>
      </c>
    </row>
    <row r="70" spans="2:2" ht="30">
      <c r="B70" s="7" t="s">
        <v>86</v>
      </c>
    </row>
    <row r="71" spans="2:2" ht="45">
      <c r="B71" s="7" t="s">
        <v>87</v>
      </c>
    </row>
    <row r="72" spans="2:2" ht="30">
      <c r="B72" s="7" t="s">
        <v>88</v>
      </c>
    </row>
    <row r="73" spans="2:2">
      <c r="B73" s="7" t="s">
        <v>89</v>
      </c>
    </row>
    <row r="74" spans="2:2">
      <c r="B74" s="7" t="s">
        <v>90</v>
      </c>
    </row>
    <row r="75" spans="2:2">
      <c r="B75" s="7" t="s">
        <v>91</v>
      </c>
    </row>
    <row r="76" spans="2:2" ht="30">
      <c r="B76" s="7" t="s">
        <v>92</v>
      </c>
    </row>
    <row r="77" spans="2:2">
      <c r="B77" s="7" t="s">
        <v>93</v>
      </c>
    </row>
    <row r="78" spans="2:2">
      <c r="B78" s="7" t="s">
        <v>94</v>
      </c>
    </row>
    <row r="79" spans="2:2" ht="30">
      <c r="B79" s="7" t="s">
        <v>95</v>
      </c>
    </row>
    <row r="80" spans="2:2" ht="45">
      <c r="B80" s="7" t="s">
        <v>96</v>
      </c>
    </row>
    <row r="81" spans="2:2" ht="30">
      <c r="B81" s="7" t="s">
        <v>97</v>
      </c>
    </row>
    <row r="82" spans="2:2">
      <c r="B82" s="7" t="s">
        <v>98</v>
      </c>
    </row>
    <row r="83" spans="2:2">
      <c r="B83" s="7" t="s">
        <v>99</v>
      </c>
    </row>
    <row r="84" spans="2:2">
      <c r="B84" s="7" t="s">
        <v>100</v>
      </c>
    </row>
    <row r="85" spans="2:2" ht="30">
      <c r="B85" s="7" t="s">
        <v>101</v>
      </c>
    </row>
    <row r="86" spans="2:2" ht="30">
      <c r="B86" s="7" t="s">
        <v>102</v>
      </c>
    </row>
    <row r="87" spans="2:2" ht="30">
      <c r="B87" s="7" t="s">
        <v>103</v>
      </c>
    </row>
    <row r="88" spans="2:2">
      <c r="B88" s="7" t="s">
        <v>104</v>
      </c>
    </row>
    <row r="89" spans="2:2">
      <c r="B89" s="7" t="s">
        <v>105</v>
      </c>
    </row>
    <row r="90" spans="2:2" ht="30">
      <c r="B90" s="7" t="s">
        <v>106</v>
      </c>
    </row>
    <row r="91" spans="2:2" ht="45">
      <c r="B91" s="7" t="s">
        <v>107</v>
      </c>
    </row>
    <row r="92" spans="2:2" ht="30">
      <c r="B92" s="7" t="s">
        <v>108</v>
      </c>
    </row>
    <row r="93" spans="2:2">
      <c r="B93" s="7" t="s">
        <v>109</v>
      </c>
    </row>
    <row r="94" spans="2:2">
      <c r="B94" s="7" t="s">
        <v>110</v>
      </c>
    </row>
    <row r="95" spans="2:2">
      <c r="B95" s="7" t="s">
        <v>111</v>
      </c>
    </row>
    <row r="96" spans="2:2">
      <c r="B96" s="7" t="s">
        <v>112</v>
      </c>
    </row>
    <row r="97" spans="2:2">
      <c r="B97" s="7" t="s">
        <v>113</v>
      </c>
    </row>
    <row r="98" spans="2:2">
      <c r="B98" s="7" t="s">
        <v>114</v>
      </c>
    </row>
    <row r="99" spans="2:2" ht="30">
      <c r="B99" s="7" t="s">
        <v>115</v>
      </c>
    </row>
    <row r="100" spans="2:2" ht="30">
      <c r="B100" s="7" t="s">
        <v>116</v>
      </c>
    </row>
    <row r="101" spans="2:2" ht="30">
      <c r="B101" s="7" t="s">
        <v>117</v>
      </c>
    </row>
    <row r="102" spans="2:2">
      <c r="B102" s="7" t="s">
        <v>118</v>
      </c>
    </row>
    <row r="103" spans="2:2">
      <c r="B103" s="7" t="s">
        <v>119</v>
      </c>
    </row>
    <row r="104" spans="2:2">
      <c r="B104" s="7" t="s">
        <v>120</v>
      </c>
    </row>
    <row r="105" spans="2:2">
      <c r="B105" s="7" t="s">
        <v>121</v>
      </c>
    </row>
    <row r="106" spans="2:2">
      <c r="B106" s="7" t="s">
        <v>122</v>
      </c>
    </row>
    <row r="107" spans="2:2">
      <c r="B107" s="7" t="s">
        <v>123</v>
      </c>
    </row>
    <row r="108" spans="2:2">
      <c r="B108" s="7" t="s">
        <v>124</v>
      </c>
    </row>
    <row r="109" spans="2:2">
      <c r="B109" s="7" t="s">
        <v>125</v>
      </c>
    </row>
    <row r="110" spans="2:2" ht="30">
      <c r="B110" s="7" t="s">
        <v>126</v>
      </c>
    </row>
    <row r="111" spans="2:2" ht="30">
      <c r="B111" s="7" t="s">
        <v>127</v>
      </c>
    </row>
    <row r="112" spans="2:2" ht="30">
      <c r="B112" s="7" t="s">
        <v>128</v>
      </c>
    </row>
    <row r="113" spans="2:2">
      <c r="B113" s="7" t="s">
        <v>129</v>
      </c>
    </row>
    <row r="114" spans="2:2">
      <c r="B114" s="7" t="s">
        <v>130</v>
      </c>
    </row>
    <row r="115" spans="2:2">
      <c r="B115" s="7" t="s">
        <v>131</v>
      </c>
    </row>
    <row r="116" spans="2:2">
      <c r="B116" s="7" t="s">
        <v>132</v>
      </c>
    </row>
    <row r="117" spans="2:2">
      <c r="B117" s="7" t="s">
        <v>133</v>
      </c>
    </row>
    <row r="118" spans="2:2" ht="30">
      <c r="B118" s="7" t="s">
        <v>134</v>
      </c>
    </row>
    <row r="119" spans="2:2" ht="30">
      <c r="B119" s="7" t="s">
        <v>135</v>
      </c>
    </row>
    <row r="120" spans="2:2" ht="30">
      <c r="B120" s="7" t="s">
        <v>136</v>
      </c>
    </row>
    <row r="121" spans="2:2">
      <c r="B121" s="7" t="s">
        <v>137</v>
      </c>
    </row>
    <row r="122" spans="2:2" ht="30">
      <c r="B122" s="7" t="s">
        <v>138</v>
      </c>
    </row>
    <row r="123" spans="2:2" ht="30">
      <c r="B123" s="7" t="s">
        <v>139</v>
      </c>
    </row>
    <row r="124" spans="2:2" ht="30">
      <c r="B124" s="7" t="s">
        <v>140</v>
      </c>
    </row>
    <row r="125" spans="2:2">
      <c r="B125" s="7" t="s">
        <v>141</v>
      </c>
    </row>
    <row r="126" spans="2:2">
      <c r="B126" s="7" t="s">
        <v>142</v>
      </c>
    </row>
    <row r="127" spans="2:2">
      <c r="B127" s="7" t="s">
        <v>143</v>
      </c>
    </row>
    <row r="128" spans="2:2" ht="30">
      <c r="B128" s="7" t="s">
        <v>144</v>
      </c>
    </row>
    <row r="129" spans="2:2">
      <c r="B129" s="7" t="s">
        <v>145</v>
      </c>
    </row>
    <row r="130" spans="2:2">
      <c r="B130" s="7" t="s">
        <v>146</v>
      </c>
    </row>
    <row r="131" spans="2:2">
      <c r="B131" s="7" t="s">
        <v>147</v>
      </c>
    </row>
    <row r="132" spans="2:2">
      <c r="B132" s="7" t="s">
        <v>148</v>
      </c>
    </row>
    <row r="133" spans="2:2">
      <c r="B133" s="7" t="s">
        <v>149</v>
      </c>
    </row>
    <row r="134" spans="2:2">
      <c r="B134" s="7" t="s">
        <v>150</v>
      </c>
    </row>
    <row r="135" spans="2:2">
      <c r="B135" s="7" t="s">
        <v>151</v>
      </c>
    </row>
    <row r="136" spans="2:2">
      <c r="B136" s="7" t="s">
        <v>152</v>
      </c>
    </row>
    <row r="137" spans="2:2">
      <c r="B137" s="7" t="s">
        <v>153</v>
      </c>
    </row>
    <row r="138" spans="2:2" ht="30">
      <c r="B138" s="7" t="s">
        <v>154</v>
      </c>
    </row>
    <row r="139" spans="2:2">
      <c r="B139" s="7" t="s">
        <v>155</v>
      </c>
    </row>
    <row r="140" spans="2:2">
      <c r="B140" s="7" t="s">
        <v>156</v>
      </c>
    </row>
  </sheetData>
  <pageMargins left="0.7" right="0.7" top="0.78740157499999996" bottom="0.78740157499999996"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Einführung</vt:lpstr>
      <vt:lpstr>Änderungsantrag</vt:lpstr>
      <vt:lpstr>Wertetabelle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dtstest3</dc:creator>
  <cp:lastModifiedBy>Beate Becker</cp:lastModifiedBy>
  <dcterms:created xsi:type="dcterms:W3CDTF">2021-05-06T09:07:11Z</dcterms:created>
  <dcterms:modified xsi:type="dcterms:W3CDTF">2021-08-04T10:50:51Z</dcterms:modified>
</cp:coreProperties>
</file>