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N:\ER-R\Marktkommunikation\Projektgruppen\PG Entscheidungsbaum-Diagramme\Vorlagen\"/>
    </mc:Choice>
  </mc:AlternateContent>
  <xr:revisionPtr revIDLastSave="0" documentId="13_ncr:1_{A7AAACB9-49C6-40DB-A79D-945EE7E8849C}" xr6:coauthVersionLast="47" xr6:coauthVersionMax="47" xr10:uidLastSave="{00000000-0000-0000-0000-000000000000}"/>
  <bookViews>
    <workbookView xWindow="-120" yWindow="-120" windowWidth="29040" windowHeight="15840" activeTab="1" xr2:uid="{8EF595F1-0398-4D81-BA29-DB9CB03CA0C4}"/>
  </bookViews>
  <sheets>
    <sheet name="Einführung" sheetId="1" r:id="rId1"/>
    <sheet name="Änderungsantrag" sheetId="2" r:id="rId2"/>
    <sheet name="Wertetabel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2" l="1"/>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S6547</author>
  </authors>
  <commentList>
    <comment ref="I1" authorId="0" shapeId="0" xr:uid="{AD6B7C4B-2BDF-4797-B519-E8F49035CA0E}">
      <text>
        <r>
          <rPr>
            <sz val="9"/>
            <color indexed="81"/>
            <rFont val="Tahoma"/>
            <family val="2"/>
          </rPr>
          <t>Hier wird das Kürzel eingetragen, welches auf dem Blatt "Information" in der Zelle B4 eingetragen ist</t>
        </r>
      </text>
    </comment>
  </commentList>
</comments>
</file>

<file path=xl/sharedStrings.xml><?xml version="1.0" encoding="utf-8"?>
<sst xmlns="http://schemas.openxmlformats.org/spreadsheetml/2006/main" count="349" uniqueCount="346">
  <si>
    <t>Name:</t>
  </si>
  <si>
    <t>Unternehmen:</t>
  </si>
  <si>
    <t>Vorname:</t>
  </si>
  <si>
    <t>E-Mail:</t>
  </si>
  <si>
    <t>Kürzel:*</t>
  </si>
  <si>
    <t>Telefon:</t>
  </si>
  <si>
    <r>
      <t>Hinweis:</t>
    </r>
    <r>
      <rPr>
        <sz val="12"/>
        <color theme="1"/>
        <rFont val="Calibri"/>
        <family val="2"/>
        <scheme val="minor"/>
      </rPr>
      <t xml:space="preserve">
Gegenstand der vorliegenden Änderungen sind ausschließlich die gültigen EDIFACT-Nachrichtentypen bzw. die von der edi@energy erstellten Dokumente. 
(Dieses ist in der Zeile im Änderungsantrag - Tabelle Änderungsanträge - auszuwählen)
*Kürzel: (Pflichtangabe)
Das oben angegebene Kürzel ist in jedem Änderungsantrag anzugeben.
1.) Ausschließlich ausreichend begründete Änderungen können berücksichtigt werden.
2.) Ausschließlich weiter zu bearbeitende Dateien (im Format „.xls“ oder „.xlsx“ werden berücksichtigt). Sollten Sie Ihre Anmerkungen zusätzlich als pdf übermitteln wollen, so ist dies erlaubt. 
3.)  Bitte senden Sie diese Datei per Email an: </t>
    </r>
    <r>
      <rPr>
        <sz val="12"/>
        <color rgb="FFC00000"/>
        <rFont val="Calibri"/>
        <family val="2"/>
        <scheme val="minor"/>
      </rPr>
      <t>clara.gladen@bdew.de</t>
    </r>
    <r>
      <rPr>
        <b/>
        <sz val="12"/>
        <color theme="1"/>
        <rFont val="Calibri"/>
        <family val="2"/>
        <scheme val="minor"/>
      </rPr>
      <t xml:space="preserve">
</t>
    </r>
  </si>
  <si>
    <t>Formblatt für die Übermittlung von  Änderungsanträgen zu den
Entscheidungsbaum-Diagrammen und Codelisten</t>
  </si>
  <si>
    <t>Dokument</t>
  </si>
  <si>
    <t>Version des Dokumentes</t>
  </si>
  <si>
    <t>Seite</t>
  </si>
  <si>
    <t>Kapitel</t>
  </si>
  <si>
    <t>EBD</t>
  </si>
  <si>
    <t>Bisheriger Inhalt</t>
  </si>
  <si>
    <t>Vorgeschlagene Änderung</t>
  </si>
  <si>
    <t>Herleitung der Änderung</t>
  </si>
  <si>
    <t>Einreicher</t>
  </si>
  <si>
    <t>Entscheidungsbaum-Diagramme und Codelisten</t>
  </si>
  <si>
    <t>E_0400_Kündigung Stromliefervertrag prüfen</t>
  </si>
  <si>
    <t>E_0401_Abmeldung prüfen</t>
  </si>
  <si>
    <t>E_0502_Abmeldung prüfen</t>
  </si>
  <si>
    <t>E_0462_Prüfen, ob Anmeldung direkt ablehnbar</t>
  </si>
  <si>
    <t>E_0403_Abmeldeanfrage prüfen</t>
  </si>
  <si>
    <t>E_0404_Lieferbeginn prüfen</t>
  </si>
  <si>
    <t>E_0456_Lieferschein prüfen</t>
  </si>
  <si>
    <t>E_0503_Rechnung einer sonstigen Leistung prüfen</t>
  </si>
  <si>
    <t>E_0504_Nicht-Zahlungsavis prüfen</t>
  </si>
  <si>
    <t>E_0505_erneut Rechnung einer sonstigen Leistung prüfen</t>
  </si>
  <si>
    <t>E_0506_Prüfen, ob Antwort auf Stornierung erforderlich</t>
  </si>
  <si>
    <t>E_0470_Sperrauftrag prüfen</t>
  </si>
  <si>
    <t>E_0488_Anfrage prüfen</t>
  </si>
  <si>
    <t>E_0501_Ablehnung prüfen, ggf. Clearing durchführen</t>
  </si>
  <si>
    <t>E_0472_Prüfen, ob Sperrauftrag erfolgreich</t>
  </si>
  <si>
    <t>E_0497_Entsperrauftrag prüfen</t>
  </si>
  <si>
    <t>E_0499_Prüfen, ob Entsperrauftrag erfolgreich</t>
  </si>
  <si>
    <t>E_0468_Stornierung prüfen</t>
  </si>
  <si>
    <t>E_0487_Prüfen, ob Entsperrauftrag erfolgreich</t>
  </si>
  <si>
    <t>E_0453_Änderung prüfen</t>
  </si>
  <si>
    <t>E_0455_Information prüfen</t>
  </si>
  <si>
    <t>E_0476_Reklamation prüfen</t>
  </si>
  <si>
    <t>E_0478_Reklamation prüfen</t>
  </si>
  <si>
    <t>E_0479_Reklamation prüfen</t>
  </si>
  <si>
    <t>E_0483_Bestellung prüfen</t>
  </si>
  <si>
    <t>E_0484_Bestellung prüfen</t>
  </si>
  <si>
    <t>E_0493_Prüfen, ob Parametrierung für alle betroffenen Messlokationen durchgeführt werden konnte</t>
  </si>
  <si>
    <t>E_0485_Bestellung prüfen</t>
  </si>
  <si>
    <t>E_0494_Prüfen, ob Parametrierung für alle betroffenen Messlokationen durchgeführt werden konnte</t>
  </si>
  <si>
    <t>E_0486_Bestellung prüfen</t>
  </si>
  <si>
    <t>E_0495_Prüfen, ob Parametrierung für alle betroffenen Messlokationen durchgeführt werden konnte</t>
  </si>
  <si>
    <t>E_0480_Bestellung prüfen</t>
  </si>
  <si>
    <t>E_0496_Prüfen, ob Parametrierung für alle betroffenen Messlokationen durchgeführt werden konnte</t>
  </si>
  <si>
    <t>E_0481_Bestellanforderung prüfen</t>
  </si>
  <si>
    <t>E_0482_Bestellung prüfen</t>
  </si>
  <si>
    <t>E_0492 Prüfen, ob Parametrierung für alle betroffenen Messlokationen durchgeführt werden konnte</t>
  </si>
  <si>
    <t>E_0474_Bestellung prüfen</t>
  </si>
  <si>
    <t>E_0490 Prüfen, ob Parametrierung für alle betroffenen Messlokationen durchgeführt werden konnte</t>
  </si>
  <si>
    <t>E_0475_Bestellung prüfen</t>
  </si>
  <si>
    <t>E_0491_ Prüfen, ob Parametrierung für betroffene Messlokation durchgeführt werden konnte</t>
  </si>
  <si>
    <t>E_0477_Bestellung prüfen</t>
  </si>
  <si>
    <t>E_0441_Geschäftsdatenanfrage zu Stammdaten prüfen</t>
  </si>
  <si>
    <t>E_0442_Geschäftsdatenanfrage zu Werten prüfen</t>
  </si>
  <si>
    <t>E_0443_Geschäftsdatenanfrage zu Stammdaten prüfen</t>
  </si>
  <si>
    <t>E_0444_Geschäftsdatenanfrage zu Werten prüfe</t>
  </si>
  <si>
    <t>E_0020_MaBiS-ZP Aktivierung prüfen</t>
  </si>
  <si>
    <t>E_0024_MaBiS-ZP Aktivierung prüfen</t>
  </si>
  <si>
    <t>E_0010_MaBiS-ZP Deaktivierung prüfen</t>
  </si>
  <si>
    <t>E_0009_MaBiS-ZP Deaktivierung prüfen</t>
  </si>
  <si>
    <t>E_0040_NZR prüfen</t>
  </si>
  <si>
    <t>E_0008_NZR prüfen</t>
  </si>
  <si>
    <t>E_0066_Datenstatus nach erfolgter Bilanzkreisabrechnung vergeben</t>
  </si>
  <si>
    <t>E_0067_Datenstatus nach Eingang einer Netzzeitreihe vergeben</t>
  </si>
  <si>
    <t>E_0100 Profile bzw. Profilscharen prüfen</t>
  </si>
  <si>
    <t>E_0101 normierte synthetische SLP prüfen</t>
  </si>
  <si>
    <t>E_0007_LF-SZR (Kategorie A) prüfen</t>
  </si>
  <si>
    <t>E_0047_Marktlokationen mit LF-CL abgleichen</t>
  </si>
  <si>
    <t>E_0049_Marktlokationen mit LF-CL abgleichen</t>
  </si>
  <si>
    <t>E_0041_Lieferantensummenzeitreihe (Kategorie B) prüfen</t>
  </si>
  <si>
    <t>E_0014_Marktlokationen mit LF-CL abgleichen</t>
  </si>
  <si>
    <t>E_0004_Marktlokationen mit LF-CL abgleichen</t>
  </si>
  <si>
    <t>E_0015_MaBiS-ZP Aktivierung prüfen</t>
  </si>
  <si>
    <t>E_0035_MaBiS-ZP Deaktivierung prüfen</t>
  </si>
  <si>
    <t>E_0017_Marktlokationen mit BG-CL abgleichen</t>
  </si>
  <si>
    <t>E_0052_Marktlokationen mit BG-CL abgleichen</t>
  </si>
  <si>
    <t>E_0036_Bilanzierungsgebietssummenzeitreihe (Kategorie B) prüfen</t>
  </si>
  <si>
    <t>E_0062_BG-SZR (Kategorie B) prüfen</t>
  </si>
  <si>
    <t>E_0019_Prüfmitteilung prüfen</t>
  </si>
  <si>
    <t>E_0053_Datenstatus nach erfolgter Bilanzkreisabrechnung vergeben</t>
  </si>
  <si>
    <t>E_0054_Datenstatus nach Eingang einer Bilanzierungsgebietssummenzeitreihe (Kategorie B) vergeben</t>
  </si>
  <si>
    <t>E_0055_Datenstatus nach Vorliegen einer Prüfmitteilung vergeben</t>
  </si>
  <si>
    <t>E_0034_MaBiS-ZP Aktivierung prüfen</t>
  </si>
  <si>
    <t>E_0018_MaBiS-ZP Deaktivierung prüfen</t>
  </si>
  <si>
    <t>E_0068_Einzelanforderung prüfen</t>
  </si>
  <si>
    <t>E_0038_Bilanzkreissummenzeitreihe (Kategorie A) prüfen</t>
  </si>
  <si>
    <t>E_0063_BK-SZR (Kategorie A) prüfen</t>
  </si>
  <si>
    <t>E_0021_Prüfmitteilung prüfen</t>
  </si>
  <si>
    <t>E_0056_Datenstatus nach erfolgter Bilanzkreisabrechnung vergeben</t>
  </si>
  <si>
    <t>E_0057_Datenstatus nach Eingang einer Bilanzkreissummenzeitreihe (Kategorie A) vergeben</t>
  </si>
  <si>
    <t>E_0058_Datenstatus nach Vorliegen einer Prüfmitteilung vergeben</t>
  </si>
  <si>
    <t>E_0011_MaBiS-ZP Aktivierung prüfen</t>
  </si>
  <si>
    <t>E_0012_MaBiS-ZP Deaktivierung prüfen</t>
  </si>
  <si>
    <t>E_0039_Einzelanforderung prüfen</t>
  </si>
  <si>
    <t>E_0022_Abbestellung der Aggregationsebene RZ prüfen</t>
  </si>
  <si>
    <t>E_0003_Bestellung der Aggregationsebene RZ prüfen</t>
  </si>
  <si>
    <t>E_0023_Bilanzkreissummenzeitreihe (Kategorie B) prüfen</t>
  </si>
  <si>
    <t>E_0064_BK_SZR (Kategorie B) prüfen</t>
  </si>
  <si>
    <t>E_0025_Prüfmitteilung prüfen</t>
  </si>
  <si>
    <t>E_0026_Datenstatus nach erfolgter Bilanzkreisabrechnung vergeben</t>
  </si>
  <si>
    <t>E_0042_Datenstatus nach Eingang einer Bilanzkreissummenzeitreihe (Kategorie B) vergeben</t>
  </si>
  <si>
    <t>E_0043_Datenstatus nach Vorliegen einer Prüfmitteilung vergeben</t>
  </si>
  <si>
    <t>E_0027_MaBiS-ZP Aktivierung prüfen</t>
  </si>
  <si>
    <t>E_0028_MaBiS-ZP Deaktivierung prüfen</t>
  </si>
  <si>
    <t>E_0070_DZÜ-Liste prüfen</t>
  </si>
  <si>
    <t>E_0029_Deltazeitreihenübertrag prüfen</t>
  </si>
  <si>
    <t>E_0065_DZÜ prüfen</t>
  </si>
  <si>
    <t>E_0030_Prüfmitteilung prüfen</t>
  </si>
  <si>
    <t>E_0059_Datenstatus nach erfolgter Bilanzkreisabrechnung vergeben</t>
  </si>
  <si>
    <t>E_0060_Datenstatus nach Eingang eines Deltazeitreihenübertrags vergeben</t>
  </si>
  <si>
    <t>E_0061_Datenstatus nach Vorliegen einer Prüfmitteilung vergeben</t>
  </si>
  <si>
    <t>E_0093_LF-AASZR prüfen</t>
  </si>
  <si>
    <t>E_0096_Marktlokationen mit LF-AACL abgleichen</t>
  </si>
  <si>
    <t>E_0097_Marktlokationen mit LF-AACL abgleichen</t>
  </si>
  <si>
    <t>E_0071_MaBiS-ZP AAÜZ Aktivierung prüfen</t>
  </si>
  <si>
    <t>E_0072_MaBiS-ZP AAÜZ Deaktivierung prüfen</t>
  </si>
  <si>
    <t>E_0073_AAÜZ prüfen</t>
  </si>
  <si>
    <t>E_0098_monatliche AAÜZ prüfen</t>
  </si>
  <si>
    <t>E_0074_Prüfmitteilung AAÜZ prüfen</t>
  </si>
  <si>
    <t>E_0075_Datenstatus AAÜZ nach erfolgter BKA vergeben</t>
  </si>
  <si>
    <t>E_0076_Datenstatus nach Eingang einer AAÜZ vergeben</t>
  </si>
  <si>
    <t>E_0077_Datenstatus nach Vorliegen einer Prüfmitteilung zur AAÜZ vergeben</t>
  </si>
  <si>
    <t>E_0078_MaBiS-ZP AAÜZ Aktivierung prüfen</t>
  </si>
  <si>
    <t>E_0079_MaBiS-ZP AAÜZ Deaktivierung prüfen</t>
  </si>
  <si>
    <t>E_0080_AAÜZ prüfen</t>
  </si>
  <si>
    <t>E_0099_monatliche AAÜZ prüfen</t>
  </si>
  <si>
    <t>E_0081_Prüfmitteilung AAÜZ prüfen</t>
  </si>
  <si>
    <t>E_0082_Datenstatus AAÜZ nach erfolgter BKA vergeben</t>
  </si>
  <si>
    <t>E_0083_Datenstatus nach Eingang einer AAÜZ vergeben</t>
  </si>
  <si>
    <t>E_0084_Datenstatus nach Vorliegen einer Prüfmitteilung zur AAÜZ vergeben</t>
  </si>
  <si>
    <t>E_0302_Abmeldung prüfen</t>
  </si>
  <si>
    <t>E_0249_Beauftragung zur Messlokationsänderung prüfen</t>
  </si>
  <si>
    <t>E_0250_Beauftragung zur Messlokationsänderung prüfen</t>
  </si>
  <si>
    <t>E_0233_Prüfung Selbsteinbau oder Bestandsschutz nach §19 Abs. 5 MsbG</t>
  </si>
  <si>
    <t>E_0205_Angebot prüfen</t>
  </si>
  <si>
    <t>E_0206_Beendigung prüfen</t>
  </si>
  <si>
    <t>E_0207_Anfrage prüfen</t>
  </si>
  <si>
    <t>E_0208_Angebot bzw. Ablehnung der Anfrage verarbeiten</t>
  </si>
  <si>
    <t>E_0209_Beendigung prüfen</t>
  </si>
  <si>
    <t>E_0218_Berechnungsformel prüfen</t>
  </si>
  <si>
    <t>E_0252_Anfrage prüfen</t>
  </si>
  <si>
    <t>E_0256_Bestellung prüfen</t>
  </si>
  <si>
    <t>E_0257_Stornierung prüfen</t>
  </si>
  <si>
    <t>E_0254_Beendigung prüfen</t>
  </si>
  <si>
    <t>E_0800_Bestellung prüfen</t>
  </si>
  <si>
    <t>E_0900_Prüfung der Ausfallarbeit</t>
  </si>
  <si>
    <t>E_0901_Gegenvorschlag prüfen</t>
  </si>
  <si>
    <t>E_0902_Ausfallarbeit unter Einbeziehung Fahrplananteil plausibilisieren</t>
  </si>
  <si>
    <t>E_0903_Antwort verarbeiten</t>
  </si>
  <si>
    <t>sonstiges</t>
  </si>
  <si>
    <t>2.0</t>
  </si>
  <si>
    <t>4.2 SD: Stammdatensynchronisation</t>
  </si>
  <si>
    <t>Beispiel für die Ausfüllung des Formulars</t>
  </si>
  <si>
    <t>BDEW</t>
  </si>
  <si>
    <t>[…]
Nr. 22
Prüfschritt
Entspricht das Bilanzierungsverfahren dem gültigen Bilanzierungsverfahren zur Datenaggregation beim ÜNB?
Prüfergebnis 
ja -&gt; 23
nein -&gt; 23 Code A09
Hinweis
Bilanzierungsverfahren nicht gültig
Nr. 23
Prüfschritt
Wird die Marktlokation auf grundlage von profilen bilanziert?
Prüfergebnis
ja -&gt; 24
nein -&gt;27
Nr. 24
Prüfschritt
Ist das angegebene normierte Profil zum angegebenen Zeitpunkt für das Bilanzierungsgebiet Bestandteil der Profildefinitionsliste des Netzbetreibers?
Prüfergebnis 
ja -&gt; 25
nein -&gt; 25 Code A10
Hinweis
Normiertes Profil liegt nicht vor</t>
  </si>
  <si>
    <t>[…]
Nr. 22
Prüfschritt
Entspricht das Bilanzierungsverfahren dem gültigen Bilanzierungsverfahren zur Datenaggregation beim ÜNB?
Prüfergebnis 
ja -&gt; 23
nein -&gt; 23 Code A09
Hinweis
Bilanzierungsverfahren nicht gültig
Nr. 23
Prüfschritt
Ist das angegebene normierte Profil zum angegebenen Zeitpunkt für das Bilanzierungsgebiet Bestandteil der Profildefinitionsliste des Netzbetreibers?
Prüfergebnis 
ja -&gt; 25
nein -&gt; 25 Code A10
Hinweis
Normiertes Profil liegt nicht vor</t>
  </si>
  <si>
    <t>Die neue Frage (23) ist erforderlich, damit die nächsten Fragen in der richtigen Reihenfolge erfolgen.</t>
  </si>
  <si>
    <t>E_0104_Listeninhalt prüfen</t>
  </si>
  <si>
    <t>E_0105_Listeninhalt prüfen</t>
  </si>
  <si>
    <t>E_0406_Netznutzungsrechnung prüfen</t>
  </si>
  <si>
    <t>E_0407_erneut Netznutzungsabrechnung prüfen</t>
  </si>
  <si>
    <t>E_0450_Information prüfen</t>
  </si>
  <si>
    <t>E_0459_Prüfen, ob Antwort auf Stornierung erforderlich</t>
  </si>
  <si>
    <t>G_0001_ORDRSP Abl. der Anforderung</t>
  </si>
  <si>
    <t>G_0002_Antwort auf Änderungsmeldung zur Zuordnungsliste-Gas</t>
  </si>
  <si>
    <t>G_0003_Ablehnung Anfrage Stornierung</t>
  </si>
  <si>
    <t>G_0004_Bestätigung Anfrage Stornierung</t>
  </si>
  <si>
    <t>G_0005_Ablehnung Kündigung</t>
  </si>
  <si>
    <t>G_0006_Bestätigung Kündigung</t>
  </si>
  <si>
    <t>G_0007_Ablehnung Abmeldung</t>
  </si>
  <si>
    <t>G_0008_Bestätigung Abmeldung</t>
  </si>
  <si>
    <t>G_0009_Ablehnung Abmeldungsanfrage</t>
  </si>
  <si>
    <t>G_0010_Bestätigung Abmeldungsanfrage</t>
  </si>
  <si>
    <t>G_0011_Ablehnung der Anmeldung</t>
  </si>
  <si>
    <t>G_0012_Bestätigung der Anmeldung</t>
  </si>
  <si>
    <t>G_0013_Bestätigung EOG Anmeldung</t>
  </si>
  <si>
    <t>G_0014_Ablehnung EOG Anmeldung</t>
  </si>
  <si>
    <t>G_0015_ORDRSP Abl. der Anforderung</t>
  </si>
  <si>
    <t>G_0016_Antwort auf Änderung vom NB</t>
  </si>
  <si>
    <t>G_0017_Antwort auf Änderung vom NB</t>
  </si>
  <si>
    <t>G_0018_Antwort auf Änderung vom NB</t>
  </si>
  <si>
    <t>G_0019_Antwort auf Änderung vom NB</t>
  </si>
  <si>
    <t>G_0022_Antwort auf Änderung der Marktlokationsstruktur</t>
  </si>
  <si>
    <t>G_0023_Antwort auf Änderung vom LF</t>
  </si>
  <si>
    <t>G_0024_Antwort auf Änderung vom LF</t>
  </si>
  <si>
    <t>G_0025_Antwort auf Änderung vom LF</t>
  </si>
  <si>
    <t>G_0026_Antwort auf Änderung vom MSB</t>
  </si>
  <si>
    <t>G_0027_Antwort auf Änderung vom MSB</t>
  </si>
  <si>
    <t>G_0029_Antwort auf Änderung</t>
  </si>
  <si>
    <t>G_0030_Antwort auf Änderung vom MSB</t>
  </si>
  <si>
    <t>G_0031_Antwort auf Anfrage</t>
  </si>
  <si>
    <t>G_0032_Antwort auf Anfrage</t>
  </si>
  <si>
    <t>G_0033_Ablehnung der Anfrage</t>
  </si>
  <si>
    <t>G_0034_Antwort auf Anfrage</t>
  </si>
  <si>
    <t>G_0035_Antwort auf Anfrage der Marktlokationsstruktur</t>
  </si>
  <si>
    <t>G_0036_Ablehnung der Anfrage der Marktlokationsstruktur</t>
  </si>
  <si>
    <t>G_0038_Antwort auf Anfrage</t>
  </si>
  <si>
    <t>G_0039_Ablehnung der Anfrage</t>
  </si>
  <si>
    <t>G_0040_Antwort auf Anfrage</t>
  </si>
  <si>
    <t>G_0042_Ablehnung Anfrage</t>
  </si>
  <si>
    <t>G_0043_Antwort auf Anfrage</t>
  </si>
  <si>
    <t>G_0044_Antwort auf Anfrage</t>
  </si>
  <si>
    <t>G_0045_Antwort auf Anfrage</t>
  </si>
  <si>
    <t>G_0046_Ablehnung Anfrage</t>
  </si>
  <si>
    <t>G_0047_Antwort auf Anfrage</t>
  </si>
  <si>
    <t>G_0048_Ablehnung der Anfrage</t>
  </si>
  <si>
    <t>G_0049_ORDRSP_Ablehnung der Anforderung von Stammdaten</t>
  </si>
  <si>
    <t>G_0050_ORDRSP_Ablehnung der Anforderung von Messwerten</t>
  </si>
  <si>
    <t>G_0051_Ablehnung Kündigung MSB</t>
  </si>
  <si>
    <t>G_0052_Bestätigung Kündigung MSB</t>
  </si>
  <si>
    <t>G_0053_Ablehnung Anmeldung MSB</t>
  </si>
  <si>
    <t>G_0054_Bestätigung Anmeldung MSB</t>
  </si>
  <si>
    <t>G_0055_Statusmeldung</t>
  </si>
  <si>
    <t>G_0057_Ablehnung Ende MSB</t>
  </si>
  <si>
    <t>G_0058_Bestätigung Ende MSB</t>
  </si>
  <si>
    <t>G_0059_Ankündigung zum Eigenausbau</t>
  </si>
  <si>
    <t>G_0060_Mitteilung, kein Eigenausbau MSBA</t>
  </si>
  <si>
    <t>G_0061_ORDRSP Bestellbestätigung</t>
  </si>
  <si>
    <t>G_0062_ORDRSP Ablehnung der Änderung an LF</t>
  </si>
  <si>
    <t>G_0063_ORDRSP Ablehnung der Änderung an NB</t>
  </si>
  <si>
    <t>G_0064_ORDRSP Auftragsbestätigung an LF</t>
  </si>
  <si>
    <t>G_0065_ORDRSP Auftragsbestätigung an NB</t>
  </si>
  <si>
    <t>G_0066_ORDRSP Ablehnung der Reklamation</t>
  </si>
  <si>
    <t>G_0067_Bestätigung Abmeldung von NB</t>
  </si>
  <si>
    <t>G_0068_Ablehnung Abmeldung von NB</t>
  </si>
  <si>
    <t>G_0069_Antwort auf Anfrage</t>
  </si>
  <si>
    <t>G_0070_Bestätigung Verpflichtungsanfrage</t>
  </si>
  <si>
    <t>G_0071_Ablehnung Verpflichtungsanfrage</t>
  </si>
  <si>
    <t>G_0072_ORDRSP Fortführungsbestätigung MSBA</t>
  </si>
  <si>
    <t>G_0073_ORDRSP Ablehnung</t>
  </si>
  <si>
    <t>G_0074_ORDRSP Ablehnung der Bestellung</t>
  </si>
  <si>
    <t>G_0075_ORDRSP Abl. der Anforderung</t>
  </si>
  <si>
    <t>G_0076_ORDRSP Mitteilung einer gescheiterten Ablesung</t>
  </si>
  <si>
    <t>G_0077_Mitteilung einer gescheiterten Ablesung</t>
  </si>
  <si>
    <t>G_0078_ORDRSP_Ablehnung der Anforderung</t>
  </si>
  <si>
    <t>G_0079_ Kapazitätsrechnung prüfen</t>
  </si>
  <si>
    <t>G_0080_aggregierte Menge und Abrechnungszeitraum prüfen</t>
  </si>
  <si>
    <t>G_0081_Netznutzungsrechnung prüfen</t>
  </si>
  <si>
    <t>G_0082_ORDRSP_Ablehnung der Anforderung von Messwerten</t>
  </si>
  <si>
    <t>G_0083_Ablehnung der Rechnung vom NB an den MSBA</t>
  </si>
  <si>
    <t>G_0084_Ablehnung der Rechnung vom MSBN an den MSBA</t>
  </si>
  <si>
    <t>G_0085_Ablehnung der Stornorechnung</t>
  </si>
  <si>
    <t>G_0086_Ablehnung der Stornorechnung</t>
  </si>
  <si>
    <t>G_0087_Ablehnung der Stornorechnung</t>
  </si>
  <si>
    <t>G_0088_Ablehnung der Stornorechnung (MMMA NB an MGV)</t>
  </si>
  <si>
    <t>GS_001_Ablehnung auf Stammdaten zur verbrauchenden Marktlokation</t>
  </si>
  <si>
    <t>GS_002_MehrMinderMengen-Rechnung prüfen</t>
  </si>
  <si>
    <t>GS_004_Ablehnung der Stornorechnung (aus Prozessschritt 5 MMMA NB an LF)</t>
  </si>
  <si>
    <t>GS_005_Ablehnung der Stornorechnung (aus Prozessschritt 7 MMMA NB an LF)</t>
  </si>
  <si>
    <t>S_0003_Bestätigung EOG Anmeldung</t>
  </si>
  <si>
    <t>S_0004_Ablehnung EOG Anmeldung</t>
  </si>
  <si>
    <t>S_0005_Antwort auf Änderung vom NB</t>
  </si>
  <si>
    <t>S_0006_Antwort auf Änderung vom NB</t>
  </si>
  <si>
    <t>S_0007_Antwort auf Änderung vom NB</t>
  </si>
  <si>
    <t>S_0008_Antwort auf Änderung vom NB</t>
  </si>
  <si>
    <t>S_0009_Antwort auf Änderung vom NB</t>
  </si>
  <si>
    <t>S_0010_Antwort auf Änderung vom NB</t>
  </si>
  <si>
    <t>S_0013_Antwort auf Änderung der Marktlokationsstruktur</t>
  </si>
  <si>
    <t>S_0014_Antwort auf Änderung der Lokationsbündelstruktur</t>
  </si>
  <si>
    <t>S_0015_Antwort auf Änderung vom LF</t>
  </si>
  <si>
    <t>S_0016_Antwort auf Änderung vom LF</t>
  </si>
  <si>
    <t>S_0017_Antwort auf Änderung vom LF</t>
  </si>
  <si>
    <t>S_0018_Antwort auf Änderung vom MSB</t>
  </si>
  <si>
    <t>S_0019_Antwort auf Änderung vom MSB</t>
  </si>
  <si>
    <t>S_0020_Antwort auf Änderung vom MSB</t>
  </si>
  <si>
    <t>S_0021_Antwort auf Anfrage</t>
  </si>
  <si>
    <t>S_0022_Antwort auf Anfrage</t>
  </si>
  <si>
    <t>S_0023_Antwort auf Anfrage</t>
  </si>
  <si>
    <t>S_0024_Ablehnung der Anfrage</t>
  </si>
  <si>
    <t>S_0025_Antwort auf Anfrage</t>
  </si>
  <si>
    <t>S_0026_Antwort auf Anfrage</t>
  </si>
  <si>
    <t>S_0027_Ablehnung der Anfrage der Marktlokationsstruktur</t>
  </si>
  <si>
    <t>S_0028_Antwort auf Anfrage der Lokationsbündelstruktur</t>
  </si>
  <si>
    <t>S_0029_Antwort auf Anfrage</t>
  </si>
  <si>
    <t>S_0030_Ablehnung Anfrage</t>
  </si>
  <si>
    <t>S_0031_Antwort auf Anfrage</t>
  </si>
  <si>
    <t>S_0032_Antwort auf Anfrage</t>
  </si>
  <si>
    <t>S_0033_Ablehnung der Anfrage</t>
  </si>
  <si>
    <t>S_0034_Antwort auf Anfrage</t>
  </si>
  <si>
    <t>S_0035_Ablehnung Anfrage</t>
  </si>
  <si>
    <t>S_0036_Antwort auf Anfrage</t>
  </si>
  <si>
    <t>S_0037_Ablehnung der Anfrage</t>
  </si>
  <si>
    <t>S_0038_Antwort auf Anfrage</t>
  </si>
  <si>
    <t>S_0039_Antwort auf Änderung</t>
  </si>
  <si>
    <t>S_0040_Antwort auf Änderung</t>
  </si>
  <si>
    <t>S_0041_Antwort auf Anfrage</t>
  </si>
  <si>
    <t>S_0043_ORDRSP_Ablehnung der Anforderung</t>
  </si>
  <si>
    <t>S_0044_ORDRSP_Ablehnung der Anforderung</t>
  </si>
  <si>
    <t>S_0045_Bestätigung Kündigung</t>
  </si>
  <si>
    <t>S_0046_Ablehnung Kündigung</t>
  </si>
  <si>
    <t>S_0047_Bestätigung Abmeldungsanfrage</t>
  </si>
  <si>
    <t>S_0048_Ablehnung Abmeldungsanfrage</t>
  </si>
  <si>
    <t>S_0049_Bestätigung Anmeldung</t>
  </si>
  <si>
    <t>S_0050_Bestätigung Anmeldung Neuanl. u. LW m. Trbild. b. N-EE+N-KWKG</t>
  </si>
  <si>
    <t>S_0051_Ablehnung Anmeldung</t>
  </si>
  <si>
    <t>S_0052_Ablehnung Abmeldung</t>
  </si>
  <si>
    <t>S_0054_Ablehnung Kündigung MSB</t>
  </si>
  <si>
    <t>S_0055_Bestätigung Anmeldung MSB</t>
  </si>
  <si>
    <t>S_0056_Ablehnung Anmeldung MSB</t>
  </si>
  <si>
    <t>S_0057_Statusmeldung</t>
  </si>
  <si>
    <t>S_0059_Bestätigung Ende MSB</t>
  </si>
  <si>
    <t>S_0060_Ablehnung Ende MSB</t>
  </si>
  <si>
    <t>S_0061_ORDRSP Fortführungsbestätigung MSBA</t>
  </si>
  <si>
    <t>S_0062_ORDRSP Ablehnung</t>
  </si>
  <si>
    <t>S_0063_Bestätigung Verpflichtungsanfrage</t>
  </si>
  <si>
    <t>S_0064_Ablehnung Verpflichtungsanfrage</t>
  </si>
  <si>
    <t>S_0065_Ankündigung zum Eigenausbau</t>
  </si>
  <si>
    <t>S_0066_Mitteilung, kein Eigenausbau MSBA</t>
  </si>
  <si>
    <t>S_0067_ORDRSP Bestellbestätigung</t>
  </si>
  <si>
    <t>S_0068_ORDRSP Abl. der Bestellung</t>
  </si>
  <si>
    <t>S_0073_ORDRSP Abl. der Anforderung</t>
  </si>
  <si>
    <t>S_0074_ORDRSP Abl. der Anforderung</t>
  </si>
  <si>
    <t>S_0075_ORDRSP Abl. der Anforderung</t>
  </si>
  <si>
    <t>S_0076_ORDRSP Ablehnung der Reklamation</t>
  </si>
  <si>
    <t>S_0077_ORDRSP Ablehnung der Reklamation</t>
  </si>
  <si>
    <t>S_0078_ORDRSP Ablehnung der Reklamation</t>
  </si>
  <si>
    <t>S_0079_ORDRSP Ablehnung der Reklamation</t>
  </si>
  <si>
    <t>S_0080_Ablehnung auf Stammdaten zur erzeugenden Marktlokation</t>
  </si>
  <si>
    <t>S_0086_Bestätigung Anfrage Stornierung</t>
  </si>
  <si>
    <t>S_0087_Ablehnung Anfrage Stornierung</t>
  </si>
  <si>
    <t>S_0088_Bestätigung Abmeldung</t>
  </si>
  <si>
    <t>S_0090_Bestätigung Kündigung MSBS</t>
  </si>
  <si>
    <t>S_0091_Antwort auf Stammdatenänderung</t>
  </si>
  <si>
    <t>S_0092_ORDRSP Ablehnung der Anforderung</t>
  </si>
  <si>
    <t>S_0093_ORDRSP Bestätigung der Anforderung zum Beenden des Abos zur Stammdaten- bzw. Messwertübermittlung</t>
  </si>
  <si>
    <t>S_0094_Antwort auf Anfrage</t>
  </si>
  <si>
    <t>S_0098_Ablehnung der Anfrage</t>
  </si>
  <si>
    <t>S_0099_Antwort auf Anfrage</t>
  </si>
  <si>
    <t>S_0100_Ablehnung der Anfrage</t>
  </si>
  <si>
    <t>S_0101_Antwort auf Anfrage der Marktlokationsstruktur</t>
  </si>
  <si>
    <t>S_0102_Antwort auf Anfrage</t>
  </si>
  <si>
    <t>S_0103_Netznutzungsrechnung prüfen</t>
  </si>
  <si>
    <t>S_0104_erneut Netznutzungsrechnung prüfen</t>
  </si>
  <si>
    <t>S_0106_ Rechnung verarbeiten</t>
  </si>
  <si>
    <t>S_0107_Abrechnung von Dienstleistungen</t>
  </si>
  <si>
    <t>S_0108_Weitere Bearbeitung prüfen</t>
  </si>
  <si>
    <t>S_0109_Nichtzahlungsavis prüfen</t>
  </si>
  <si>
    <t>S_0110_Prüfen, ob Antwort auf Stornierung erforderlich</t>
  </si>
  <si>
    <t>S_0111_Prüfen, ob Antwort auf Stornierung erforderlich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</si>
</sst>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sz val="12"/>
      <color theme="1"/>
      <name val="Calibri"/>
      <family val="2"/>
      <scheme val="minor"/>
    </font>
    <font>
      <sz val="12"/>
      <color rgb="FFC00000"/>
      <name val="Calibri"/>
      <family val="2"/>
      <scheme val="minor"/>
    </font>
    <font>
      <b/>
      <sz val="12"/>
      <name val="Calibri"/>
      <family val="2"/>
      <scheme val="minor"/>
    </font>
    <font>
      <sz val="9"/>
      <color indexed="81"/>
      <name val="Tahoma"/>
      <family val="2"/>
    </font>
    <font>
      <sz val="11"/>
      <color theme="1"/>
      <name val="DIN-Regular"/>
      <family val="2"/>
    </font>
    <font>
      <sz val="10"/>
      <color theme="1"/>
      <name val="Arial"/>
      <family val="2"/>
    </font>
    <font>
      <b/>
      <sz val="16"/>
      <color rgb="FFC00000"/>
      <name val="Calibri"/>
      <family val="2"/>
      <scheme val="minor"/>
    </font>
  </fonts>
  <fills count="5">
    <fill>
      <patternFill patternType="none"/>
    </fill>
    <fill>
      <patternFill patternType="gray125"/>
    </fill>
    <fill>
      <patternFill patternType="solid">
        <fgColor rgb="FFC20000"/>
        <bgColor indexed="64"/>
      </patternFill>
    </fill>
    <fill>
      <patternFill patternType="solid">
        <fgColor theme="0" tint="-4.9989318521683403E-2"/>
        <bgColor indexed="64"/>
      </patternFill>
    </fill>
    <fill>
      <patternFill patternType="solid">
        <fgColor rgb="FFD8DF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5C0C9"/>
      </left>
      <right style="thin">
        <color rgb="FFB5C0C9"/>
      </right>
      <top style="thin">
        <color rgb="FFB5C0C9"/>
      </top>
      <bottom style="thin">
        <color rgb="FFB5C0C9"/>
      </bottom>
      <diagonal/>
    </border>
    <border>
      <left style="thin">
        <color rgb="FFB5C0C9"/>
      </left>
      <right style="thin">
        <color rgb="FFB5C0C9"/>
      </right>
      <top style="thin">
        <color rgb="FFB5C0C9"/>
      </top>
      <bottom/>
      <diagonal/>
    </border>
    <border>
      <left style="thin">
        <color rgb="FFB5C0C9"/>
      </left>
      <right style="thin">
        <color rgb="FFB5C0C9"/>
      </right>
      <top/>
      <bottom style="thin">
        <color rgb="FFB5C0C9"/>
      </bottom>
      <diagonal/>
    </border>
  </borders>
  <cellStyleXfs count="5">
    <xf numFmtId="0" fontId="0" fillId="0" borderId="0"/>
    <xf numFmtId="0" fontId="9" fillId="0" borderId="0"/>
    <xf numFmtId="0" fontId="10" fillId="0" borderId="0"/>
    <xf numFmtId="0" fontId="1" fillId="0" borderId="0"/>
    <xf numFmtId="0" fontId="1" fillId="0" borderId="0"/>
  </cellStyleXfs>
  <cellXfs count="24">
    <xf numFmtId="0" fontId="0" fillId="0" borderId="0" xfId="0"/>
    <xf numFmtId="49" fontId="4" fillId="3" borderId="1" xfId="0" applyNumberFormat="1" applyFont="1" applyFill="1" applyBorder="1" applyAlignment="1">
      <alignment vertical="top"/>
    </xf>
    <xf numFmtId="0" fontId="5" fillId="0" borderId="1" xfId="0" applyFont="1" applyBorder="1" applyAlignment="1" applyProtection="1">
      <alignment vertical="top"/>
      <protection locked="0"/>
    </xf>
    <xf numFmtId="0" fontId="4" fillId="3" borderId="1" xfId="0" applyFont="1" applyFill="1" applyBorder="1" applyAlignment="1">
      <alignment vertical="top"/>
    </xf>
    <xf numFmtId="49" fontId="5" fillId="0" borderId="1" xfId="0" applyNumberFormat="1" applyFont="1" applyBorder="1" applyAlignment="1" applyProtection="1">
      <alignment vertical="top"/>
      <protection locked="0"/>
    </xf>
    <xf numFmtId="0" fontId="5" fillId="0" borderId="0" xfId="0" applyFont="1"/>
    <xf numFmtId="0" fontId="0" fillId="0" borderId="0" xfId="0" applyAlignment="1">
      <alignment wrapText="1"/>
    </xf>
    <xf numFmtId="0" fontId="2" fillId="4" borderId="0" xfId="0" applyFont="1" applyFill="1"/>
    <xf numFmtId="0" fontId="2" fillId="4" borderId="0" xfId="0" applyFont="1" applyFill="1" applyAlignment="1">
      <alignment wrapText="1"/>
    </xf>
    <xf numFmtId="0" fontId="0" fillId="0" borderId="2" xfId="0" applyBorder="1" applyAlignment="1">
      <alignment wrapText="1"/>
    </xf>
    <xf numFmtId="0" fontId="0" fillId="0" borderId="2" xfId="0" applyBorder="1"/>
    <xf numFmtId="0" fontId="7" fillId="4" borderId="3" xfId="0" applyFont="1" applyFill="1" applyBorder="1" applyAlignment="1">
      <alignment horizontal="center" vertical="center" wrapText="1"/>
    </xf>
    <xf numFmtId="0" fontId="0" fillId="0" borderId="4" xfId="0" applyBorder="1" applyAlignment="1">
      <alignment wrapText="1"/>
    </xf>
    <xf numFmtId="0" fontId="0" fillId="0" borderId="4" xfId="0" applyBorder="1"/>
    <xf numFmtId="49" fontId="5" fillId="0" borderId="2" xfId="0" applyNumberFormat="1" applyFont="1" applyBorder="1" applyAlignment="1" applyProtection="1">
      <alignment vertical="top" wrapText="1"/>
      <protection locked="0"/>
    </xf>
    <xf numFmtId="49" fontId="0" fillId="0" borderId="2" xfId="0" applyNumberFormat="1" applyFont="1" applyBorder="1" applyAlignment="1" applyProtection="1">
      <alignment vertical="top" wrapText="1"/>
      <protection locked="0"/>
    </xf>
    <xf numFmtId="49" fontId="0" fillId="0" borderId="2" xfId="0" applyNumberFormat="1" applyFont="1" applyFill="1" applyBorder="1" applyAlignment="1" applyProtection="1">
      <alignment vertical="top" wrapText="1"/>
      <protection locked="0"/>
    </xf>
    <xf numFmtId="49" fontId="11" fillId="0" borderId="2" xfId="0" applyNumberFormat="1" applyFont="1" applyBorder="1" applyAlignment="1" applyProtection="1">
      <alignment vertical="top" wrapText="1"/>
      <protection locked="0"/>
    </xf>
    <xf numFmtId="0" fontId="0" fillId="0" borderId="2" xfId="0" applyBorder="1" applyAlignment="1">
      <alignment vertical="top" wrapText="1"/>
    </xf>
    <xf numFmtId="0" fontId="0" fillId="0" borderId="2" xfId="0" applyBorder="1" applyAlignment="1">
      <alignment vertical="top"/>
    </xf>
    <xf numFmtId="0" fontId="1" fillId="0" borderId="1" xfId="0" applyFont="1" applyBorder="1"/>
    <xf numFmtId="0" fontId="3" fillId="2" borderId="1" xfId="0" applyFont="1" applyFill="1" applyBorder="1" applyAlignment="1">
      <alignment horizontal="center" vertical="top" wrapText="1"/>
    </xf>
    <xf numFmtId="49" fontId="4" fillId="3" borderId="1" xfId="0" applyNumberFormat="1" applyFont="1" applyFill="1" applyBorder="1" applyAlignment="1">
      <alignment horizontal="left" vertical="top" wrapText="1"/>
    </xf>
    <xf numFmtId="49" fontId="4" fillId="3" borderId="1" xfId="0" applyNumberFormat="1" applyFont="1" applyFill="1" applyBorder="1" applyAlignment="1">
      <alignment horizontal="left" vertical="top"/>
    </xf>
  </cellXfs>
  <cellStyles count="5">
    <cellStyle name="Standard" xfId="0" builtinId="0"/>
    <cellStyle name="Standard 2" xfId="2" xr:uid="{83988E70-ED53-46BA-82CB-02BF494108E1}"/>
    <cellStyle name="Standard 3" xfId="3" xr:uid="{186196AA-EC26-4DBA-95B8-579599A73CE3}"/>
    <cellStyle name="Standard 4" xfId="4" xr:uid="{2588B0F3-3A81-4E53-BBBE-5254C67CCB64}"/>
    <cellStyle name="Standard 5" xfId="1" xr:uid="{75D77B83-825B-4C92-A723-513272FD5004}"/>
  </cellStyles>
  <dxfs count="0"/>
  <tableStyles count="0" defaultTableStyle="TableStyleMedium2" defaultPivotStyle="PivotStyleLight16"/>
  <colors>
    <mruColors>
      <color rgb="FFB5C0C9"/>
      <color rgb="FFD8DF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DEW">
  <a:themeElements>
    <a:clrScheme name="BDEW">
      <a:dk1>
        <a:srgbClr val="000000"/>
      </a:dk1>
      <a:lt1>
        <a:srgbClr val="FFFFFF"/>
      </a:lt1>
      <a:dk2>
        <a:srgbClr val="000000"/>
      </a:dk2>
      <a:lt2>
        <a:srgbClr val="C20000"/>
      </a:lt2>
      <a:accent1>
        <a:srgbClr val="C20000"/>
      </a:accent1>
      <a:accent2>
        <a:srgbClr val="0068AF"/>
      </a:accent2>
      <a:accent3>
        <a:srgbClr val="576874"/>
      </a:accent3>
      <a:accent4>
        <a:srgbClr val="46AA28"/>
      </a:accent4>
      <a:accent5>
        <a:srgbClr val="99C200"/>
      </a:accent5>
      <a:accent6>
        <a:srgbClr val="FEC800"/>
      </a:accent6>
      <a:hlink>
        <a:srgbClr val="003457"/>
      </a:hlink>
      <a:folHlink>
        <a:srgbClr val="8E0721"/>
      </a:folHlink>
    </a:clrScheme>
    <a:fontScheme name="BDEW">
      <a:majorFont>
        <a:latin typeface="Calibri"/>
        <a:ea typeface=""/>
        <a:cs typeface="Calibri"/>
      </a:majorFont>
      <a:minorFont>
        <a:latin typeface="Calibri"/>
        <a:ea typeface=""/>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a:noFill/>
        </a:ln>
      </a:spPr>
      <a:bodyPr rtlCol="0" anchor="ctr"/>
      <a:lstStyle>
        <a:defPPr algn="ctr">
          <a:spcAft>
            <a:spcPts val="1000"/>
          </a:spcAft>
          <a:defRPr sz="1800" dirty="0" err="1"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accent2"/>
          </a:solidFill>
        </a:ln>
      </a:spPr>
      <a:bodyPr/>
      <a:lstStyle/>
      <a:style>
        <a:lnRef idx="1">
          <a:schemeClr val="accent1"/>
        </a:lnRef>
        <a:fillRef idx="0">
          <a:schemeClr val="accent1"/>
        </a:fillRef>
        <a:effectRef idx="0">
          <a:schemeClr val="accent1"/>
        </a:effectRef>
        <a:fontRef idx="minor">
          <a:schemeClr val="tx1"/>
        </a:fontRef>
      </a:style>
    </a:lnDef>
    <a:txDef>
      <a:spPr/>
      <a:bodyPr vert="horz" wrap="square" lIns="0" tIns="0" rIns="0" bIns="0" rtlCol="0" anchor="t" anchorCtr="0">
        <a:noAutofit/>
      </a:bodyPr>
      <a:lstStyle>
        <a:defPPr marL="360000" indent="-360000" algn="l">
          <a:spcBef>
            <a:spcPts val="500"/>
          </a:spcBef>
          <a:spcAft>
            <a:spcPts val="500"/>
          </a:spcAft>
          <a:buClr>
            <a:schemeClr val="bg2"/>
          </a:buClr>
          <a:buFont typeface="Calibri" panose="020F0502020204030204" pitchFamily="34" charset="0"/>
          <a:buChar char="•"/>
          <a:defRPr sz="1800" dirty="0" err="1" smtClean="0"/>
        </a:defPPr>
      </a:lstStyle>
    </a:txDef>
  </a:objectDefaults>
  <a:extraClrSchemeLst/>
  <a:custClrLst>
    <a:custClr name="BDEW-Rot/Energie">
      <a:srgbClr val="C20000"/>
    </a:custClr>
    <a:custClr name="BDEW-Blau/Wasser">
      <a:srgbClr val="0068AF"/>
    </a:custClr>
    <a:custClr name="BDEW-Grau">
      <a:srgbClr val="576874"/>
    </a:custClr>
    <a:custClr name="Gas">
      <a:srgbClr val="46AA28"/>
    </a:custClr>
    <a:custClr name="Strom">
      <a:srgbClr val="FF7F24"/>
    </a:custClr>
    <a:custClr name="Erneuerbare">
      <a:srgbClr val="99C200"/>
    </a:custClr>
    <a:custClr name="Wind">
      <a:srgbClr val="00AFD8"/>
    </a:custClr>
    <a:custClr name="Navy Blue">
      <a:srgbClr val="27408B"/>
    </a:custClr>
    <a:custClr name="Cadet Blue">
      <a:srgbClr val="5F9EA0"/>
    </a:custClr>
    <a:custClr name="Red">
      <a:srgbClr val="FF0000"/>
    </a:custClr>
    <a:custClr name="E 80 %">
      <a:srgbClr val="C84730"/>
    </a:custClr>
    <a:custClr name="W 80 %">
      <a:srgbClr val="1E7EBA"/>
    </a:custClr>
    <a:custClr name="G 80 %">
      <a:srgbClr val="748592"/>
    </a:custClr>
    <a:custClr name="Gas 80 %">
      <a:srgbClr val="62B748"/>
    </a:custClr>
    <a:custClr name="Fernwärme">
      <a:srgbClr val="7B0B6D"/>
    </a:custClr>
    <a:custClr name="Wasserstoff">
      <a:srgbClr val="20B2AA"/>
    </a:custClr>
    <a:custClr name="Mineralöl">
      <a:srgbClr val="477390"/>
    </a:custClr>
    <a:custClr name="Royal Blue">
      <a:srgbClr val="4069E1"/>
    </a:custClr>
    <a:custClr name="Ocean Green">
      <a:srgbClr val="00C5CD"/>
    </a:custClr>
    <a:custClr name="Orange Red">
      <a:srgbClr val="FF4500"/>
    </a:custClr>
    <a:custClr name="E 60 %">
      <a:srgbClr val="D5775B"/>
    </a:custClr>
    <a:custClr name="W 60 %">
      <a:srgbClr val="6C99C9"/>
    </a:custClr>
    <a:custClr name="G 60 %">
      <a:srgbClr val="94A2AE"/>
    </a:custClr>
    <a:custClr name="Gas 60 %">
      <a:srgbClr val="90CC7E"/>
    </a:custClr>
    <a:custClr name="Abwasser">
      <a:srgbClr val="6C99C9"/>
    </a:custClr>
    <a:custClr name="Holz">
      <a:srgbClr val="CD853F"/>
    </a:custClr>
    <a:custClr name="Kernenergie">
      <a:srgbClr val="4B4D72"/>
    </a:custClr>
    <a:custClr name="Dodger Blue">
      <a:srgbClr val="1E90FF"/>
    </a:custClr>
    <a:custClr name="Medium Aquamarine">
      <a:srgbClr val="66CDAA"/>
    </a:custClr>
    <a:custClr name="Blue Violet">
      <a:srgbClr val="8A2BE2"/>
    </a:custClr>
    <a:custClr name="E 40 %">
      <a:srgbClr val="E2A58C"/>
    </a:custClr>
    <a:custClr name="W 40 %">
      <a:srgbClr val="A0B8DB"/>
    </a:custClr>
    <a:custClr name="G 40 %">
      <a:srgbClr val="B5C0C9"/>
    </a:custClr>
    <a:custClr name="Gas 40 %">
      <a:srgbClr val="B5DDA9"/>
    </a:custClr>
    <a:custClr name="PV">
      <a:srgbClr val="FEC800"/>
    </a:custClr>
    <a:custClr name="Braunkohle">
      <a:srgbClr val="8C3725"/>
    </a:custClr>
    <a:custClr name="Steinkohle">
      <a:srgbClr val="333333"/>
    </a:custClr>
    <a:custClr name="Sky Blue">
      <a:srgbClr val="6CA6CD"/>
    </a:custClr>
    <a:custClr name="Green">
      <a:srgbClr val="96DC32"/>
    </a:custClr>
    <a:custClr name="Fuchsia">
      <a:srgbClr val="FF00FF"/>
    </a:custClr>
    <a:custClr name="E 20 %">
      <a:srgbClr val="F1D1C1"/>
    </a:custClr>
    <a:custClr name="W 20 %">
      <a:srgbClr val="D0DAED"/>
    </a:custClr>
    <a:custClr name="G 20 %">
      <a:srgbClr val="D8DFE4"/>
    </a:custClr>
    <a:custClr name="Gas 20 %">
      <a:srgbClr val="DAEED4"/>
    </a:custClr>
    <a:custClr name="Biomasse">
      <a:srgbClr val="C4DA80"/>
    </a:custClr>
    <a:custClr name="Wind Offshore">
      <a:srgbClr val="84CFE7"/>
    </a:custClr>
    <a:custClr name="Stone Grey">
      <a:srgbClr val="9C9C9C"/>
    </a:custClr>
    <a:custClr name="Blue Green">
      <a:srgbClr val="B4CDCD"/>
    </a:custClr>
    <a:custClr name="Chartreuse">
      <a:srgbClr val="7FFF00"/>
    </a:custClr>
    <a:custClr name="Turquois">
      <a:srgbClr val="00F5FF"/>
    </a:custClr>
  </a:custClrLst>
  <a:extLst>
    <a:ext uri="{05A4C25C-085E-4340-85A3-A5531E510DB2}">
      <thm15:themeFamily xmlns:thm15="http://schemas.microsoft.com/office/thememl/2012/main" name="BDEW" id="{7D3041AD-F137-4D11-AEB6-3B913774EB52}" vid="{6AC1D2CB-8200-4F38-A1C4-D3C478B3BA69}"/>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4197-F8EF-46B1-B2CD-541043B1C494}">
  <dimension ref="A1:D7"/>
  <sheetViews>
    <sheetView workbookViewId="0">
      <selection activeCell="B4" sqref="B4"/>
    </sheetView>
  </sheetViews>
  <sheetFormatPr baseColWidth="10" defaultRowHeight="15"/>
  <cols>
    <col min="1" max="1" width="11.5703125" customWidth="1"/>
    <col min="2" max="2" width="22.42578125" customWidth="1"/>
    <col min="3" max="3" width="16.42578125" customWidth="1"/>
    <col min="4" max="4" width="50.85546875" customWidth="1"/>
  </cols>
  <sheetData>
    <row r="1" spans="1:4" ht="44.25" customHeight="1">
      <c r="A1" s="21" t="s">
        <v>7</v>
      </c>
      <c r="B1" s="21"/>
      <c r="C1" s="21"/>
      <c r="D1" s="21"/>
    </row>
    <row r="2" spans="1:4" ht="15.75">
      <c r="A2" s="1" t="s">
        <v>0</v>
      </c>
      <c r="B2" s="2"/>
      <c r="C2" s="1" t="s">
        <v>1</v>
      </c>
      <c r="D2" s="2"/>
    </row>
    <row r="3" spans="1:4" ht="15.75">
      <c r="A3" s="1" t="s">
        <v>2</v>
      </c>
      <c r="B3" s="2"/>
      <c r="C3" s="3" t="s">
        <v>3</v>
      </c>
      <c r="D3" s="4"/>
    </row>
    <row r="4" spans="1:4" ht="15.75">
      <c r="A4" s="1" t="s">
        <v>4</v>
      </c>
      <c r="B4" s="2"/>
      <c r="C4" s="3" t="s">
        <v>5</v>
      </c>
      <c r="D4" s="4"/>
    </row>
    <row r="5" spans="1:4" ht="15.75">
      <c r="A5" s="5"/>
      <c r="B5" s="5"/>
      <c r="C5" s="5"/>
      <c r="D5" s="5"/>
    </row>
    <row r="6" spans="1:4" ht="15.75">
      <c r="A6" s="5"/>
      <c r="B6" s="5"/>
      <c r="C6" s="5"/>
      <c r="D6" s="5"/>
    </row>
    <row r="7" spans="1:4" ht="217.5" customHeight="1">
      <c r="A7" s="22" t="s">
        <v>6</v>
      </c>
      <c r="B7" s="23"/>
      <c r="C7" s="23"/>
      <c r="D7" s="23"/>
    </row>
  </sheetData>
  <mergeCells count="2">
    <mergeCell ref="A1:D1"/>
    <mergeCell ref="A7:D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C9C9-CC5E-422F-81E2-6BCD41742AA5}">
  <dimension ref="A1:J50"/>
  <sheetViews>
    <sheetView tabSelected="1" zoomScale="80" zoomScaleNormal="80" workbookViewId="0">
      <selection activeCell="C9" sqref="C9"/>
    </sheetView>
  </sheetViews>
  <sheetFormatPr baseColWidth="10" defaultRowHeight="15"/>
  <cols>
    <col min="1" max="1" width="22.85546875" style="6" customWidth="1"/>
    <col min="2" max="2" width="13.140625" customWidth="1"/>
    <col min="3" max="3" width="7.85546875" customWidth="1"/>
    <col min="4" max="4" width="23.140625" customWidth="1"/>
    <col min="5" max="5" width="41.28515625" style="6" customWidth="1"/>
    <col min="6" max="7" width="78.7109375" customWidth="1"/>
    <col min="8" max="8" width="36.140625" customWidth="1"/>
    <col min="10" max="10" width="17.42578125" customWidth="1"/>
  </cols>
  <sheetData>
    <row r="1" spans="1:10" ht="47.25">
      <c r="A1" s="11" t="s">
        <v>8</v>
      </c>
      <c r="B1" s="11" t="s">
        <v>9</v>
      </c>
      <c r="C1" s="11" t="s">
        <v>10</v>
      </c>
      <c r="D1" s="11" t="s">
        <v>11</v>
      </c>
      <c r="E1" s="11" t="s">
        <v>12</v>
      </c>
      <c r="F1" s="11" t="s">
        <v>13</v>
      </c>
      <c r="G1" s="11" t="s">
        <v>14</v>
      </c>
      <c r="H1" s="11" t="s">
        <v>15</v>
      </c>
      <c r="I1" s="11" t="s">
        <v>16</v>
      </c>
    </row>
    <row r="2" spans="1:10" ht="405">
      <c r="A2" s="18" t="s">
        <v>17</v>
      </c>
      <c r="B2" s="19" t="s">
        <v>157</v>
      </c>
      <c r="C2" s="19">
        <v>93</v>
      </c>
      <c r="D2" s="14" t="s">
        <v>158</v>
      </c>
      <c r="E2" s="18" t="s">
        <v>37</v>
      </c>
      <c r="F2" s="15" t="s">
        <v>162</v>
      </c>
      <c r="G2" s="15" t="s">
        <v>161</v>
      </c>
      <c r="H2" s="15" t="s">
        <v>163</v>
      </c>
      <c r="I2" s="16" t="s">
        <v>160</v>
      </c>
      <c r="J2" s="17" t="s">
        <v>159</v>
      </c>
    </row>
    <row r="3" spans="1:10">
      <c r="A3" s="12"/>
      <c r="B3" s="13"/>
      <c r="C3" s="13"/>
      <c r="D3" s="13"/>
      <c r="E3" s="12"/>
      <c r="F3" s="13"/>
      <c r="G3" s="13"/>
      <c r="H3" s="13"/>
      <c r="I3" s="13" t="str">
        <f>IF(Einführung!B4&lt;&gt;"",Einführung!B4,"")</f>
        <v/>
      </c>
    </row>
    <row r="4" spans="1:10">
      <c r="A4" s="9"/>
      <c r="B4" s="10"/>
      <c r="C4" s="10"/>
      <c r="D4" s="10"/>
      <c r="E4" s="9"/>
      <c r="F4" s="10"/>
      <c r="G4" s="10"/>
      <c r="H4" s="10"/>
      <c r="I4" s="10" t="str">
        <f>IF(Einführung!B4&lt;&gt;"",Einführung!B4,"")</f>
        <v/>
      </c>
    </row>
    <row r="5" spans="1:10">
      <c r="A5" s="9"/>
      <c r="B5" s="10"/>
      <c r="C5" s="10"/>
      <c r="D5" s="10"/>
      <c r="E5" s="9"/>
      <c r="F5" s="10"/>
      <c r="G5" s="10"/>
      <c r="H5" s="10"/>
      <c r="I5" s="10" t="str">
        <f>IF(Einführung!B4&lt;&gt;"",Einführung!B4,"")</f>
        <v/>
      </c>
    </row>
    <row r="6" spans="1:10">
      <c r="A6" s="9"/>
      <c r="B6" s="10"/>
      <c r="C6" s="10"/>
      <c r="D6" s="10"/>
      <c r="E6" s="9"/>
      <c r="F6" s="10"/>
      <c r="G6" s="10"/>
      <c r="H6" s="10"/>
      <c r="I6" s="10" t="str">
        <f>IF(Einführung!B4&lt;&gt;"",Einführung!B4,"")</f>
        <v/>
      </c>
    </row>
    <row r="7" spans="1:10">
      <c r="A7" s="9"/>
      <c r="B7" s="10"/>
      <c r="C7" s="10"/>
      <c r="D7" s="10"/>
      <c r="E7" s="9"/>
      <c r="F7" s="10"/>
      <c r="G7" s="10"/>
      <c r="H7" s="10"/>
      <c r="I7" s="10" t="str">
        <f>IF(Einführung!B4&lt;&gt;"",Einführung!B4,"")</f>
        <v/>
      </c>
    </row>
    <row r="8" spans="1:10">
      <c r="A8" s="9"/>
      <c r="B8" s="10"/>
      <c r="C8" s="10"/>
      <c r="D8" s="10"/>
      <c r="E8" s="9"/>
      <c r="F8" s="10"/>
      <c r="G8" s="10"/>
      <c r="H8" s="10"/>
      <c r="I8" s="10" t="str">
        <f>IF(Einführung!B4&lt;&gt;"",Einführung!B4,"")</f>
        <v/>
      </c>
    </row>
    <row r="9" spans="1:10">
      <c r="A9" s="9"/>
      <c r="B9" s="10"/>
      <c r="C9" s="10"/>
      <c r="D9" s="10"/>
      <c r="E9" s="9"/>
      <c r="F9" s="10"/>
      <c r="G9" s="10"/>
      <c r="H9" s="10"/>
      <c r="I9" s="10" t="str">
        <f>IF(Einführung!B4&lt;&gt;"",Einführung!B4,"")</f>
        <v/>
      </c>
    </row>
    <row r="10" spans="1:10">
      <c r="A10" s="9"/>
      <c r="B10" s="10"/>
      <c r="C10" s="10"/>
      <c r="D10" s="10"/>
      <c r="E10" s="9"/>
      <c r="F10" s="10"/>
      <c r="G10" s="10"/>
      <c r="H10" s="10"/>
      <c r="I10" s="10" t="str">
        <f>IF(Einführung!B4&lt;&gt;"",Einführung!B4,"")</f>
        <v/>
      </c>
    </row>
    <row r="11" spans="1:10">
      <c r="A11" s="9"/>
      <c r="B11" s="10"/>
      <c r="C11" s="10"/>
      <c r="D11" s="10"/>
      <c r="E11" s="9"/>
      <c r="F11" s="10"/>
      <c r="G11" s="10"/>
      <c r="H11" s="10"/>
      <c r="I11" s="10" t="str">
        <f>IF(Einführung!B4&lt;&gt;"",Einführung!B4,"")</f>
        <v/>
      </c>
    </row>
    <row r="12" spans="1:10">
      <c r="A12" s="9"/>
      <c r="B12" s="10"/>
      <c r="C12" s="10"/>
      <c r="D12" s="10"/>
      <c r="E12" s="9"/>
      <c r="F12" s="10"/>
      <c r="G12" s="10"/>
      <c r="H12" s="10"/>
      <c r="I12" s="10" t="str">
        <f>IF(Einführung!B4&lt;&gt;"",Einführung!B4,"")</f>
        <v/>
      </c>
    </row>
    <row r="13" spans="1:10">
      <c r="A13" s="9"/>
      <c r="B13" s="10"/>
      <c r="C13" s="10"/>
      <c r="D13" s="10"/>
      <c r="E13" s="9"/>
      <c r="F13" s="10"/>
      <c r="G13" s="10"/>
      <c r="H13" s="10"/>
      <c r="I13" s="10" t="str">
        <f>IF(Einführung!B4&lt;&gt;"",Einführung!B4,"")</f>
        <v/>
      </c>
    </row>
    <row r="14" spans="1:10">
      <c r="A14" s="9"/>
      <c r="B14" s="10"/>
      <c r="C14" s="10"/>
      <c r="D14" s="10"/>
      <c r="E14" s="9"/>
      <c r="F14" s="10"/>
      <c r="G14" s="10"/>
      <c r="H14" s="10"/>
      <c r="I14" s="10" t="str">
        <f>IF(Einführung!B4&lt;&gt;"",Einführung!B4,"")</f>
        <v/>
      </c>
    </row>
    <row r="15" spans="1:10">
      <c r="A15" s="9"/>
      <c r="B15" s="10"/>
      <c r="C15" s="10"/>
      <c r="D15" s="10"/>
      <c r="E15" s="9"/>
      <c r="F15" s="10"/>
      <c r="G15" s="10"/>
      <c r="H15" s="10"/>
      <c r="I15" s="10" t="str">
        <f>IF(Einführung!B4&lt;&gt;"",Einführung!B4,"")</f>
        <v/>
      </c>
    </row>
    <row r="16" spans="1:10">
      <c r="A16" s="9"/>
      <c r="B16" s="10"/>
      <c r="C16" s="10"/>
      <c r="D16" s="10"/>
      <c r="E16" s="9"/>
      <c r="F16" s="10"/>
      <c r="G16" s="10"/>
      <c r="H16" s="10"/>
      <c r="I16" s="10" t="str">
        <f>IF(Einführung!B4&lt;&gt;"",Einführung!B4,"")</f>
        <v/>
      </c>
    </row>
    <row r="17" spans="1:9">
      <c r="A17" s="9"/>
      <c r="B17" s="10"/>
      <c r="C17" s="10"/>
      <c r="D17" s="10"/>
      <c r="E17" s="9"/>
      <c r="F17" s="10"/>
      <c r="G17" s="10"/>
      <c r="H17" s="10"/>
      <c r="I17" s="10" t="str">
        <f>IF(Einführung!B4&lt;&gt;"",Einführung!B4,"")</f>
        <v/>
      </c>
    </row>
    <row r="18" spans="1:9">
      <c r="A18" s="9"/>
      <c r="B18" s="10"/>
      <c r="C18" s="10"/>
      <c r="D18" s="10"/>
      <c r="E18" s="9"/>
      <c r="F18" s="10"/>
      <c r="G18" s="10"/>
      <c r="H18" s="10"/>
      <c r="I18" s="10" t="str">
        <f>IF(Einführung!B4&lt;&gt;"",Einführung!B4,"")</f>
        <v/>
      </c>
    </row>
    <row r="19" spans="1:9">
      <c r="A19" s="9"/>
      <c r="B19" s="10"/>
      <c r="C19" s="10"/>
      <c r="D19" s="10"/>
      <c r="E19" s="9"/>
      <c r="F19" s="10"/>
      <c r="G19" s="10"/>
      <c r="H19" s="10"/>
      <c r="I19" s="10" t="str">
        <f>IF(Einführung!B4&lt;&gt;"",Einführung!B4,"")</f>
        <v/>
      </c>
    </row>
    <row r="20" spans="1:9">
      <c r="A20" s="9"/>
      <c r="B20" s="10"/>
      <c r="C20" s="10"/>
      <c r="D20" s="10"/>
      <c r="E20" s="9"/>
      <c r="F20" s="10"/>
      <c r="G20" s="10"/>
      <c r="H20" s="10"/>
      <c r="I20" s="10" t="str">
        <f>IF(Einführung!B4&lt;&gt;"",Einführung!B4,"")</f>
        <v/>
      </c>
    </row>
    <row r="21" spans="1:9">
      <c r="A21" s="9"/>
      <c r="B21" s="10"/>
      <c r="C21" s="10"/>
      <c r="D21" s="10"/>
      <c r="E21" s="9"/>
      <c r="F21" s="10"/>
      <c r="G21" s="10"/>
      <c r="H21" s="10"/>
      <c r="I21" s="10" t="str">
        <f>IF(Einführung!B4&lt;&gt;"",Einführung!B4,"")</f>
        <v/>
      </c>
    </row>
    <row r="22" spans="1:9">
      <c r="A22" s="9"/>
      <c r="B22" s="10"/>
      <c r="C22" s="10"/>
      <c r="D22" s="10"/>
      <c r="E22" s="9"/>
      <c r="F22" s="10"/>
      <c r="G22" s="10"/>
      <c r="H22" s="10"/>
      <c r="I22" s="10" t="str">
        <f>IF(Einführung!B4&lt;&gt;"",Einführung!B4,"")</f>
        <v/>
      </c>
    </row>
    <row r="23" spans="1:9">
      <c r="A23" s="9"/>
      <c r="B23" s="10"/>
      <c r="C23" s="10"/>
      <c r="D23" s="10"/>
      <c r="E23" s="9"/>
      <c r="F23" s="10"/>
      <c r="G23" s="10"/>
      <c r="H23" s="10"/>
      <c r="I23" s="10" t="str">
        <f>IF(Einführung!B4&lt;&gt;"",Einführung!B4,"")</f>
        <v/>
      </c>
    </row>
    <row r="24" spans="1:9">
      <c r="A24" s="9"/>
      <c r="B24" s="10"/>
      <c r="C24" s="10"/>
      <c r="D24" s="10"/>
      <c r="E24" s="9"/>
      <c r="F24" s="10"/>
      <c r="G24" s="10"/>
      <c r="H24" s="10"/>
      <c r="I24" s="10" t="str">
        <f>IF(Einführung!B4&lt;&gt;"",Einführung!B4,"")</f>
        <v/>
      </c>
    </row>
    <row r="25" spans="1:9">
      <c r="A25" s="9"/>
      <c r="B25" s="10"/>
      <c r="C25" s="10"/>
      <c r="D25" s="10"/>
      <c r="E25" s="9"/>
      <c r="F25" s="10"/>
      <c r="G25" s="10"/>
      <c r="H25" s="10"/>
      <c r="I25" s="10" t="str">
        <f>IF(Einführung!B4&lt;&gt;"",Einführung!B4,"")</f>
        <v/>
      </c>
    </row>
    <row r="26" spans="1:9">
      <c r="A26" s="9"/>
      <c r="B26" s="10"/>
      <c r="C26" s="10"/>
      <c r="D26" s="10"/>
      <c r="E26" s="9"/>
      <c r="F26" s="10"/>
      <c r="G26" s="10"/>
      <c r="H26" s="10"/>
      <c r="I26" s="10" t="str">
        <f>IF(Einführung!B4&lt;&gt;"",Einführung!B4,"")</f>
        <v/>
      </c>
    </row>
    <row r="27" spans="1:9">
      <c r="A27" s="9"/>
      <c r="B27" s="10"/>
      <c r="C27" s="10"/>
      <c r="D27" s="10"/>
      <c r="E27" s="9"/>
      <c r="F27" s="10"/>
      <c r="G27" s="10"/>
      <c r="H27" s="10"/>
      <c r="I27" s="10" t="str">
        <f>IF(Einführung!B4&lt;&gt;"",Einführung!B4,"")</f>
        <v/>
      </c>
    </row>
    <row r="28" spans="1:9">
      <c r="A28" s="9"/>
      <c r="B28" s="10"/>
      <c r="C28" s="10"/>
      <c r="D28" s="10"/>
      <c r="E28" s="9"/>
      <c r="F28" s="10"/>
      <c r="G28" s="10"/>
      <c r="H28" s="10"/>
      <c r="I28" s="10" t="str">
        <f>IF(Einführung!B4&lt;&gt;"",Einführung!B4,"")</f>
        <v/>
      </c>
    </row>
    <row r="29" spans="1:9">
      <c r="A29" s="9"/>
      <c r="B29" s="10"/>
      <c r="C29" s="10"/>
      <c r="D29" s="10"/>
      <c r="E29" s="9"/>
      <c r="F29" s="10"/>
      <c r="G29" s="10"/>
      <c r="H29" s="10"/>
      <c r="I29" s="10" t="str">
        <f>IF(Einführung!B4&lt;&gt;"",Einführung!B4,"")</f>
        <v/>
      </c>
    </row>
    <row r="30" spans="1:9">
      <c r="A30" s="9"/>
      <c r="B30" s="10"/>
      <c r="C30" s="10"/>
      <c r="D30" s="10"/>
      <c r="E30" s="9"/>
      <c r="F30" s="10"/>
      <c r="G30" s="10"/>
      <c r="H30" s="10"/>
      <c r="I30" s="10" t="str">
        <f>IF(Einführung!B4&lt;&gt;"",Einführung!B4,"")</f>
        <v/>
      </c>
    </row>
    <row r="31" spans="1:9">
      <c r="A31" s="9"/>
      <c r="B31" s="10"/>
      <c r="C31" s="10"/>
      <c r="D31" s="10"/>
      <c r="E31" s="9"/>
      <c r="F31" s="10"/>
      <c r="G31" s="10"/>
      <c r="H31" s="10"/>
      <c r="I31" s="10" t="str">
        <f>IF(Einführung!B4&lt;&gt;"",Einführung!B4,"")</f>
        <v/>
      </c>
    </row>
    <row r="32" spans="1:9">
      <c r="A32" s="9"/>
      <c r="B32" s="10"/>
      <c r="C32" s="10"/>
      <c r="D32" s="10"/>
      <c r="E32" s="9"/>
      <c r="F32" s="10"/>
      <c r="G32" s="10"/>
      <c r="H32" s="10"/>
      <c r="I32" s="10" t="str">
        <f>IF(Einführung!B4&lt;&gt;"",Einführung!B4,"")</f>
        <v/>
      </c>
    </row>
    <row r="33" spans="1:9">
      <c r="A33" s="9"/>
      <c r="B33" s="10"/>
      <c r="C33" s="10"/>
      <c r="D33" s="10"/>
      <c r="E33" s="9"/>
      <c r="F33" s="10"/>
      <c r="G33" s="10"/>
      <c r="H33" s="10"/>
      <c r="I33" s="10" t="str">
        <f>IF(Einführung!B4&lt;&gt;"",Einführung!B4,"")</f>
        <v/>
      </c>
    </row>
    <row r="34" spans="1:9">
      <c r="A34" s="9"/>
      <c r="B34" s="10"/>
      <c r="C34" s="10"/>
      <c r="D34" s="10"/>
      <c r="E34" s="9"/>
      <c r="F34" s="10"/>
      <c r="G34" s="10"/>
      <c r="H34" s="10"/>
      <c r="I34" s="10" t="str">
        <f>IF(Einführung!B4&lt;&gt;"",Einführung!B4,"")</f>
        <v/>
      </c>
    </row>
    <row r="35" spans="1:9">
      <c r="A35" s="9"/>
      <c r="B35" s="10"/>
      <c r="C35" s="10"/>
      <c r="D35" s="10"/>
      <c r="E35" s="9"/>
      <c r="F35" s="10"/>
      <c r="G35" s="10"/>
      <c r="H35" s="10"/>
      <c r="I35" s="10" t="str">
        <f>IF(Einführung!B4&lt;&gt;"",Einführung!B4,"")</f>
        <v/>
      </c>
    </row>
    <row r="36" spans="1:9">
      <c r="A36" s="9"/>
      <c r="B36" s="10"/>
      <c r="C36" s="10"/>
      <c r="D36" s="10"/>
      <c r="E36" s="9"/>
      <c r="F36" s="10"/>
      <c r="G36" s="10"/>
      <c r="H36" s="10"/>
      <c r="I36" s="10" t="str">
        <f>IF(Einführung!B4&lt;&gt;"",Einführung!B4,"")</f>
        <v/>
      </c>
    </row>
    <row r="37" spans="1:9">
      <c r="A37" s="9"/>
      <c r="B37" s="10"/>
      <c r="C37" s="10"/>
      <c r="D37" s="10"/>
      <c r="E37" s="9"/>
      <c r="F37" s="10"/>
      <c r="G37" s="10"/>
      <c r="H37" s="10"/>
      <c r="I37" s="10" t="str">
        <f>IF(Einführung!B4&lt;&gt;"",Einführung!B4,"")</f>
        <v/>
      </c>
    </row>
    <row r="38" spans="1:9">
      <c r="A38" s="9"/>
      <c r="B38" s="10"/>
      <c r="C38" s="10"/>
      <c r="D38" s="10"/>
      <c r="E38" s="9"/>
      <c r="F38" s="10"/>
      <c r="G38" s="10"/>
      <c r="H38" s="10"/>
      <c r="I38" s="10" t="str">
        <f>IF(Einführung!B4&lt;&gt;"",Einführung!B4,"")</f>
        <v/>
      </c>
    </row>
    <row r="39" spans="1:9">
      <c r="A39" s="9"/>
      <c r="B39" s="10"/>
      <c r="C39" s="10"/>
      <c r="D39" s="10"/>
      <c r="E39" s="9"/>
      <c r="F39" s="10"/>
      <c r="G39" s="10"/>
      <c r="H39" s="10"/>
      <c r="I39" s="10" t="str">
        <f>IF(Einführung!B4&lt;&gt;"",Einführung!B4,"")</f>
        <v/>
      </c>
    </row>
    <row r="40" spans="1:9">
      <c r="A40" s="9"/>
      <c r="B40" s="10"/>
      <c r="C40" s="10"/>
      <c r="D40" s="10"/>
      <c r="E40" s="9"/>
      <c r="F40" s="10"/>
      <c r="G40" s="10"/>
      <c r="H40" s="10"/>
      <c r="I40" s="10" t="str">
        <f>IF(Einführung!B4&lt;&gt;"",Einführung!B4,"")</f>
        <v/>
      </c>
    </row>
    <row r="41" spans="1:9">
      <c r="A41" s="9"/>
      <c r="B41" s="10"/>
      <c r="C41" s="10"/>
      <c r="D41" s="10"/>
      <c r="E41" s="9"/>
      <c r="F41" s="10"/>
      <c r="G41" s="10"/>
      <c r="H41" s="10"/>
      <c r="I41" s="10" t="str">
        <f>IF(Einführung!B4&lt;&gt;"",Einführung!B4,"")</f>
        <v/>
      </c>
    </row>
    <row r="42" spans="1:9">
      <c r="A42" s="9"/>
      <c r="B42" s="10"/>
      <c r="C42" s="10"/>
      <c r="D42" s="10"/>
      <c r="E42" s="9"/>
      <c r="F42" s="10"/>
      <c r="G42" s="10"/>
      <c r="H42" s="10"/>
      <c r="I42" s="10" t="str">
        <f>IF(Einführung!B4&lt;&gt;"",Einführung!B4,"")</f>
        <v/>
      </c>
    </row>
    <row r="43" spans="1:9">
      <c r="A43" s="9"/>
      <c r="B43" s="10"/>
      <c r="C43" s="10"/>
      <c r="D43" s="10"/>
      <c r="E43" s="9"/>
      <c r="F43" s="10"/>
      <c r="G43" s="10"/>
      <c r="H43" s="10"/>
      <c r="I43" s="10" t="str">
        <f>IF(Einführung!B4&lt;&gt;"",Einführung!B4,"")</f>
        <v/>
      </c>
    </row>
    <row r="44" spans="1:9">
      <c r="A44" s="9"/>
      <c r="B44" s="10"/>
      <c r="C44" s="10"/>
      <c r="D44" s="10"/>
      <c r="E44" s="9"/>
      <c r="F44" s="10"/>
      <c r="G44" s="10"/>
      <c r="H44" s="10"/>
      <c r="I44" s="10" t="str">
        <f>IF(Einführung!B4&lt;&gt;"",Einführung!B4,"")</f>
        <v/>
      </c>
    </row>
    <row r="45" spans="1:9">
      <c r="A45" s="9"/>
      <c r="B45" s="10"/>
      <c r="C45" s="10"/>
      <c r="D45" s="10"/>
      <c r="E45" s="9"/>
      <c r="F45" s="10"/>
      <c r="G45" s="10"/>
      <c r="H45" s="10"/>
      <c r="I45" s="10" t="str">
        <f>IF(Einführung!B4&lt;&gt;"",Einführung!B4,"")</f>
        <v/>
      </c>
    </row>
    <row r="46" spans="1:9">
      <c r="A46" s="9"/>
      <c r="B46" s="10"/>
      <c r="C46" s="10"/>
      <c r="D46" s="10"/>
      <c r="E46" s="9"/>
      <c r="F46" s="10"/>
      <c r="G46" s="10"/>
      <c r="H46" s="10"/>
      <c r="I46" s="10" t="str">
        <f>IF(Einführung!B4&lt;&gt;"",Einführung!B4,"")</f>
        <v/>
      </c>
    </row>
    <row r="47" spans="1:9">
      <c r="A47" s="9"/>
      <c r="B47" s="10"/>
      <c r="C47" s="10"/>
      <c r="D47" s="10"/>
      <c r="E47" s="9"/>
      <c r="F47" s="10"/>
      <c r="G47" s="10"/>
      <c r="H47" s="10"/>
      <c r="I47" s="10" t="str">
        <f>IF(Einführung!B4&lt;&gt;"",Einführung!B4,"")</f>
        <v/>
      </c>
    </row>
    <row r="48" spans="1:9">
      <c r="A48" s="9"/>
      <c r="B48" s="10"/>
      <c r="C48" s="10"/>
      <c r="D48" s="10"/>
      <c r="E48" s="9"/>
      <c r="F48" s="10"/>
      <c r="G48" s="10"/>
      <c r="H48" s="10"/>
      <c r="I48" s="10" t="str">
        <f>IF(Einführung!B4&lt;&gt;"",Einführung!B4,"")</f>
        <v/>
      </c>
    </row>
    <row r="49" spans="1:9">
      <c r="A49" s="9"/>
      <c r="B49" s="10"/>
      <c r="C49" s="10"/>
      <c r="D49" s="10"/>
      <c r="E49" s="9"/>
      <c r="F49" s="10"/>
      <c r="G49" s="10"/>
      <c r="H49" s="10"/>
      <c r="I49" s="10" t="str">
        <f>IF(Einführung!B4&lt;&gt;"",Einführung!B4,"")</f>
        <v/>
      </c>
    </row>
    <row r="50" spans="1:9">
      <c r="A50" s="9"/>
      <c r="B50" s="10"/>
      <c r="C50" s="10"/>
      <c r="D50" s="10"/>
      <c r="E50" s="9"/>
      <c r="F50" s="10"/>
      <c r="G50" s="10"/>
      <c r="H50" s="10"/>
      <c r="I50" s="10" t="str">
        <f>IF(Einführung!B4&lt;&gt;"",Einführung!B4,"")</f>
        <v/>
      </c>
    </row>
  </sheetData>
  <pageMargins left="0.7" right="0.7" top="0.78740157499999996" bottom="0.78740157499999996" header="0.3" footer="0.3"/>
  <pageSetup paperSize="9" orientation="portrait" horizontalDpi="90" verticalDpi="9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EBD66F-D670-4D4A-AD39-630ADE2832BB}">
          <x14:formula1>
            <xm:f>Wertetabelle!$A$2</xm:f>
          </x14:formula1>
          <xm:sqref>A2:A50</xm:sqref>
        </x14:dataValidation>
        <x14:dataValidation type="list" allowBlank="1" showInputMessage="1" showErrorMessage="1" xr:uid="{915DCB49-E2E0-4DFE-885A-D86A739A180E}">
          <x14:formula1>
            <xm:f>Wertetabelle!$B$2:$B$322</xm:f>
          </x14:formula1>
          <xm:sqref>E3:E50 E2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2CBD0-BD64-4636-96E3-ECB0BF9E728E}">
  <dimension ref="A1:B322"/>
  <sheetViews>
    <sheetView workbookViewId="0">
      <selection activeCell="E9" sqref="E9"/>
    </sheetView>
  </sheetViews>
  <sheetFormatPr baseColWidth="10" defaultRowHeight="15"/>
  <cols>
    <col min="1" max="1" width="28.140625" customWidth="1"/>
    <col min="2" max="2" width="86.5703125" style="6" customWidth="1"/>
  </cols>
  <sheetData>
    <row r="1" spans="1:2">
      <c r="A1" s="7" t="s">
        <v>8</v>
      </c>
      <c r="B1" s="8"/>
    </row>
    <row r="2" spans="1:2" ht="30">
      <c r="A2" s="6" t="s">
        <v>17</v>
      </c>
      <c r="B2" s="20" t="s">
        <v>102</v>
      </c>
    </row>
    <row r="3" spans="1:2">
      <c r="B3" s="20" t="s">
        <v>78</v>
      </c>
    </row>
    <row r="4" spans="1:2">
      <c r="B4" s="20" t="s">
        <v>73</v>
      </c>
    </row>
    <row r="5" spans="1:2">
      <c r="B5" s="20" t="s">
        <v>68</v>
      </c>
    </row>
    <row r="6" spans="1:2">
      <c r="B6" s="20" t="s">
        <v>66</v>
      </c>
    </row>
    <row r="7" spans="1:2">
      <c r="B7" s="20" t="s">
        <v>65</v>
      </c>
    </row>
    <row r="8" spans="1:2">
      <c r="B8" s="20" t="s">
        <v>98</v>
      </c>
    </row>
    <row r="9" spans="1:2">
      <c r="B9" s="20" t="s">
        <v>99</v>
      </c>
    </row>
    <row r="10" spans="1:2">
      <c r="B10" s="20" t="s">
        <v>77</v>
      </c>
    </row>
    <row r="11" spans="1:2">
      <c r="B11" s="20" t="s">
        <v>79</v>
      </c>
    </row>
    <row r="12" spans="1:2">
      <c r="B12" s="20" t="s">
        <v>81</v>
      </c>
    </row>
    <row r="13" spans="1:2">
      <c r="B13" s="20" t="s">
        <v>90</v>
      </c>
    </row>
    <row r="14" spans="1:2">
      <c r="B14" s="20" t="s">
        <v>85</v>
      </c>
    </row>
    <row r="15" spans="1:2">
      <c r="B15" s="20" t="s">
        <v>63</v>
      </c>
    </row>
    <row r="16" spans="1:2">
      <c r="B16" s="20" t="s">
        <v>94</v>
      </c>
    </row>
    <row r="17" spans="2:2">
      <c r="B17" s="20" t="s">
        <v>101</v>
      </c>
    </row>
    <row r="18" spans="2:2">
      <c r="B18" s="20" t="s">
        <v>103</v>
      </c>
    </row>
    <row r="19" spans="2:2">
      <c r="B19" s="20" t="s">
        <v>64</v>
      </c>
    </row>
    <row r="20" spans="2:2">
      <c r="B20" s="20" t="s">
        <v>105</v>
      </c>
    </row>
    <row r="21" spans="2:2">
      <c r="B21" s="20" t="s">
        <v>106</v>
      </c>
    </row>
    <row r="22" spans="2:2">
      <c r="B22" s="20" t="s">
        <v>109</v>
      </c>
    </row>
    <row r="23" spans="2:2">
      <c r="B23" s="20" t="s">
        <v>110</v>
      </c>
    </row>
    <row r="24" spans="2:2">
      <c r="B24" s="20" t="s">
        <v>112</v>
      </c>
    </row>
    <row r="25" spans="2:2">
      <c r="B25" s="20" t="s">
        <v>114</v>
      </c>
    </row>
    <row r="26" spans="2:2">
      <c r="B26" s="20" t="s">
        <v>89</v>
      </c>
    </row>
    <row r="27" spans="2:2">
      <c r="B27" s="20" t="s">
        <v>80</v>
      </c>
    </row>
    <row r="28" spans="2:2">
      <c r="B28" s="20" t="s">
        <v>83</v>
      </c>
    </row>
    <row r="29" spans="2:2">
      <c r="B29" s="20" t="s">
        <v>92</v>
      </c>
    </row>
    <row r="30" spans="2:2">
      <c r="B30" s="20" t="s">
        <v>100</v>
      </c>
    </row>
    <row r="31" spans="2:2">
      <c r="B31" s="20" t="s">
        <v>67</v>
      </c>
    </row>
    <row r="32" spans="2:2">
      <c r="B32" s="20" t="s">
        <v>76</v>
      </c>
    </row>
    <row r="33" spans="2:2">
      <c r="B33" s="20" t="s">
        <v>107</v>
      </c>
    </row>
    <row r="34" spans="2:2">
      <c r="B34" s="20" t="s">
        <v>108</v>
      </c>
    </row>
    <row r="35" spans="2:2">
      <c r="B35" s="20" t="s">
        <v>74</v>
      </c>
    </row>
    <row r="36" spans="2:2">
      <c r="B36" s="20" t="s">
        <v>75</v>
      </c>
    </row>
    <row r="37" spans="2:2">
      <c r="B37" s="20" t="s">
        <v>82</v>
      </c>
    </row>
    <row r="38" spans="2:2">
      <c r="B38" s="20" t="s">
        <v>86</v>
      </c>
    </row>
    <row r="39" spans="2:2">
      <c r="B39" s="20" t="s">
        <v>87</v>
      </c>
    </row>
    <row r="40" spans="2:2">
      <c r="B40" s="20" t="s">
        <v>88</v>
      </c>
    </row>
    <row r="41" spans="2:2">
      <c r="B41" s="20" t="s">
        <v>95</v>
      </c>
    </row>
    <row r="42" spans="2:2">
      <c r="B42" s="20" t="s">
        <v>96</v>
      </c>
    </row>
    <row r="43" spans="2:2">
      <c r="B43" s="20" t="s">
        <v>97</v>
      </c>
    </row>
    <row r="44" spans="2:2">
      <c r="B44" s="20" t="s">
        <v>115</v>
      </c>
    </row>
    <row r="45" spans="2:2">
      <c r="B45" s="20" t="s">
        <v>116</v>
      </c>
    </row>
    <row r="46" spans="2:2">
      <c r="B46" s="20" t="s">
        <v>117</v>
      </c>
    </row>
    <row r="47" spans="2:2">
      <c r="B47" s="20" t="s">
        <v>84</v>
      </c>
    </row>
    <row r="48" spans="2:2">
      <c r="B48" s="20" t="s">
        <v>93</v>
      </c>
    </row>
    <row r="49" spans="2:2">
      <c r="B49" s="20" t="s">
        <v>104</v>
      </c>
    </row>
    <row r="50" spans="2:2">
      <c r="B50" s="20" t="s">
        <v>113</v>
      </c>
    </row>
    <row r="51" spans="2:2">
      <c r="B51" s="20" t="s">
        <v>69</v>
      </c>
    </row>
    <row r="52" spans="2:2">
      <c r="B52" s="20" t="s">
        <v>70</v>
      </c>
    </row>
    <row r="53" spans="2:2">
      <c r="B53" s="20" t="s">
        <v>91</v>
      </c>
    </row>
    <row r="54" spans="2:2">
      <c r="B54" s="20" t="s">
        <v>111</v>
      </c>
    </row>
    <row r="55" spans="2:2">
      <c r="B55" s="20" t="s">
        <v>121</v>
      </c>
    </row>
    <row r="56" spans="2:2">
      <c r="B56" s="20" t="s">
        <v>122</v>
      </c>
    </row>
    <row r="57" spans="2:2">
      <c r="B57" s="20" t="s">
        <v>123</v>
      </c>
    </row>
    <row r="58" spans="2:2">
      <c r="B58" s="20" t="s">
        <v>125</v>
      </c>
    </row>
    <row r="59" spans="2:2">
      <c r="B59" s="20" t="s">
        <v>126</v>
      </c>
    </row>
    <row r="60" spans="2:2">
      <c r="B60" s="20" t="s">
        <v>127</v>
      </c>
    </row>
    <row r="61" spans="2:2">
      <c r="B61" s="20" t="s">
        <v>128</v>
      </c>
    </row>
    <row r="62" spans="2:2">
      <c r="B62" s="20" t="s">
        <v>129</v>
      </c>
    </row>
    <row r="63" spans="2:2">
      <c r="B63" s="20" t="s">
        <v>130</v>
      </c>
    </row>
    <row r="64" spans="2:2">
      <c r="B64" s="20" t="s">
        <v>131</v>
      </c>
    </row>
    <row r="65" spans="2:2">
      <c r="B65" s="20" t="s">
        <v>133</v>
      </c>
    </row>
    <row r="66" spans="2:2">
      <c r="B66" s="20" t="s">
        <v>134</v>
      </c>
    </row>
    <row r="67" spans="2:2">
      <c r="B67" s="20" t="s">
        <v>135</v>
      </c>
    </row>
    <row r="68" spans="2:2">
      <c r="B68" s="20" t="s">
        <v>136</v>
      </c>
    </row>
    <row r="69" spans="2:2">
      <c r="B69" s="20" t="s">
        <v>118</v>
      </c>
    </row>
    <row r="70" spans="2:2">
      <c r="B70" s="20" t="s">
        <v>119</v>
      </c>
    </row>
    <row r="71" spans="2:2">
      <c r="B71" s="20" t="s">
        <v>120</v>
      </c>
    </row>
    <row r="72" spans="2:2">
      <c r="B72" s="20" t="s">
        <v>124</v>
      </c>
    </row>
    <row r="73" spans="2:2">
      <c r="B73" s="20" t="s">
        <v>132</v>
      </c>
    </row>
    <row r="74" spans="2:2">
      <c r="B74" s="20" t="s">
        <v>71</v>
      </c>
    </row>
    <row r="75" spans="2:2">
      <c r="B75" s="20" t="s">
        <v>72</v>
      </c>
    </row>
    <row r="76" spans="2:2">
      <c r="B76" s="20" t="s">
        <v>164</v>
      </c>
    </row>
    <row r="77" spans="2:2">
      <c r="B77" s="20" t="s">
        <v>165</v>
      </c>
    </row>
    <row r="78" spans="2:2">
      <c r="B78" s="20" t="s">
        <v>141</v>
      </c>
    </row>
    <row r="79" spans="2:2">
      <c r="B79" s="20" t="s">
        <v>142</v>
      </c>
    </row>
    <row r="80" spans="2:2">
      <c r="B80" s="20" t="s">
        <v>143</v>
      </c>
    </row>
    <row r="81" spans="2:2">
      <c r="B81" s="20" t="s">
        <v>144</v>
      </c>
    </row>
    <row r="82" spans="2:2">
      <c r="B82" s="20" t="s">
        <v>145</v>
      </c>
    </row>
    <row r="83" spans="2:2">
      <c r="B83" s="20" t="s">
        <v>146</v>
      </c>
    </row>
    <row r="84" spans="2:2">
      <c r="B84" s="20" t="s">
        <v>140</v>
      </c>
    </row>
    <row r="85" spans="2:2">
      <c r="B85" s="20" t="s">
        <v>138</v>
      </c>
    </row>
    <row r="86" spans="2:2">
      <c r="B86" s="20" t="s">
        <v>139</v>
      </c>
    </row>
    <row r="87" spans="2:2">
      <c r="B87" s="20" t="s">
        <v>147</v>
      </c>
    </row>
    <row r="88" spans="2:2">
      <c r="B88" s="20" t="s">
        <v>150</v>
      </c>
    </row>
    <row r="89" spans="2:2">
      <c r="B89" s="20" t="s">
        <v>148</v>
      </c>
    </row>
    <row r="90" spans="2:2">
      <c r="B90" s="20" t="s">
        <v>149</v>
      </c>
    </row>
    <row r="91" spans="2:2">
      <c r="B91" s="20" t="s">
        <v>137</v>
      </c>
    </row>
    <row r="92" spans="2:2">
      <c r="B92" s="20" t="s">
        <v>18</v>
      </c>
    </row>
    <row r="93" spans="2:2">
      <c r="B93" s="20" t="s">
        <v>19</v>
      </c>
    </row>
    <row r="94" spans="2:2">
      <c r="B94" s="20" t="s">
        <v>22</v>
      </c>
    </row>
    <row r="95" spans="2:2">
      <c r="B95" s="20" t="s">
        <v>23</v>
      </c>
    </row>
    <row r="96" spans="2:2">
      <c r="B96" s="20" t="s">
        <v>166</v>
      </c>
    </row>
    <row r="97" spans="2:2">
      <c r="B97" s="20" t="s">
        <v>167</v>
      </c>
    </row>
    <row r="98" spans="2:2">
      <c r="B98" s="20" t="s">
        <v>59</v>
      </c>
    </row>
    <row r="99" spans="2:2">
      <c r="B99" s="20" t="s">
        <v>60</v>
      </c>
    </row>
    <row r="100" spans="2:2">
      <c r="B100" s="20" t="s">
        <v>61</v>
      </c>
    </row>
    <row r="101" spans="2:2">
      <c r="B101" s="20" t="s">
        <v>62</v>
      </c>
    </row>
    <row r="102" spans="2:2">
      <c r="B102" s="20" t="s">
        <v>168</v>
      </c>
    </row>
    <row r="103" spans="2:2">
      <c r="B103" s="20" t="s">
        <v>37</v>
      </c>
    </row>
    <row r="104" spans="2:2">
      <c r="B104" s="20" t="s">
        <v>38</v>
      </c>
    </row>
    <row r="105" spans="2:2">
      <c r="B105" s="20" t="s">
        <v>24</v>
      </c>
    </row>
    <row r="106" spans="2:2">
      <c r="B106" s="20" t="s">
        <v>169</v>
      </c>
    </row>
    <row r="107" spans="2:2">
      <c r="B107" s="20" t="s">
        <v>21</v>
      </c>
    </row>
    <row r="108" spans="2:2">
      <c r="B108" s="20" t="s">
        <v>35</v>
      </c>
    </row>
    <row r="109" spans="2:2">
      <c r="B109" s="20" t="s">
        <v>29</v>
      </c>
    </row>
    <row r="110" spans="2:2">
      <c r="B110" s="20" t="s">
        <v>32</v>
      </c>
    </row>
    <row r="111" spans="2:2">
      <c r="B111" s="20" t="s">
        <v>54</v>
      </c>
    </row>
    <row r="112" spans="2:2">
      <c r="B112" s="20" t="s">
        <v>56</v>
      </c>
    </row>
    <row r="113" spans="2:2">
      <c r="B113" s="20" t="s">
        <v>39</v>
      </c>
    </row>
    <row r="114" spans="2:2">
      <c r="B114" s="20" t="s">
        <v>58</v>
      </c>
    </row>
    <row r="115" spans="2:2">
      <c r="B115" s="20" t="s">
        <v>40</v>
      </c>
    </row>
    <row r="116" spans="2:2">
      <c r="B116" s="20" t="s">
        <v>41</v>
      </c>
    </row>
    <row r="117" spans="2:2">
      <c r="B117" s="20" t="s">
        <v>49</v>
      </c>
    </row>
    <row r="118" spans="2:2">
      <c r="B118" s="20" t="s">
        <v>51</v>
      </c>
    </row>
    <row r="119" spans="2:2">
      <c r="B119" s="20" t="s">
        <v>52</v>
      </c>
    </row>
    <row r="120" spans="2:2">
      <c r="B120" s="20" t="s">
        <v>42</v>
      </c>
    </row>
    <row r="121" spans="2:2">
      <c r="B121" s="20" t="s">
        <v>43</v>
      </c>
    </row>
    <row r="122" spans="2:2">
      <c r="B122" s="20" t="s">
        <v>45</v>
      </c>
    </row>
    <row r="123" spans="2:2">
      <c r="B123" s="20" t="s">
        <v>47</v>
      </c>
    </row>
    <row r="124" spans="2:2">
      <c r="B124" s="20" t="s">
        <v>36</v>
      </c>
    </row>
    <row r="125" spans="2:2">
      <c r="B125" s="20" t="s">
        <v>30</v>
      </c>
    </row>
    <row r="126" spans="2:2">
      <c r="B126" s="20" t="s">
        <v>55</v>
      </c>
    </row>
    <row r="127" spans="2:2">
      <c r="B127" s="20" t="s">
        <v>57</v>
      </c>
    </row>
    <row r="128" spans="2:2">
      <c r="B128" s="20" t="s">
        <v>53</v>
      </c>
    </row>
    <row r="129" spans="2:2">
      <c r="B129" s="20" t="s">
        <v>44</v>
      </c>
    </row>
    <row r="130" spans="2:2">
      <c r="B130" s="20" t="s">
        <v>46</v>
      </c>
    </row>
    <row r="131" spans="2:2">
      <c r="B131" s="20" t="s">
        <v>48</v>
      </c>
    </row>
    <row r="132" spans="2:2">
      <c r="B132" s="20" t="s">
        <v>50</v>
      </c>
    </row>
    <row r="133" spans="2:2">
      <c r="B133" s="20" t="s">
        <v>33</v>
      </c>
    </row>
    <row r="134" spans="2:2">
      <c r="B134" s="20" t="s">
        <v>34</v>
      </c>
    </row>
    <row r="135" spans="2:2">
      <c r="B135" s="20" t="s">
        <v>31</v>
      </c>
    </row>
    <row r="136" spans="2:2">
      <c r="B136" s="20" t="s">
        <v>20</v>
      </c>
    </row>
    <row r="137" spans="2:2">
      <c r="B137" s="20" t="s">
        <v>25</v>
      </c>
    </row>
    <row r="138" spans="2:2">
      <c r="B138" s="20" t="s">
        <v>26</v>
      </c>
    </row>
    <row r="139" spans="2:2">
      <c r="B139" s="20" t="s">
        <v>27</v>
      </c>
    </row>
    <row r="140" spans="2:2">
      <c r="B140" s="20" t="s">
        <v>28</v>
      </c>
    </row>
    <row r="141" spans="2:2">
      <c r="B141" s="20" t="s">
        <v>151</v>
      </c>
    </row>
    <row r="142" spans="2:2">
      <c r="B142" s="20" t="s">
        <v>152</v>
      </c>
    </row>
    <row r="143" spans="2:2">
      <c r="B143" s="20" t="s">
        <v>153</v>
      </c>
    </row>
    <row r="144" spans="2:2">
      <c r="B144" s="20" t="s">
        <v>154</v>
      </c>
    </row>
    <row r="145" spans="2:2">
      <c r="B145" s="20" t="s">
        <v>155</v>
      </c>
    </row>
    <row r="146" spans="2:2">
      <c r="B146" s="20" t="s">
        <v>170</v>
      </c>
    </row>
    <row r="147" spans="2:2">
      <c r="B147" s="20" t="s">
        <v>171</v>
      </c>
    </row>
    <row r="148" spans="2:2">
      <c r="B148" s="20" t="s">
        <v>172</v>
      </c>
    </row>
    <row r="149" spans="2:2">
      <c r="B149" s="20" t="s">
        <v>173</v>
      </c>
    </row>
    <row r="150" spans="2:2">
      <c r="B150" s="20" t="s">
        <v>174</v>
      </c>
    </row>
    <row r="151" spans="2:2">
      <c r="B151" s="20" t="s">
        <v>175</v>
      </c>
    </row>
    <row r="152" spans="2:2">
      <c r="B152" s="20" t="s">
        <v>176</v>
      </c>
    </row>
    <row r="153" spans="2:2">
      <c r="B153" s="20" t="s">
        <v>177</v>
      </c>
    </row>
    <row r="154" spans="2:2">
      <c r="B154" s="20" t="s">
        <v>178</v>
      </c>
    </row>
    <row r="155" spans="2:2">
      <c r="B155" s="20" t="s">
        <v>179</v>
      </c>
    </row>
    <row r="156" spans="2:2">
      <c r="B156" s="20" t="s">
        <v>180</v>
      </c>
    </row>
    <row r="157" spans="2:2">
      <c r="B157" s="20" t="s">
        <v>181</v>
      </c>
    </row>
    <row r="158" spans="2:2">
      <c r="B158" s="20" t="s">
        <v>182</v>
      </c>
    </row>
    <row r="159" spans="2:2">
      <c r="B159" s="20" t="s">
        <v>183</v>
      </c>
    </row>
    <row r="160" spans="2:2">
      <c r="B160" s="20" t="s">
        <v>184</v>
      </c>
    </row>
    <row r="161" spans="2:2">
      <c r="B161" s="20" t="s">
        <v>185</v>
      </c>
    </row>
    <row r="162" spans="2:2">
      <c r="B162" s="20" t="s">
        <v>186</v>
      </c>
    </row>
    <row r="163" spans="2:2">
      <c r="B163" s="20" t="s">
        <v>187</v>
      </c>
    </row>
    <row r="164" spans="2:2">
      <c r="B164" s="20" t="s">
        <v>188</v>
      </c>
    </row>
    <row r="165" spans="2:2">
      <c r="B165" s="20" t="s">
        <v>189</v>
      </c>
    </row>
    <row r="166" spans="2:2">
      <c r="B166" s="20" t="s">
        <v>190</v>
      </c>
    </row>
    <row r="167" spans="2:2">
      <c r="B167" s="20" t="s">
        <v>191</v>
      </c>
    </row>
    <row r="168" spans="2:2">
      <c r="B168" s="20" t="s">
        <v>192</v>
      </c>
    </row>
    <row r="169" spans="2:2">
      <c r="B169" s="20" t="s">
        <v>193</v>
      </c>
    </row>
    <row r="170" spans="2:2">
      <c r="B170" s="20" t="s">
        <v>194</v>
      </c>
    </row>
    <row r="171" spans="2:2">
      <c r="B171" s="20" t="s">
        <v>195</v>
      </c>
    </row>
    <row r="172" spans="2:2">
      <c r="B172" s="20" t="s">
        <v>196</v>
      </c>
    </row>
    <row r="173" spans="2:2">
      <c r="B173" s="20" t="s">
        <v>197</v>
      </c>
    </row>
    <row r="174" spans="2:2">
      <c r="B174" s="20" t="s">
        <v>198</v>
      </c>
    </row>
    <row r="175" spans="2:2">
      <c r="B175" s="20" t="s">
        <v>199</v>
      </c>
    </row>
    <row r="176" spans="2:2">
      <c r="B176" s="20" t="s">
        <v>200</v>
      </c>
    </row>
    <row r="177" spans="2:2">
      <c r="B177" s="20" t="s">
        <v>201</v>
      </c>
    </row>
    <row r="178" spans="2:2">
      <c r="B178" s="20" t="s">
        <v>202</v>
      </c>
    </row>
    <row r="179" spans="2:2">
      <c r="B179" s="20" t="s">
        <v>203</v>
      </c>
    </row>
    <row r="180" spans="2:2">
      <c r="B180" s="20" t="s">
        <v>204</v>
      </c>
    </row>
    <row r="181" spans="2:2">
      <c r="B181" s="20" t="s">
        <v>205</v>
      </c>
    </row>
    <row r="182" spans="2:2">
      <c r="B182" s="20" t="s">
        <v>206</v>
      </c>
    </row>
    <row r="183" spans="2:2">
      <c r="B183" s="20" t="s">
        <v>207</v>
      </c>
    </row>
    <row r="184" spans="2:2">
      <c r="B184" s="20" t="s">
        <v>208</v>
      </c>
    </row>
    <row r="185" spans="2:2">
      <c r="B185" s="20" t="s">
        <v>209</v>
      </c>
    </row>
    <row r="186" spans="2:2">
      <c r="B186" s="20" t="s">
        <v>210</v>
      </c>
    </row>
    <row r="187" spans="2:2">
      <c r="B187" s="20" t="s">
        <v>211</v>
      </c>
    </row>
    <row r="188" spans="2:2">
      <c r="B188" s="20" t="s">
        <v>212</v>
      </c>
    </row>
    <row r="189" spans="2:2">
      <c r="B189" s="20" t="s">
        <v>213</v>
      </c>
    </row>
    <row r="190" spans="2:2">
      <c r="B190" s="20" t="s">
        <v>214</v>
      </c>
    </row>
    <row r="191" spans="2:2">
      <c r="B191" s="20" t="s">
        <v>215</v>
      </c>
    </row>
    <row r="192" spans="2:2">
      <c r="B192" s="20" t="s">
        <v>216</v>
      </c>
    </row>
    <row r="193" spans="2:2">
      <c r="B193" s="20" t="s">
        <v>217</v>
      </c>
    </row>
    <row r="194" spans="2:2">
      <c r="B194" s="20" t="s">
        <v>218</v>
      </c>
    </row>
    <row r="195" spans="2:2">
      <c r="B195" s="20" t="s">
        <v>219</v>
      </c>
    </row>
    <row r="196" spans="2:2">
      <c r="B196" s="20" t="s">
        <v>220</v>
      </c>
    </row>
    <row r="197" spans="2:2">
      <c r="B197" s="20" t="s">
        <v>221</v>
      </c>
    </row>
    <row r="198" spans="2:2">
      <c r="B198" s="20" t="s">
        <v>222</v>
      </c>
    </row>
    <row r="199" spans="2:2">
      <c r="B199" s="20" t="s">
        <v>223</v>
      </c>
    </row>
    <row r="200" spans="2:2">
      <c r="B200" s="20" t="s">
        <v>224</v>
      </c>
    </row>
    <row r="201" spans="2:2">
      <c r="B201" s="20" t="s">
        <v>225</v>
      </c>
    </row>
    <row r="202" spans="2:2">
      <c r="B202" s="20" t="s">
        <v>226</v>
      </c>
    </row>
    <row r="203" spans="2:2">
      <c r="B203" s="20" t="s">
        <v>227</v>
      </c>
    </row>
    <row r="204" spans="2:2">
      <c r="B204" s="20" t="s">
        <v>228</v>
      </c>
    </row>
    <row r="205" spans="2:2">
      <c r="B205" s="20" t="s">
        <v>229</v>
      </c>
    </row>
    <row r="206" spans="2:2">
      <c r="B206" s="20" t="s">
        <v>230</v>
      </c>
    </row>
    <row r="207" spans="2:2">
      <c r="B207" s="20" t="s">
        <v>231</v>
      </c>
    </row>
    <row r="208" spans="2:2">
      <c r="B208" s="20" t="s">
        <v>232</v>
      </c>
    </row>
    <row r="209" spans="2:2">
      <c r="B209" s="20" t="s">
        <v>233</v>
      </c>
    </row>
    <row r="210" spans="2:2">
      <c r="B210" s="20" t="s">
        <v>234</v>
      </c>
    </row>
    <row r="211" spans="2:2">
      <c r="B211" s="20" t="s">
        <v>235</v>
      </c>
    </row>
    <row r="212" spans="2:2">
      <c r="B212" s="20" t="s">
        <v>236</v>
      </c>
    </row>
    <row r="213" spans="2:2">
      <c r="B213" s="20" t="s">
        <v>237</v>
      </c>
    </row>
    <row r="214" spans="2:2">
      <c r="B214" s="20" t="s">
        <v>238</v>
      </c>
    </row>
    <row r="215" spans="2:2">
      <c r="B215" s="20" t="s">
        <v>239</v>
      </c>
    </row>
    <row r="216" spans="2:2">
      <c r="B216" s="20" t="s">
        <v>240</v>
      </c>
    </row>
    <row r="217" spans="2:2">
      <c r="B217" s="20" t="s">
        <v>241</v>
      </c>
    </row>
    <row r="218" spans="2:2">
      <c r="B218" s="20" t="s">
        <v>242</v>
      </c>
    </row>
    <row r="219" spans="2:2">
      <c r="B219" s="20" t="s">
        <v>243</v>
      </c>
    </row>
    <row r="220" spans="2:2">
      <c r="B220" s="20" t="s">
        <v>244</v>
      </c>
    </row>
    <row r="221" spans="2:2">
      <c r="B221" s="20" t="s">
        <v>245</v>
      </c>
    </row>
    <row r="222" spans="2:2">
      <c r="B222" s="20" t="s">
        <v>246</v>
      </c>
    </row>
    <row r="223" spans="2:2">
      <c r="B223" s="20" t="s">
        <v>247</v>
      </c>
    </row>
    <row r="224" spans="2:2">
      <c r="B224" s="20" t="s">
        <v>248</v>
      </c>
    </row>
    <row r="225" spans="2:2">
      <c r="B225" s="20" t="s">
        <v>249</v>
      </c>
    </row>
    <row r="226" spans="2:2">
      <c r="B226" s="20" t="s">
        <v>250</v>
      </c>
    </row>
    <row r="227" spans="2:2">
      <c r="B227" s="20" t="s">
        <v>251</v>
      </c>
    </row>
    <row r="228" spans="2:2">
      <c r="B228" s="20" t="s">
        <v>252</v>
      </c>
    </row>
    <row r="229" spans="2:2">
      <c r="B229" s="20" t="s">
        <v>253</v>
      </c>
    </row>
    <row r="230" spans="2:2">
      <c r="B230" s="20" t="s">
        <v>254</v>
      </c>
    </row>
    <row r="231" spans="2:2">
      <c r="B231" s="20" t="s">
        <v>255</v>
      </c>
    </row>
    <row r="232" spans="2:2">
      <c r="B232" s="20" t="s">
        <v>256</v>
      </c>
    </row>
    <row r="233" spans="2:2">
      <c r="B233" s="20" t="s">
        <v>257</v>
      </c>
    </row>
    <row r="234" spans="2:2">
      <c r="B234" s="20" t="s">
        <v>258</v>
      </c>
    </row>
    <row r="235" spans="2:2">
      <c r="B235" s="20" t="s">
        <v>259</v>
      </c>
    </row>
    <row r="236" spans="2:2">
      <c r="B236" s="20" t="s">
        <v>260</v>
      </c>
    </row>
    <row r="237" spans="2:2">
      <c r="B237" s="20" t="s">
        <v>261</v>
      </c>
    </row>
    <row r="238" spans="2:2">
      <c r="B238" s="20" t="s">
        <v>262</v>
      </c>
    </row>
    <row r="239" spans="2:2">
      <c r="B239" s="20" t="s">
        <v>263</v>
      </c>
    </row>
    <row r="240" spans="2:2">
      <c r="B240" s="20" t="s">
        <v>264</v>
      </c>
    </row>
    <row r="241" spans="2:2">
      <c r="B241" s="20" t="s">
        <v>265</v>
      </c>
    </row>
    <row r="242" spans="2:2">
      <c r="B242" s="20" t="s">
        <v>266</v>
      </c>
    </row>
    <row r="243" spans="2:2">
      <c r="B243" s="20" t="s">
        <v>267</v>
      </c>
    </row>
    <row r="244" spans="2:2">
      <c r="B244" s="20" t="s">
        <v>268</v>
      </c>
    </row>
    <row r="245" spans="2:2">
      <c r="B245" s="20" t="s">
        <v>269</v>
      </c>
    </row>
    <row r="246" spans="2:2">
      <c r="B246" s="20" t="s">
        <v>270</v>
      </c>
    </row>
    <row r="247" spans="2:2">
      <c r="B247" s="20" t="s">
        <v>271</v>
      </c>
    </row>
    <row r="248" spans="2:2">
      <c r="B248" s="20" t="s">
        <v>272</v>
      </c>
    </row>
    <row r="249" spans="2:2">
      <c r="B249" s="20" t="s">
        <v>273</v>
      </c>
    </row>
    <row r="250" spans="2:2">
      <c r="B250" s="20" t="s">
        <v>274</v>
      </c>
    </row>
    <row r="251" spans="2:2">
      <c r="B251" s="20" t="s">
        <v>275</v>
      </c>
    </row>
    <row r="252" spans="2:2">
      <c r="B252" s="20" t="s">
        <v>276</v>
      </c>
    </row>
    <row r="253" spans="2:2">
      <c r="B253" s="20" t="s">
        <v>277</v>
      </c>
    </row>
    <row r="254" spans="2:2">
      <c r="B254" s="20" t="s">
        <v>278</v>
      </c>
    </row>
    <row r="255" spans="2:2">
      <c r="B255" s="20" t="s">
        <v>279</v>
      </c>
    </row>
    <row r="256" spans="2:2">
      <c r="B256" s="20" t="s">
        <v>280</v>
      </c>
    </row>
    <row r="257" spans="2:2">
      <c r="B257" s="20" t="s">
        <v>281</v>
      </c>
    </row>
    <row r="258" spans="2:2">
      <c r="B258" s="20" t="s">
        <v>282</v>
      </c>
    </row>
    <row r="259" spans="2:2">
      <c r="B259" s="20" t="s">
        <v>283</v>
      </c>
    </row>
    <row r="260" spans="2:2">
      <c r="B260" s="20" t="s">
        <v>284</v>
      </c>
    </row>
    <row r="261" spans="2:2">
      <c r="B261" s="20" t="s">
        <v>285</v>
      </c>
    </row>
    <row r="262" spans="2:2">
      <c r="B262" s="20" t="s">
        <v>286</v>
      </c>
    </row>
    <row r="263" spans="2:2">
      <c r="B263" s="20" t="s">
        <v>287</v>
      </c>
    </row>
    <row r="264" spans="2:2">
      <c r="B264" s="20" t="s">
        <v>288</v>
      </c>
    </row>
    <row r="265" spans="2:2">
      <c r="B265" s="20" t="s">
        <v>289</v>
      </c>
    </row>
    <row r="266" spans="2:2">
      <c r="B266" s="20" t="s">
        <v>290</v>
      </c>
    </row>
    <row r="267" spans="2:2">
      <c r="B267" s="20" t="s">
        <v>291</v>
      </c>
    </row>
    <row r="268" spans="2:2">
      <c r="B268" s="20" t="s">
        <v>292</v>
      </c>
    </row>
    <row r="269" spans="2:2">
      <c r="B269" s="20" t="s">
        <v>293</v>
      </c>
    </row>
    <row r="270" spans="2:2">
      <c r="B270" s="20" t="s">
        <v>294</v>
      </c>
    </row>
    <row r="271" spans="2:2">
      <c r="B271" s="20" t="s">
        <v>295</v>
      </c>
    </row>
    <row r="272" spans="2:2">
      <c r="B272" s="20" t="s">
        <v>296</v>
      </c>
    </row>
    <row r="273" spans="2:2">
      <c r="B273" s="20" t="s">
        <v>297</v>
      </c>
    </row>
    <row r="274" spans="2:2">
      <c r="B274" s="20" t="s">
        <v>298</v>
      </c>
    </row>
    <row r="275" spans="2:2">
      <c r="B275" s="20" t="s">
        <v>299</v>
      </c>
    </row>
    <row r="276" spans="2:2">
      <c r="B276" s="20" t="s">
        <v>300</v>
      </c>
    </row>
    <row r="277" spans="2:2">
      <c r="B277" s="20" t="s">
        <v>301</v>
      </c>
    </row>
    <row r="278" spans="2:2">
      <c r="B278" s="20" t="s">
        <v>302</v>
      </c>
    </row>
    <row r="279" spans="2:2">
      <c r="B279" s="20" t="s">
        <v>303</v>
      </c>
    </row>
    <row r="280" spans="2:2">
      <c r="B280" s="20" t="s">
        <v>304</v>
      </c>
    </row>
    <row r="281" spans="2:2">
      <c r="B281" s="20" t="s">
        <v>305</v>
      </c>
    </row>
    <row r="282" spans="2:2">
      <c r="B282" s="20" t="s">
        <v>306</v>
      </c>
    </row>
    <row r="283" spans="2:2">
      <c r="B283" s="20" t="s">
        <v>307</v>
      </c>
    </row>
    <row r="284" spans="2:2">
      <c r="B284" s="20" t="s">
        <v>308</v>
      </c>
    </row>
    <row r="285" spans="2:2">
      <c r="B285" s="20" t="s">
        <v>309</v>
      </c>
    </row>
    <row r="286" spans="2:2">
      <c r="B286" s="20" t="s">
        <v>310</v>
      </c>
    </row>
    <row r="287" spans="2:2">
      <c r="B287" s="20" t="s">
        <v>311</v>
      </c>
    </row>
    <row r="288" spans="2:2">
      <c r="B288" s="20" t="s">
        <v>312</v>
      </c>
    </row>
    <row r="289" spans="2:2">
      <c r="B289" s="20" t="s">
        <v>313</v>
      </c>
    </row>
    <row r="290" spans="2:2">
      <c r="B290" s="20" t="s">
        <v>314</v>
      </c>
    </row>
    <row r="291" spans="2:2">
      <c r="B291" s="20" t="s">
        <v>315</v>
      </c>
    </row>
    <row r="292" spans="2:2">
      <c r="B292" s="20" t="s">
        <v>316</v>
      </c>
    </row>
    <row r="293" spans="2:2">
      <c r="B293" s="20" t="s">
        <v>317</v>
      </c>
    </row>
    <row r="294" spans="2:2">
      <c r="B294" s="20" t="s">
        <v>318</v>
      </c>
    </row>
    <row r="295" spans="2:2">
      <c r="B295" s="20" t="s">
        <v>319</v>
      </c>
    </row>
    <row r="296" spans="2:2">
      <c r="B296" s="20" t="s">
        <v>320</v>
      </c>
    </row>
    <row r="297" spans="2:2">
      <c r="B297" s="20" t="s">
        <v>321</v>
      </c>
    </row>
    <row r="298" spans="2:2">
      <c r="B298" s="20" t="s">
        <v>322</v>
      </c>
    </row>
    <row r="299" spans="2:2">
      <c r="B299" s="20" t="s">
        <v>323</v>
      </c>
    </row>
    <row r="300" spans="2:2">
      <c r="B300" s="20" t="s">
        <v>324</v>
      </c>
    </row>
    <row r="301" spans="2:2">
      <c r="B301" s="20" t="s">
        <v>325</v>
      </c>
    </row>
    <row r="302" spans="2:2">
      <c r="B302" s="20" t="s">
        <v>326</v>
      </c>
    </row>
    <row r="303" spans="2:2">
      <c r="B303" s="20" t="s">
        <v>327</v>
      </c>
    </row>
    <row r="304" spans="2:2">
      <c r="B304" s="20" t="s">
        <v>328</v>
      </c>
    </row>
    <row r="305" spans="2:2">
      <c r="B305" s="20" t="s">
        <v>329</v>
      </c>
    </row>
    <row r="306" spans="2:2">
      <c r="B306" s="20" t="s">
        <v>330</v>
      </c>
    </row>
    <row r="307" spans="2:2">
      <c r="B307" s="20" t="s">
        <v>331</v>
      </c>
    </row>
    <row r="308" spans="2:2">
      <c r="B308" s="20" t="s">
        <v>332</v>
      </c>
    </row>
    <row r="309" spans="2:2">
      <c r="B309" s="20" t="s">
        <v>333</v>
      </c>
    </row>
    <row r="310" spans="2:2">
      <c r="B310" s="20" t="s">
        <v>334</v>
      </c>
    </row>
    <row r="311" spans="2:2">
      <c r="B311" s="20" t="s">
        <v>335</v>
      </c>
    </row>
    <row r="312" spans="2:2">
      <c r="B312" s="20" t="s">
        <v>336</v>
      </c>
    </row>
    <row r="313" spans="2:2">
      <c r="B313" s="20" t="s">
        <v>337</v>
      </c>
    </row>
    <row r="314" spans="2:2">
      <c r="B314" s="20" t="s">
        <v>338</v>
      </c>
    </row>
    <row r="315" spans="2:2">
      <c r="B315" s="20" t="s">
        <v>339</v>
      </c>
    </row>
    <row r="316" spans="2:2">
      <c r="B316" s="20" t="s">
        <v>340</v>
      </c>
    </row>
    <row r="317" spans="2:2">
      <c r="B317" s="20" t="s">
        <v>341</v>
      </c>
    </row>
    <row r="318" spans="2:2">
      <c r="B318" s="20" t="s">
        <v>342</v>
      </c>
    </row>
    <row r="319" spans="2:2">
      <c r="B319" s="20" t="s">
        <v>343</v>
      </c>
    </row>
    <row r="320" spans="2:2">
      <c r="B320" s="20" t="s">
        <v>344</v>
      </c>
    </row>
    <row r="321" spans="2:2">
      <c r="B321" s="20" t="s">
        <v>345</v>
      </c>
    </row>
    <row r="322" spans="2:2">
      <c r="B322" s="20" t="s">
        <v>156</v>
      </c>
    </row>
  </sheetData>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Einführung</vt:lpstr>
      <vt:lpstr>Änderungsantrag</vt:lpstr>
      <vt:lpstr>Wertetabelle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dtstest3</dc:creator>
  <cp:lastModifiedBy>Clara Gladen</cp:lastModifiedBy>
  <dcterms:created xsi:type="dcterms:W3CDTF">2021-05-06T09:07:11Z</dcterms:created>
  <dcterms:modified xsi:type="dcterms:W3CDTF">2022-04-06T07:31:26Z</dcterms:modified>
</cp:coreProperties>
</file>