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ation_results_exposure_bi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<sst xmlns="http://schemas.openxmlformats.org/spreadsheetml/2006/main" count="301" uniqueCount="221">
  <si>
    <t xml:space="preserve">exposure</t>
  </si>
  <si>
    <t xml:space="preserve">mediator</t>
  </si>
  <si>
    <t xml:space="preserve">outcome</t>
  </si>
  <si>
    <t xml:space="preserve">Group</t>
  </si>
  <si>
    <t xml:space="preserve">#effectdimension</t>
  </si>
  <si>
    <t xml:space="preserve">Significant(ie)</t>
  </si>
  <si>
    <t xml:space="preserve">nobs</t>
  </si>
  <si>
    <t xml:space="preserve">exposure0</t>
  </si>
  <si>
    <t xml:space="preserve">exposure1</t>
  </si>
  <si>
    <t xml:space="preserve">ie.avg</t>
  </si>
  <si>
    <t xml:space="preserve">ie.avg.ci.2.5%</t>
  </si>
  <si>
    <t xml:space="preserve">ie.avg.ci.97.5%</t>
  </si>
  <si>
    <t xml:space="preserve">ie.avg.p</t>
  </si>
  <si>
    <t xml:space="preserve">de.avg</t>
  </si>
  <si>
    <t xml:space="preserve">de.avg.ci.2.5%</t>
  </si>
  <si>
    <t xml:space="preserve">de.avg.ci.97.5%</t>
  </si>
  <si>
    <t xml:space="preserve">de.avg.p</t>
  </si>
  <si>
    <t xml:space="preserve">ip.avg</t>
  </si>
  <si>
    <t xml:space="preserve">ip.avg.ci.2.5%</t>
  </si>
  <si>
    <t xml:space="preserve">ip.avg.ci.97.5%</t>
  </si>
  <si>
    <t xml:space="preserve">ip.avg.p</t>
  </si>
  <si>
    <t xml:space="preserve">te</t>
  </si>
  <si>
    <t xml:space="preserve">te.ci.2.5%</t>
  </si>
  <si>
    <t xml:space="preserve">te.ci.97.5%</t>
  </si>
  <si>
    <t xml:space="preserve">te.p</t>
  </si>
  <si>
    <t xml:space="preserve">ie0</t>
  </si>
  <si>
    <t xml:space="preserve">ie0.ci.2.5%</t>
  </si>
  <si>
    <t xml:space="preserve">ie0.ci.97.5%</t>
  </si>
  <si>
    <t xml:space="preserve">ie0.p</t>
  </si>
  <si>
    <t xml:space="preserve">ie1</t>
  </si>
  <si>
    <t xml:space="preserve">ie1.ci.2.5%</t>
  </si>
  <si>
    <t xml:space="preserve">ie1.ci.97.5%</t>
  </si>
  <si>
    <t xml:space="preserve">ie1.p</t>
  </si>
  <si>
    <t xml:space="preserve">de0</t>
  </si>
  <si>
    <t xml:space="preserve">de0.ci.2.5%</t>
  </si>
  <si>
    <t xml:space="preserve">de0.ci.97.5%</t>
  </si>
  <si>
    <t xml:space="preserve">de0.p</t>
  </si>
  <si>
    <t xml:space="preserve">de1</t>
  </si>
  <si>
    <t xml:space="preserve">de1.ci.2.5%</t>
  </si>
  <si>
    <t xml:space="preserve">de1.ci.97.5%</t>
  </si>
  <si>
    <t xml:space="preserve">de1.p</t>
  </si>
  <si>
    <t xml:space="preserve">ip0</t>
  </si>
  <si>
    <t xml:space="preserve">ip0.ci.2.5%</t>
  </si>
  <si>
    <t xml:space="preserve">ip0.ci.97.5%</t>
  </si>
  <si>
    <t xml:space="preserve">ip0.p</t>
  </si>
  <si>
    <t xml:space="preserve">ip1</t>
  </si>
  <si>
    <t xml:space="preserve">ip1.ci.2.5%</t>
  </si>
  <si>
    <t xml:space="preserve">ip1.ci.97.5%</t>
  </si>
  <si>
    <t xml:space="preserve">ip1.p</t>
  </si>
  <si>
    <t xml:space="preserve">model.m.coef.exposure</t>
  </si>
  <si>
    <t xml:space="preserve">model.m.coef.Educ</t>
  </si>
  <si>
    <t xml:space="preserve">model.m.coef.Race_Black</t>
  </si>
  <si>
    <t xml:space="preserve">model.m.coef.Race_Asian</t>
  </si>
  <si>
    <t xml:space="preserve">model.m.coef.Race_Hispanic</t>
  </si>
  <si>
    <t xml:space="preserve">model.m.coef.Race_Other</t>
  </si>
  <si>
    <t xml:space="preserve">model.m.coef.APOE4Count</t>
  </si>
  <si>
    <t xml:space="preserve">model.m.coef.Age_VS1</t>
  </si>
  <si>
    <t xml:space="preserve">model.m.coef.BMI_VS1</t>
  </si>
  <si>
    <t xml:space="preserve">model.m.coef.MH_HTN_VS1</t>
  </si>
  <si>
    <t xml:space="preserve">model.m.coef.MH_Stroke_VS1</t>
  </si>
  <si>
    <t xml:space="preserve">model.m.coef.MH_DB2_VS1</t>
  </si>
  <si>
    <t xml:space="preserve">model.m.coef.Med_Benzo_VS1</t>
  </si>
  <si>
    <t xml:space="preserve">model.m.coef.Med_Antidep_VS1</t>
  </si>
  <si>
    <t xml:space="preserve">model.m.coef.Med_Zolpidem_VS1</t>
  </si>
  <si>
    <t xml:space="preserve">model.m.coef.Med_Opiod_VS1</t>
  </si>
  <si>
    <t xml:space="preserve">model.m.coef.Med_AntiInfl_VS1</t>
  </si>
  <si>
    <t xml:space="preserve">model.m.coef.AHI4</t>
  </si>
  <si>
    <t xml:space="preserve">model.m.ci.lb.exposure</t>
  </si>
  <si>
    <t xml:space="preserve">model.m.ci.lb.Educ</t>
  </si>
  <si>
    <t xml:space="preserve">model.m.ci.lb.Race_Black</t>
  </si>
  <si>
    <t xml:space="preserve">model.m.ci.lb.Race_Asian</t>
  </si>
  <si>
    <t xml:space="preserve">model.m.ci.lb.Race_Hispanic</t>
  </si>
  <si>
    <t xml:space="preserve">model.m.ci.lb.Race_Other</t>
  </si>
  <si>
    <t xml:space="preserve">model.m.ci.lb.APOE4Count</t>
  </si>
  <si>
    <t xml:space="preserve">model.m.ci.lb.Age_VS1</t>
  </si>
  <si>
    <t xml:space="preserve">model.m.ci.lb.BMI_VS1</t>
  </si>
  <si>
    <t xml:space="preserve">model.m.ci.lb.MH_HTN_VS1</t>
  </si>
  <si>
    <t xml:space="preserve">model.m.ci.lb.MH_Stroke_VS1</t>
  </si>
  <si>
    <t xml:space="preserve">model.m.ci.lb.MH_DB2_VS1</t>
  </si>
  <si>
    <t xml:space="preserve">model.m.ci.lb.Med_Benzo_VS1</t>
  </si>
  <si>
    <t xml:space="preserve">model.m.ci.lb.Med_Antidep_VS1</t>
  </si>
  <si>
    <t xml:space="preserve">model.m.ci.lb.Med_Zolpidem_VS1</t>
  </si>
  <si>
    <t xml:space="preserve">model.m.ci.lb.Med_Opiod_VS1</t>
  </si>
  <si>
    <t xml:space="preserve">model.m.ci.lb.Med_AntiInfl_VS1</t>
  </si>
  <si>
    <t xml:space="preserve">model.m.ci.lb.AHI4</t>
  </si>
  <si>
    <t xml:space="preserve">model.m.ci.ub.exposure</t>
  </si>
  <si>
    <t xml:space="preserve">model.m.ci.ub.Educ</t>
  </si>
  <si>
    <t xml:space="preserve">model.m.ci.ub.Race_Black</t>
  </si>
  <si>
    <t xml:space="preserve">model.m.ci.ub.Race_Asian</t>
  </si>
  <si>
    <t xml:space="preserve">model.m.ci.ub.Race_Hispanic</t>
  </si>
  <si>
    <t xml:space="preserve">model.m.ci.ub.Race_Other</t>
  </si>
  <si>
    <t xml:space="preserve">model.m.ci.ub.APOE4Count</t>
  </si>
  <si>
    <t xml:space="preserve">model.m.ci.ub.Age_VS1</t>
  </si>
  <si>
    <t xml:space="preserve">model.m.ci.ub.BMI_VS1</t>
  </si>
  <si>
    <t xml:space="preserve">model.m.ci.ub.MH_HTN_VS1</t>
  </si>
  <si>
    <t xml:space="preserve">model.m.ci.ub.MH_Stroke_VS1</t>
  </si>
  <si>
    <t xml:space="preserve">model.m.ci.ub.MH_DB2_VS1</t>
  </si>
  <si>
    <t xml:space="preserve">model.m.ci.ub.Med_Benzo_VS1</t>
  </si>
  <si>
    <t xml:space="preserve">model.m.ci.ub.Med_Antidep_VS1</t>
  </si>
  <si>
    <t xml:space="preserve">model.m.ci.ub.Med_Zolpidem_VS1</t>
  </si>
  <si>
    <t xml:space="preserve">model.m.ci.ub.Med_Opiod_VS1</t>
  </si>
  <si>
    <t xml:space="preserve">model.m.ci.ub.Med_AntiInfl_VS1</t>
  </si>
  <si>
    <t xml:space="preserve">model.m.ci.ub.AHI4</t>
  </si>
  <si>
    <t xml:space="preserve">model.m.p.exposure</t>
  </si>
  <si>
    <t xml:space="preserve">model.m.p.Educ</t>
  </si>
  <si>
    <t xml:space="preserve">model.m.p.Race_Black</t>
  </si>
  <si>
    <t xml:space="preserve">model.m.p.Race_Asian</t>
  </si>
  <si>
    <t xml:space="preserve">model.m.p.Race_Hispanic</t>
  </si>
  <si>
    <t xml:space="preserve">model.m.p.Race_Other</t>
  </si>
  <si>
    <t xml:space="preserve">model.m.p.APOE4Count</t>
  </si>
  <si>
    <t xml:space="preserve">model.m.p.Age_VS1</t>
  </si>
  <si>
    <t xml:space="preserve">model.m.p.BMI_VS1</t>
  </si>
  <si>
    <t xml:space="preserve">model.m.p.MH_HTN_VS1</t>
  </si>
  <si>
    <t xml:space="preserve">model.m.p.MH_Stroke_VS1</t>
  </si>
  <si>
    <t xml:space="preserve">model.m.p.MH_DB2_VS1</t>
  </si>
  <si>
    <t xml:space="preserve">model.m.p.Med_Benzo_VS1</t>
  </si>
  <si>
    <t xml:space="preserve">model.m.p.Med_Antidep_VS1</t>
  </si>
  <si>
    <t xml:space="preserve">model.m.p.Med_Zolpidem_VS1</t>
  </si>
  <si>
    <t xml:space="preserve">model.m.p.Med_Opiod_VS1</t>
  </si>
  <si>
    <t xml:space="preserve">model.m.p.Med_AntiInfl_VS1</t>
  </si>
  <si>
    <t xml:space="preserve">model.m.p.AHI4</t>
  </si>
  <si>
    <t xml:space="preserve">model.y.coef.exposure</t>
  </si>
  <si>
    <t xml:space="preserve">model.y.coef.mediator</t>
  </si>
  <si>
    <t xml:space="preserve">model.y.coef.Educ</t>
  </si>
  <si>
    <t xml:space="preserve">model.y.coef.Race_Black</t>
  </si>
  <si>
    <t xml:space="preserve">model.y.coef.Race_Asian</t>
  </si>
  <si>
    <t xml:space="preserve">model.y.coef.Race_Hispanic</t>
  </si>
  <si>
    <t xml:space="preserve">model.y.coef.Race_Other</t>
  </si>
  <si>
    <t xml:space="preserve">model.y.coef.APOE4Count</t>
  </si>
  <si>
    <t xml:space="preserve">model.y.coef.Age_VS1</t>
  </si>
  <si>
    <t xml:space="preserve">model.y.coef.BMI_VS1</t>
  </si>
  <si>
    <t xml:space="preserve">model.y.coef.MH_HTN_VS1</t>
  </si>
  <si>
    <t xml:space="preserve">model.y.coef.MH_Stroke_VS1</t>
  </si>
  <si>
    <t xml:space="preserve">model.y.coef.MH_DB2_VS1</t>
  </si>
  <si>
    <t xml:space="preserve">model.y.coef.Med_Benzo_VS1</t>
  </si>
  <si>
    <t xml:space="preserve">model.y.coef.Med_Antidep_VS1</t>
  </si>
  <si>
    <t xml:space="preserve">model.y.coef.Med_Zolpidem_VS1</t>
  </si>
  <si>
    <t xml:space="preserve">model.y.coef.Med_Opiod_VS1</t>
  </si>
  <si>
    <t xml:space="preserve">model.y.coef.Med_AntiInfl_VS1</t>
  </si>
  <si>
    <t xml:space="preserve">model.y.coef.AHI4</t>
  </si>
  <si>
    <t xml:space="preserve">model.y.ci.lb.exposure</t>
  </si>
  <si>
    <t xml:space="preserve">model.y.ci.lb.mediator</t>
  </si>
  <si>
    <t xml:space="preserve">model.y.ci.lb.Educ</t>
  </si>
  <si>
    <t xml:space="preserve">model.y.ci.lb.Race_Black</t>
  </si>
  <si>
    <t xml:space="preserve">model.y.ci.lb.Race_Asian</t>
  </si>
  <si>
    <t xml:space="preserve">model.y.ci.lb.Race_Hispanic</t>
  </si>
  <si>
    <t xml:space="preserve">model.y.ci.lb.Race_Other</t>
  </si>
  <si>
    <t xml:space="preserve">model.y.ci.lb.APOE4Count</t>
  </si>
  <si>
    <t xml:space="preserve">model.y.ci.lb.Age_VS1</t>
  </si>
  <si>
    <t xml:space="preserve">model.y.ci.lb.BMI_VS1</t>
  </si>
  <si>
    <t xml:space="preserve">model.y.ci.lb.MH_HTN_VS1</t>
  </si>
  <si>
    <t xml:space="preserve">model.y.ci.lb.MH_Stroke_VS1</t>
  </si>
  <si>
    <t xml:space="preserve">model.y.ci.lb.MH_DB2_VS1</t>
  </si>
  <si>
    <t xml:space="preserve">model.y.ci.lb.Med_Benzo_VS1</t>
  </si>
  <si>
    <t xml:space="preserve">model.y.ci.lb.Med_Antidep_VS1</t>
  </si>
  <si>
    <t xml:space="preserve">model.y.ci.lb.Med_Zolpidem_VS1</t>
  </si>
  <si>
    <t xml:space="preserve">model.y.ci.lb.Med_Opiod_VS1</t>
  </si>
  <si>
    <t xml:space="preserve">model.y.ci.lb.Med_AntiInfl_VS1</t>
  </si>
  <si>
    <t xml:space="preserve">model.y.ci.lb.AHI4</t>
  </si>
  <si>
    <t xml:space="preserve">model.y.ci.ub.exposure</t>
  </si>
  <si>
    <t xml:space="preserve">model.y.ci.ub.mediator</t>
  </si>
  <si>
    <t xml:space="preserve">model.y.ci.ub.Educ</t>
  </si>
  <si>
    <t xml:space="preserve">model.y.ci.ub.Race_Black</t>
  </si>
  <si>
    <t xml:space="preserve">model.y.ci.ub.Race_Asian</t>
  </si>
  <si>
    <t xml:space="preserve">model.y.ci.ub.Race_Hispanic</t>
  </si>
  <si>
    <t xml:space="preserve">model.y.ci.ub.Race_Other</t>
  </si>
  <si>
    <t xml:space="preserve">model.y.ci.ub.APOE4Count</t>
  </si>
  <si>
    <t xml:space="preserve">model.y.ci.ub.Age_VS1</t>
  </si>
  <si>
    <t xml:space="preserve">model.y.ci.ub.BMI_VS1</t>
  </si>
  <si>
    <t xml:space="preserve">model.y.ci.ub.MH_HTN_VS1</t>
  </si>
  <si>
    <t xml:space="preserve">model.y.ci.ub.MH_Stroke_VS1</t>
  </si>
  <si>
    <t xml:space="preserve">model.y.ci.ub.MH_DB2_VS1</t>
  </si>
  <si>
    <t xml:space="preserve">model.y.ci.ub.Med_Benzo_VS1</t>
  </si>
  <si>
    <t xml:space="preserve">model.y.ci.ub.Med_Antidep_VS1</t>
  </si>
  <si>
    <t xml:space="preserve">model.y.ci.ub.Med_Zolpidem_VS1</t>
  </si>
  <si>
    <t xml:space="preserve">model.y.ci.ub.Med_Opiod_VS1</t>
  </si>
  <si>
    <t xml:space="preserve">model.y.ci.ub.Med_AntiInfl_VS1</t>
  </si>
  <si>
    <t xml:space="preserve">model.y.ci.ub.AHI4</t>
  </si>
  <si>
    <t xml:space="preserve">model.y.p.exposure</t>
  </si>
  <si>
    <t xml:space="preserve">model.y.p.mediator</t>
  </si>
  <si>
    <t xml:space="preserve">model.y.p.Educ</t>
  </si>
  <si>
    <t xml:space="preserve">model.y.p.Race_Black</t>
  </si>
  <si>
    <t xml:space="preserve">model.y.p.Race_Asian</t>
  </si>
  <si>
    <t xml:space="preserve">model.y.p.Race_Hispanic</t>
  </si>
  <si>
    <t xml:space="preserve">model.y.p.Race_Other</t>
  </si>
  <si>
    <t xml:space="preserve">model.y.p.APOE4Count</t>
  </si>
  <si>
    <t xml:space="preserve">model.y.p.Age_VS1</t>
  </si>
  <si>
    <t xml:space="preserve">model.y.p.BMI_VS1</t>
  </si>
  <si>
    <t xml:space="preserve">model.y.p.MH_HTN_VS1</t>
  </si>
  <si>
    <t xml:space="preserve">model.y.p.MH_Stroke_VS1</t>
  </si>
  <si>
    <t xml:space="preserve">model.y.p.MH_DB2_VS1</t>
  </si>
  <si>
    <t xml:space="preserve">model.y.p.Med_Benzo_VS1</t>
  </si>
  <si>
    <t xml:space="preserve">model.y.p.Med_Antidep_VS1</t>
  </si>
  <si>
    <t xml:space="preserve">model.y.p.Med_Zolpidem_VS1</t>
  </si>
  <si>
    <t xml:space="preserve">model.y.p.Med_Opiod_VS1</t>
  </si>
  <si>
    <t xml:space="preserve">model.y.p.Med_AntiInfl_VS1</t>
  </si>
  <si>
    <t xml:space="preserve">model.y.p.AHI4</t>
  </si>
  <si>
    <t xml:space="preserve">Leptin_VS1</t>
  </si>
  <si>
    <t xml:space="preserve">SP_DENS_fast_C</t>
  </si>
  <si>
    <t xml:space="preserve">Teng3MSScore_V2</t>
  </si>
  <si>
    <t xml:space="preserve">SP</t>
  </si>
  <si>
    <t xml:space="preserve">SP_COUPL_OVERLAP_all_C</t>
  </si>
  <si>
    <t xml:space="preserve">Insulin_VS1</t>
  </si>
  <si>
    <t xml:space="preserve">SP_CDENS_fast_C</t>
  </si>
  <si>
    <t xml:space="preserve">SP_CDENS_all_C</t>
  </si>
  <si>
    <t xml:space="preserve">CRP_VS1</t>
  </si>
  <si>
    <t xml:space="preserve">IL6_VS1</t>
  </si>
  <si>
    <t xml:space="preserve">SP_COUPL_MAG_fast_C</t>
  </si>
  <si>
    <t xml:space="preserve">theta_rel_R_C</t>
  </si>
  <si>
    <t xml:space="preserve">power</t>
  </si>
  <si>
    <t xml:space="preserve">SP_COUPL_OVERLAP_fast_C</t>
  </si>
  <si>
    <t xml:space="preserve">theta_dbs_N1_C</t>
  </si>
  <si>
    <t xml:space="preserve">IFNg_VS1</t>
  </si>
  <si>
    <t xml:space="preserve">SO_DUR_C</t>
  </si>
  <si>
    <t xml:space="preserve">SO</t>
  </si>
  <si>
    <t xml:space="preserve">theta_rel_N1_C</t>
  </si>
  <si>
    <t xml:space="preserve">delta_slope_N2N3_C</t>
  </si>
  <si>
    <t xml:space="preserve">TNFa_VS1</t>
  </si>
  <si>
    <t xml:space="preserve">Adiponectin_VS1</t>
  </si>
  <si>
    <t xml:space="preserve">SP_DENS_all_C</t>
  </si>
  <si>
    <t xml:space="preserve">SO_SLOPE_NEG1_C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</si>
</sst>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O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4" activeCellId="0" sqref="F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4"/>
    <col collapsed="false" customWidth="true" hidden="false" outlineLevel="0" max="2" min="2" style="0" width="28.6"/>
    <col collapsed="false" customWidth="true" hidden="false" outlineLevel="0" max="3" min="3" style="0" width="18.18"/>
    <col collapsed="false" customWidth="true" hidden="false" outlineLevel="0" max="6" min="4" style="0" width="10.24"/>
    <col collapsed="false" customWidth="true" hidden="false" outlineLevel="0" max="7" min="7" style="0" width="5.46"/>
    <col collapsed="false" customWidth="true" hidden="false" outlineLevel="0" max="8" min="8" style="0" width="18.24"/>
    <col collapsed="false" customWidth="true" hidden="false" outlineLevel="0" max="9" min="9" style="0" width="17.67"/>
    <col collapsed="false" customWidth="true" hidden="false" outlineLevel="0" max="12" min="10" style="0" width="21.16"/>
    <col collapsed="false" customWidth="true" hidden="false" outlineLevel="0" max="13" min="13" style="0" width="7.95"/>
    <col collapsed="false" customWidth="true" hidden="false" outlineLevel="0" max="14" min="14" style="0" width="19.19"/>
    <col collapsed="false" customWidth="true" hidden="false" outlineLevel="0" max="15" min="15" style="0" width="18.24"/>
    <col collapsed="false" customWidth="true" hidden="false" outlineLevel="0" max="16" min="16" style="0" width="18.66"/>
    <col collapsed="false" customWidth="true" hidden="false" outlineLevel="0" max="17" min="17" style="0" width="8.52"/>
    <col collapsed="false" customWidth="true" hidden="false" outlineLevel="0" max="18" min="18" style="0" width="19.63"/>
    <col collapsed="false" customWidth="true" hidden="false" outlineLevel="0" max="20" min="19" style="0" width="19.19"/>
    <col collapsed="false" customWidth="true" hidden="false" outlineLevel="0" max="21" min="21" style="0" width="7.95"/>
    <col collapsed="false" customWidth="true" hidden="false" outlineLevel="0" max="22" min="22" style="0" width="19.19"/>
    <col collapsed="false" customWidth="true" hidden="false" outlineLevel="0" max="23" min="23" style="0" width="18.24"/>
    <col collapsed="false" customWidth="true" hidden="false" outlineLevel="0" max="24" min="24" style="0" width="18.66"/>
    <col collapsed="false" customWidth="true" hidden="false" outlineLevel="0" max="25" min="25" style="0" width="6.98"/>
    <col collapsed="false" customWidth="true" hidden="false" outlineLevel="0" max="28" min="26" style="0" width="21.16"/>
    <col collapsed="false" customWidth="true" hidden="false" outlineLevel="0" max="29" min="29" style="0" width="6.98"/>
    <col collapsed="false" customWidth="true" hidden="false" outlineLevel="0" max="32" min="30" style="0" width="21.16"/>
    <col collapsed="false" customWidth="true" hidden="false" outlineLevel="0" max="33" min="33" style="0" width="6.98"/>
    <col collapsed="false" customWidth="true" hidden="false" outlineLevel="0" max="34" min="34" style="0" width="19.19"/>
    <col collapsed="false" customWidth="true" hidden="false" outlineLevel="0" max="35" min="35" style="0" width="18.24"/>
    <col collapsed="false" customWidth="true" hidden="false" outlineLevel="0" max="36" min="36" style="0" width="18.66"/>
    <col collapsed="false" customWidth="true" hidden="false" outlineLevel="0" max="37" min="37" style="0" width="6.98"/>
    <col collapsed="false" customWidth="true" hidden="false" outlineLevel="0" max="38" min="38" style="0" width="19.19"/>
    <col collapsed="false" customWidth="true" hidden="false" outlineLevel="0" max="39" min="39" style="0" width="18.24"/>
    <col collapsed="false" customWidth="true" hidden="false" outlineLevel="0" max="40" min="40" style="0" width="18.66"/>
    <col collapsed="false" customWidth="true" hidden="false" outlineLevel="0" max="41" min="41" style="0" width="6.98"/>
    <col collapsed="false" customWidth="true" hidden="false" outlineLevel="0" max="42" min="42" style="0" width="19.63"/>
    <col collapsed="false" customWidth="true" hidden="false" outlineLevel="0" max="44" min="43" style="0" width="19.19"/>
    <col collapsed="false" customWidth="true" hidden="false" outlineLevel="0" max="45" min="45" style="0" width="6.98"/>
    <col collapsed="false" customWidth="true" hidden="false" outlineLevel="0" max="46" min="46" style="0" width="19.63"/>
    <col collapsed="false" customWidth="true" hidden="false" outlineLevel="0" max="48" min="47" style="0" width="19.19"/>
    <col collapsed="false" customWidth="true" hidden="false" outlineLevel="0" max="49" min="49" style="0" width="6.98"/>
    <col collapsed="false" customWidth="true" hidden="false" outlineLevel="0" max="50" min="50" style="0" width="20.45"/>
    <col collapsed="false" customWidth="true" hidden="false" outlineLevel="0" max="51" min="51" style="0" width="20.6"/>
    <col collapsed="false" customWidth="true" hidden="false" outlineLevel="0" max="53" min="52" style="0" width="22.82"/>
    <col collapsed="false" customWidth="true" hidden="false" outlineLevel="0" max="54" min="54" style="0" width="25.19"/>
    <col collapsed="false" customWidth="true" hidden="false" outlineLevel="0" max="55" min="55" style="0" width="22.69"/>
    <col collapsed="false" customWidth="true" hidden="false" outlineLevel="0" max="56" min="56" style="0" width="23.94"/>
    <col collapsed="false" customWidth="true" hidden="false" outlineLevel="0" max="57" min="57" style="0" width="20.74"/>
    <col collapsed="false" customWidth="true" hidden="false" outlineLevel="0" max="58" min="58" style="0" width="21.02"/>
    <col collapsed="false" customWidth="true" hidden="false" outlineLevel="0" max="59" min="59" style="0" width="24.91"/>
    <col collapsed="false" customWidth="true" hidden="false" outlineLevel="0" max="60" min="60" style="0" width="26.59"/>
    <col collapsed="false" customWidth="true" hidden="false" outlineLevel="0" max="61" min="61" style="0" width="24.8"/>
    <col collapsed="false" customWidth="true" hidden="false" outlineLevel="0" max="62" min="62" style="0" width="27.12"/>
    <col collapsed="false" customWidth="true" hidden="false" outlineLevel="0" max="63" min="63" style="0" width="28.11"/>
    <col collapsed="false" customWidth="true" hidden="false" outlineLevel="0" max="64" min="64" style="0" width="29.37"/>
    <col collapsed="false" customWidth="true" hidden="false" outlineLevel="0" max="65" min="65" style="0" width="26.72"/>
    <col collapsed="false" customWidth="true" hidden="false" outlineLevel="0" max="66" min="66" style="0" width="27.69"/>
    <col collapsed="false" customWidth="true" hidden="false" outlineLevel="0" max="67" min="67" style="0" width="21.16"/>
    <col collapsed="false" customWidth="true" hidden="false" outlineLevel="0" max="68" min="68" style="0" width="20.33"/>
    <col collapsed="false" customWidth="true" hidden="false" outlineLevel="0" max="69" min="69" style="0" width="21.16"/>
    <col collapsed="false" customWidth="true" hidden="false" outlineLevel="0" max="71" min="70" style="0" width="22.69"/>
    <col collapsed="false" customWidth="true" hidden="false" outlineLevel="0" max="72" min="72" style="0" width="25.06"/>
    <col collapsed="false" customWidth="true" hidden="false" outlineLevel="0" max="73" min="73" style="0" width="22.55"/>
    <col collapsed="false" customWidth="true" hidden="false" outlineLevel="0" max="74" min="74" style="0" width="23.8"/>
    <col collapsed="false" customWidth="true" hidden="false" outlineLevel="0" max="75" min="75" style="0" width="20.6"/>
    <col collapsed="false" customWidth="true" hidden="false" outlineLevel="0" max="76" min="76" style="0" width="20.74"/>
    <col collapsed="false" customWidth="true" hidden="false" outlineLevel="0" max="77" min="77" style="0" width="24.8"/>
    <col collapsed="false" customWidth="true" hidden="false" outlineLevel="0" max="78" min="78" style="0" width="26.44"/>
    <col collapsed="false" customWidth="true" hidden="false" outlineLevel="0" max="79" min="79" style="0" width="24.63"/>
    <col collapsed="false" customWidth="true" hidden="false" outlineLevel="0" max="80" min="80" style="0" width="27"/>
    <col collapsed="false" customWidth="true" hidden="false" outlineLevel="0" max="81" min="81" style="0" width="27.97"/>
    <col collapsed="false" customWidth="true" hidden="false" outlineLevel="0" max="82" min="82" style="0" width="29.22"/>
    <col collapsed="false" customWidth="true" hidden="false" outlineLevel="0" max="83" min="83" style="0" width="26.59"/>
    <col collapsed="false" customWidth="true" hidden="false" outlineLevel="0" max="84" min="84" style="0" width="27.55"/>
    <col collapsed="false" customWidth="true" hidden="false" outlineLevel="0" max="85" min="85" style="0" width="21.16"/>
    <col collapsed="false" customWidth="true" hidden="false" outlineLevel="0" max="86" min="86" style="0" width="20.88"/>
    <col collapsed="false" customWidth="true" hidden="false" outlineLevel="0" max="87" min="87" style="0" width="20.18"/>
    <col collapsed="false" customWidth="true" hidden="false" outlineLevel="0" max="89" min="88" style="0" width="23.23"/>
    <col collapsed="false" customWidth="true" hidden="false" outlineLevel="0" max="90" min="90" style="0" width="25.6"/>
    <col collapsed="false" customWidth="true" hidden="false" outlineLevel="0" max="91" min="91" style="0" width="23.1"/>
    <col collapsed="false" customWidth="true" hidden="false" outlineLevel="0" max="92" min="92" style="0" width="24.35"/>
    <col collapsed="false" customWidth="true" hidden="false" outlineLevel="0" max="93" min="93" style="0" width="21.16"/>
    <col collapsed="false" customWidth="true" hidden="false" outlineLevel="0" max="94" min="94" style="0" width="21.3"/>
    <col collapsed="false" customWidth="true" hidden="false" outlineLevel="0" max="95" min="95" style="0" width="25.33"/>
    <col collapsed="false" customWidth="true" hidden="false" outlineLevel="0" max="96" min="96" style="0" width="27"/>
    <col collapsed="false" customWidth="true" hidden="false" outlineLevel="0" max="97" min="97" style="0" width="25.19"/>
    <col collapsed="false" customWidth="true" hidden="false" outlineLevel="0" max="98" min="98" style="0" width="27.55"/>
    <col collapsed="false" customWidth="true" hidden="false" outlineLevel="0" max="99" min="99" style="0" width="28.52"/>
    <col collapsed="false" customWidth="true" hidden="false" outlineLevel="0" max="100" min="100" style="0" width="29.77"/>
    <col collapsed="false" customWidth="true" hidden="false" outlineLevel="0" max="101" min="101" style="0" width="27.12"/>
    <col collapsed="false" customWidth="true" hidden="false" outlineLevel="0" max="102" min="102" style="0" width="28.11"/>
    <col collapsed="false" customWidth="true" hidden="false" outlineLevel="0" max="103" min="103" style="0" width="21.02"/>
    <col collapsed="false" customWidth="true" hidden="false" outlineLevel="0" max="105" min="104" style="0" width="20.6"/>
    <col collapsed="false" customWidth="true" hidden="false" outlineLevel="0" max="107" min="106" style="0" width="20.33"/>
    <col collapsed="false" customWidth="true" hidden="false" outlineLevel="0" max="108" min="108" style="0" width="22.69"/>
    <col collapsed="false" customWidth="true" hidden="false" outlineLevel="0" max="109" min="109" style="0" width="20.18"/>
    <col collapsed="false" customWidth="true" hidden="false" outlineLevel="0" max="110" min="110" style="0" width="21.44"/>
    <col collapsed="false" customWidth="true" hidden="false" outlineLevel="0" max="111" min="111" style="0" width="20.45"/>
    <col collapsed="false" customWidth="true" hidden="false" outlineLevel="0" max="112" min="112" style="0" width="19.63"/>
    <col collapsed="false" customWidth="true" hidden="false" outlineLevel="0" max="113" min="113" style="0" width="22.41"/>
    <col collapsed="false" customWidth="true" hidden="false" outlineLevel="0" max="114" min="114" style="0" width="24.07"/>
    <col collapsed="false" customWidth="true" hidden="false" outlineLevel="0" max="115" min="115" style="0" width="22.28"/>
    <col collapsed="false" customWidth="true" hidden="false" outlineLevel="0" max="116" min="116" style="0" width="24.63"/>
    <col collapsed="false" customWidth="true" hidden="false" outlineLevel="0" max="117" min="117" style="0" width="25.6"/>
    <col collapsed="false" customWidth="true" hidden="false" outlineLevel="0" max="118" min="118" style="0" width="26.85"/>
    <col collapsed="false" customWidth="true" hidden="false" outlineLevel="0" max="119" min="119" style="0" width="24.22"/>
    <col collapsed="false" customWidth="true" hidden="false" outlineLevel="0" max="120" min="120" style="0" width="25.19"/>
    <col collapsed="false" customWidth="true" hidden="false" outlineLevel="0" max="121" min="121" style="0" width="20.45"/>
    <col collapsed="false" customWidth="true" hidden="false" outlineLevel="0" max="122" min="122" style="0" width="19.77"/>
    <col collapsed="false" customWidth="true" hidden="false" outlineLevel="0" max="123" min="123" style="0" width="19.35"/>
    <col collapsed="false" customWidth="true" hidden="false" outlineLevel="0" max="124" min="124" style="0" width="16.6"/>
    <col collapsed="false" customWidth="true" hidden="false" outlineLevel="0" max="126" min="125" style="0" width="22.13"/>
    <col collapsed="false" customWidth="true" hidden="false" outlineLevel="0" max="127" min="127" style="0" width="24.49"/>
    <col collapsed="false" customWidth="true" hidden="false" outlineLevel="0" max="128" min="128" style="0" width="21.97"/>
    <col collapsed="false" customWidth="true" hidden="false" outlineLevel="0" max="129" min="129" style="0" width="23.23"/>
    <col collapsed="false" customWidth="true" hidden="false" outlineLevel="0" max="130" min="130" style="0" width="20.05"/>
    <col collapsed="false" customWidth="true" hidden="false" outlineLevel="0" max="131" min="131" style="0" width="20.18"/>
    <col collapsed="false" customWidth="true" hidden="false" outlineLevel="0" max="132" min="132" style="0" width="24.22"/>
    <col collapsed="false" customWidth="true" hidden="false" outlineLevel="0" max="133" min="133" style="0" width="25.87"/>
    <col collapsed="false" customWidth="true" hidden="false" outlineLevel="0" max="134" min="134" style="0" width="24.07"/>
    <col collapsed="false" customWidth="true" hidden="false" outlineLevel="0" max="135" min="135" style="0" width="26.44"/>
    <col collapsed="false" customWidth="true" hidden="false" outlineLevel="0" max="136" min="136" style="0" width="27.41"/>
    <col collapsed="false" customWidth="true" hidden="false" outlineLevel="0" max="137" min="137" style="0" width="28.64"/>
    <col collapsed="false" customWidth="true" hidden="false" outlineLevel="0" max="138" min="138" style="0" width="26.03"/>
    <col collapsed="false" customWidth="true" hidden="false" outlineLevel="0" max="139" min="139" style="0" width="27"/>
    <col collapsed="false" customWidth="true" hidden="false" outlineLevel="0" max="140" min="140" style="0" width="20.18"/>
    <col collapsed="false" customWidth="true" hidden="false" outlineLevel="0" max="141" min="141" style="0" width="19.63"/>
    <col collapsed="false" customWidth="true" hidden="false" outlineLevel="0" max="142" min="142" style="0" width="19.19"/>
    <col collapsed="false" customWidth="true" hidden="false" outlineLevel="0" max="143" min="143" style="0" width="16.43"/>
    <col collapsed="false" customWidth="true" hidden="false" outlineLevel="0" max="145" min="144" style="0" width="21.97"/>
    <col collapsed="false" customWidth="true" hidden="false" outlineLevel="0" max="146" min="146" style="0" width="24.35"/>
    <col collapsed="false" customWidth="true" hidden="false" outlineLevel="0" max="147" min="147" style="0" width="21.85"/>
    <col collapsed="false" customWidth="true" hidden="false" outlineLevel="0" max="148" min="148" style="0" width="23.1"/>
    <col collapsed="false" customWidth="true" hidden="false" outlineLevel="0" max="149" min="149" style="0" width="19.91"/>
    <col collapsed="false" customWidth="true" hidden="false" outlineLevel="0" max="150" min="150" style="0" width="20.05"/>
    <col collapsed="false" customWidth="true" hidden="false" outlineLevel="0" max="151" min="151" style="0" width="24.07"/>
    <col collapsed="false" customWidth="true" hidden="false" outlineLevel="0" max="152" min="152" style="0" width="25.74"/>
    <col collapsed="false" customWidth="true" hidden="false" outlineLevel="0" max="153" min="153" style="0" width="23.94"/>
    <col collapsed="false" customWidth="true" hidden="false" outlineLevel="0" max="154" min="154" style="0" width="26.32"/>
    <col collapsed="false" customWidth="true" hidden="false" outlineLevel="0" max="155" min="155" style="0" width="27.27"/>
    <col collapsed="false" customWidth="true" hidden="false" outlineLevel="0" max="156" min="156" style="0" width="28.52"/>
    <col collapsed="false" customWidth="true" hidden="false" outlineLevel="0" max="157" min="157" style="0" width="25.87"/>
    <col collapsed="false" customWidth="true" hidden="false" outlineLevel="0" max="158" min="158" style="0" width="26.85"/>
    <col collapsed="false" customWidth="true" hidden="false" outlineLevel="0" max="159" min="159" style="0" width="19.19"/>
    <col collapsed="false" customWidth="true" hidden="false" outlineLevel="0" max="160" min="160" style="0" width="20.18"/>
    <col collapsed="false" customWidth="true" hidden="false" outlineLevel="0" max="161" min="161" style="0" width="19.77"/>
    <col collapsed="false" customWidth="true" hidden="false" outlineLevel="0" max="162" min="162" style="0" width="16.99"/>
    <col collapsed="false" customWidth="true" hidden="false" outlineLevel="0" max="164" min="163" style="0" width="22.55"/>
    <col collapsed="false" customWidth="true" hidden="false" outlineLevel="0" max="165" min="165" style="0" width="24.91"/>
    <col collapsed="false" customWidth="true" hidden="false" outlineLevel="0" max="166" min="166" style="0" width="22.41"/>
    <col collapsed="false" customWidth="true" hidden="false" outlineLevel="0" max="167" min="167" style="0" width="23.66"/>
    <col collapsed="false" customWidth="true" hidden="false" outlineLevel="0" max="168" min="168" style="0" width="20.45"/>
    <col collapsed="false" customWidth="true" hidden="false" outlineLevel="0" max="169" min="169" style="0" width="20.6"/>
    <col collapsed="false" customWidth="true" hidden="false" outlineLevel="0" max="170" min="170" style="0" width="24.63"/>
    <col collapsed="false" customWidth="true" hidden="false" outlineLevel="0" max="171" min="171" style="0" width="26.32"/>
    <col collapsed="false" customWidth="true" hidden="false" outlineLevel="0" max="172" min="172" style="0" width="24.49"/>
    <col collapsed="false" customWidth="true" hidden="false" outlineLevel="0" max="173" min="173" style="0" width="26.85"/>
    <col collapsed="false" customWidth="true" hidden="false" outlineLevel="0" max="174" min="174" style="0" width="27.84"/>
    <col collapsed="false" customWidth="true" hidden="false" outlineLevel="0" max="175" min="175" style="0" width="29.08"/>
    <col collapsed="false" customWidth="true" hidden="false" outlineLevel="0" max="176" min="176" style="0" width="26.44"/>
    <col collapsed="false" customWidth="true" hidden="false" outlineLevel="0" max="177" min="177" style="0" width="27.41"/>
    <col collapsed="false" customWidth="true" hidden="false" outlineLevel="0" max="178" min="178" style="0" width="19.63"/>
    <col collapsed="false" customWidth="true" hidden="false" outlineLevel="0" max="179" min="179" style="0" width="17.27"/>
    <col collapsed="false" customWidth="true" hidden="false" outlineLevel="0" max="180" min="180" style="0" width="20.6"/>
    <col collapsed="false" customWidth="true" hidden="false" outlineLevel="0" max="181" min="181" style="0" width="20.45"/>
    <col collapsed="false" customWidth="true" hidden="false" outlineLevel="0" max="183" min="182" style="0" width="19.63"/>
    <col collapsed="false" customWidth="true" hidden="false" outlineLevel="0" max="184" min="184" style="0" width="21.97"/>
    <col collapsed="false" customWidth="true" hidden="false" outlineLevel="0" max="185" min="185" style="0" width="19.49"/>
    <col collapsed="false" customWidth="true" hidden="false" outlineLevel="0" max="186" min="186" style="0" width="20.74"/>
    <col collapsed="false" customWidth="true" hidden="false" outlineLevel="0" max="187" min="187" style="0" width="20.45"/>
    <col collapsed="false" customWidth="true" hidden="false" outlineLevel="0" max="188" min="188" style="0" width="17.67"/>
    <col collapsed="false" customWidth="true" hidden="false" outlineLevel="0" max="189" min="189" style="0" width="21.71"/>
    <col collapsed="false" customWidth="true" hidden="false" outlineLevel="0" max="190" min="190" style="0" width="23.38"/>
    <col collapsed="false" customWidth="true" hidden="false" outlineLevel="0" max="191" min="191" style="0" width="21.57"/>
    <col collapsed="false" customWidth="true" hidden="false" outlineLevel="0" max="192" min="192" style="0" width="23.94"/>
    <col collapsed="false" customWidth="true" hidden="false" outlineLevel="0" max="193" min="193" style="0" width="24.91"/>
    <col collapsed="false" customWidth="true" hidden="false" outlineLevel="0" max="194" min="194" style="0" width="26.16"/>
    <col collapsed="false" customWidth="true" hidden="false" outlineLevel="0" max="195" min="195" style="0" width="23.54"/>
    <col collapsed="false" customWidth="true" hidden="false" outlineLevel="0" max="196" min="196" style="0" width="24.49"/>
    <col collapsed="false" customWidth="true" hidden="false" outlineLevel="0" max="197" min="197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</row>
    <row r="2" s="1" customFormat="true" ht="12.8" hidden="false" customHeight="false" outlineLevel="0" collapsed="false">
      <c r="A2" s="1" t="s">
        <v>197</v>
      </c>
      <c r="B2" s="1" t="s">
        <v>198</v>
      </c>
      <c r="C2" s="1" t="s">
        <v>199</v>
      </c>
      <c r="D2" s="1" t="s">
        <v>200</v>
      </c>
      <c r="E2" s="1" t="n">
        <v>2</v>
      </c>
      <c r="F2" s="2" t="b">
        <f aca="false">M2&lt;0.05/E2</f>
        <v>1</v>
      </c>
      <c r="G2" s="1" t="n">
        <v>1898</v>
      </c>
      <c r="H2" s="1" t="n">
        <v>1.55508716724559</v>
      </c>
      <c r="I2" s="1" t="n">
        <v>2.53359723329799</v>
      </c>
      <c r="J2" s="1" t="n">
        <v>0.029744109704538</v>
      </c>
      <c r="K2" s="1" t="n">
        <v>0.00538689405110781</v>
      </c>
      <c r="L2" s="1" t="n">
        <v>0.0802733554250251</v>
      </c>
      <c r="M2" s="1" t="n">
        <v>0.0222</v>
      </c>
      <c r="N2" s="1" t="n">
        <v>0.320134675891538</v>
      </c>
      <c r="O2" s="1" t="n">
        <v>-0.183847680929326</v>
      </c>
      <c r="P2" s="1" t="n">
        <v>0.821286652083683</v>
      </c>
      <c r="Q2" s="1" t="n">
        <v>0.2064</v>
      </c>
      <c r="R2" s="1" t="n">
        <v>0.085012612736334</v>
      </c>
      <c r="S2" s="1" t="n">
        <v>-3118.28328133098</v>
      </c>
      <c r="T2" s="1" t="n">
        <v>-0.010762806657215</v>
      </c>
      <c r="U2" s="1" t="n">
        <v>0.181</v>
      </c>
      <c r="V2" s="1" t="n">
        <v>0.349878785596076</v>
      </c>
      <c r="W2" s="1" t="n">
        <v>-0.145969819454289</v>
      </c>
      <c r="X2" s="1" t="n">
        <v>0.849483203482665</v>
      </c>
      <c r="Y2" s="1" t="n">
        <v>0.1648</v>
      </c>
      <c r="Z2" s="1" t="n">
        <v>0.029744109704538</v>
      </c>
      <c r="AA2" s="1" t="n">
        <v>0.00538689405110782</v>
      </c>
      <c r="AB2" s="1" t="n">
        <v>0.0802733554250251</v>
      </c>
      <c r="AC2" s="1" t="n">
        <v>0.0222</v>
      </c>
      <c r="AD2" s="1" t="n">
        <v>0.0297441097045381</v>
      </c>
      <c r="AE2" s="1" t="n">
        <v>0.0053868940511078</v>
      </c>
      <c r="AF2" s="1" t="n">
        <v>0.0802733554250251</v>
      </c>
      <c r="AG2" s="1" t="n">
        <v>0.0222</v>
      </c>
      <c r="AH2" s="1" t="n">
        <v>0.320134675891538</v>
      </c>
      <c r="AI2" s="1" t="n">
        <v>-0.183847680929326</v>
      </c>
      <c r="AJ2" s="1" t="n">
        <v>0.821286652083683</v>
      </c>
      <c r="AK2" s="1" t="n">
        <v>0.2064</v>
      </c>
      <c r="AL2" s="1" t="n">
        <v>0.320134675891538</v>
      </c>
      <c r="AM2" s="1" t="n">
        <v>-0.183847680929326</v>
      </c>
      <c r="AN2" s="1" t="n">
        <v>0.821286652083683</v>
      </c>
      <c r="AO2" s="1" t="n">
        <v>0.2064</v>
      </c>
      <c r="AP2" s="1" t="n">
        <v>0.0850126127363339</v>
      </c>
      <c r="AQ2" s="1" t="n">
        <v>-3118.28328133098</v>
      </c>
      <c r="AR2" s="1" t="n">
        <v>-0.0107628066572149</v>
      </c>
      <c r="AS2" s="1" t="n">
        <v>0.181</v>
      </c>
      <c r="AT2" s="1" t="n">
        <v>0.0850126127363341</v>
      </c>
      <c r="AU2" s="1" t="n">
        <v>-3118.28328133098</v>
      </c>
      <c r="AV2" s="1" t="n">
        <v>-0.010762806657215</v>
      </c>
      <c r="AW2" s="1" t="n">
        <v>0.181</v>
      </c>
      <c r="AX2" s="1" t="n">
        <v>0.0354882174769017</v>
      </c>
      <c r="AY2" s="1" t="n">
        <v>0.00338011931003897</v>
      </c>
      <c r="AZ2" s="1" t="n">
        <v>-0.0938929547308074</v>
      </c>
      <c r="BA2" s="1" t="n">
        <v>-0.0104123704731757</v>
      </c>
      <c r="BB2" s="1" t="n">
        <v>-0.014316514667511</v>
      </c>
      <c r="BC2" s="1" t="n">
        <v>0.0811473627533141</v>
      </c>
      <c r="BD2" s="1" t="n">
        <v>-0.0296898718131749</v>
      </c>
      <c r="BE2" s="1" t="n">
        <v>-0.0175922675672484</v>
      </c>
      <c r="BF2" s="1" t="n">
        <v>-0.00662394053551142</v>
      </c>
      <c r="BG2" s="1" t="n">
        <v>-0.00997505762115678</v>
      </c>
      <c r="BH2" s="1" t="n">
        <v>-0.0337921677055232</v>
      </c>
      <c r="BI2" s="1" t="n">
        <v>-0.0584301367710233</v>
      </c>
      <c r="BJ2" s="1" t="n">
        <v>0.0876941174851764</v>
      </c>
      <c r="BK2" s="1" t="n">
        <v>0.0349987335715819</v>
      </c>
      <c r="BL2" s="1" t="n">
        <v>0.222993404631939</v>
      </c>
      <c r="BM2" s="1" t="n">
        <v>-0.0683923630878606</v>
      </c>
      <c r="BN2" s="1" t="n">
        <v>0.0130301060955543</v>
      </c>
      <c r="BO2" s="1" t="n">
        <v>-0.00095765034238166</v>
      </c>
      <c r="BP2" s="1" t="n">
        <v>0.00585777139466685</v>
      </c>
      <c r="BQ2" s="1" t="n">
        <v>-0.00634922242407507</v>
      </c>
      <c r="BR2" s="1" t="n">
        <v>-0.20599436516075</v>
      </c>
      <c r="BS2" s="1" t="n">
        <v>-0.103613405049023</v>
      </c>
      <c r="BT2" s="1" t="n">
        <v>-0.124804255976523</v>
      </c>
      <c r="BU2" s="1" t="n">
        <v>-0.0607255439303771</v>
      </c>
      <c r="BV2" s="1" t="n">
        <v>-0.0624439505178278</v>
      </c>
      <c r="BW2" s="1" t="n">
        <v>-0.0205811935570066</v>
      </c>
      <c r="BX2" s="1" t="n">
        <v>-0.0124544172363453</v>
      </c>
      <c r="BY2" s="1" t="n">
        <v>-0.0421959267756461</v>
      </c>
      <c r="BZ2" s="1" t="n">
        <v>-0.114712412811657</v>
      </c>
      <c r="CA2" s="1" t="n">
        <v>-0.108282920839667</v>
      </c>
      <c r="CB2" s="1" t="n">
        <v>0.0104440986229288</v>
      </c>
      <c r="CC2" s="1" t="n">
        <v>-0.0243746622262493</v>
      </c>
      <c r="CD2" s="1" t="n">
        <v>0.0751398995480294</v>
      </c>
      <c r="CE2" s="1" t="n">
        <v>-0.148171705697286</v>
      </c>
      <c r="CF2" s="1" t="n">
        <v>-0.0223604899400329</v>
      </c>
      <c r="CG2" s="1" t="n">
        <v>-0.00209636312167907</v>
      </c>
      <c r="CH2" s="1" t="n">
        <v>0.0651186635591365</v>
      </c>
      <c r="CI2" s="1" t="n">
        <v>0.013109461044153</v>
      </c>
      <c r="CJ2" s="1" t="n">
        <v>0.0182084556991349</v>
      </c>
      <c r="CK2" s="1" t="n">
        <v>0.0827886641026715</v>
      </c>
      <c r="CL2" s="1" t="n">
        <v>0.0961712266415012</v>
      </c>
      <c r="CM2" s="1" t="n">
        <v>0.223020269437005</v>
      </c>
      <c r="CN2" s="1" t="n">
        <v>0.00306420689147803</v>
      </c>
      <c r="CO2" s="1" t="n">
        <v>-0.0146033415774902</v>
      </c>
      <c r="CP2" s="1" t="n">
        <v>-0.000793463834677574</v>
      </c>
      <c r="CQ2" s="1" t="n">
        <v>0.0222458115333326</v>
      </c>
      <c r="CR2" s="1" t="n">
        <v>0.047128077400611</v>
      </c>
      <c r="CS2" s="1" t="n">
        <v>-0.00857735270237963</v>
      </c>
      <c r="CT2" s="1" t="n">
        <v>0.164944136347424</v>
      </c>
      <c r="CU2" s="1" t="n">
        <v>0.0943721293694131</v>
      </c>
      <c r="CV2" s="1" t="n">
        <v>0.370846909715849</v>
      </c>
      <c r="CW2" s="1" t="n">
        <v>0.0113869795215652</v>
      </c>
      <c r="CX2" s="1" t="n">
        <v>0.0484207021311415</v>
      </c>
      <c r="CY2" s="1" t="n">
        <v>0.000181062436915753</v>
      </c>
      <c r="CZ2" s="1" t="n">
        <v>0.0189294719106441</v>
      </c>
      <c r="DA2" s="1" t="n">
        <v>0.495727820788429</v>
      </c>
      <c r="DB2" s="1" t="n">
        <v>0.100618914213814</v>
      </c>
      <c r="DC2" s="1" t="n">
        <v>0.826590276189238</v>
      </c>
      <c r="DD2" s="1" t="n">
        <v>0.799425102070219</v>
      </c>
      <c r="DE2" s="1" t="n">
        <v>0.262104616055262</v>
      </c>
      <c r="DF2" s="1" t="n">
        <v>0.0756065011016396</v>
      </c>
      <c r="DG2" s="1" t="n">
        <v>7.87294401414516E-030</v>
      </c>
      <c r="DH2" s="1" t="n">
        <v>0.0259898782906044</v>
      </c>
      <c r="DI2" s="1" t="n">
        <v>0.543815367751617</v>
      </c>
      <c r="DJ2" s="1" t="n">
        <v>0.412887163804993</v>
      </c>
      <c r="DK2" s="1" t="n">
        <v>0.0216333479952271</v>
      </c>
      <c r="DL2" s="1" t="n">
        <v>0.0261067281176084</v>
      </c>
      <c r="DM2" s="1" t="n">
        <v>0.247794879073804</v>
      </c>
      <c r="DN2" s="1" t="n">
        <v>0.00313576930812776</v>
      </c>
      <c r="DO2" s="1" t="n">
        <v>0.0928709378913105</v>
      </c>
      <c r="DP2" s="1" t="n">
        <v>0.470332395202964</v>
      </c>
      <c r="DQ2" s="1" t="n">
        <v>0.0992369763968748</v>
      </c>
      <c r="DR2" s="1" t="n">
        <v>0.32716543957801</v>
      </c>
      <c r="DS2" s="1" t="n">
        <v>0.856547576574951</v>
      </c>
      <c r="DT2" s="1" t="n">
        <v>0.825680325041344</v>
      </c>
      <c r="DU2" s="1" t="n">
        <v>-5.28890146409235</v>
      </c>
      <c r="DV2" s="1" t="n">
        <v>-6.26045195905782</v>
      </c>
      <c r="DW2" s="1" t="n">
        <v>-4.00925629214058</v>
      </c>
      <c r="DX2" s="1" t="n">
        <v>0.122058462047089</v>
      </c>
      <c r="DY2" s="1" t="n">
        <v>-0.777523502494767</v>
      </c>
      <c r="DZ2" s="1" t="n">
        <v>-0.308000601392913</v>
      </c>
      <c r="EA2" s="1" t="n">
        <v>-0.0170627246754133</v>
      </c>
      <c r="EB2" s="1" t="n">
        <v>-0.333255677131297</v>
      </c>
      <c r="EC2" s="1" t="n">
        <v>-1.29135448883467</v>
      </c>
      <c r="ED2" s="1" t="n">
        <v>-0.327608424247713</v>
      </c>
      <c r="EE2" s="1" t="n">
        <v>-0.0270587245227691</v>
      </c>
      <c r="EF2" s="1" t="n">
        <v>-0.805766993382245</v>
      </c>
      <c r="EG2" s="1" t="n">
        <v>0.91532993298058</v>
      </c>
      <c r="EH2" s="1" t="n">
        <v>0.278504454469846</v>
      </c>
      <c r="EI2" s="1" t="n">
        <v>0.0940428090596744</v>
      </c>
      <c r="EJ2" s="1" t="n">
        <v>-0.00632792490064456</v>
      </c>
      <c r="EK2" s="1" t="n">
        <v>-0.139897713742304</v>
      </c>
      <c r="EL2" s="1" t="n">
        <v>0.144407786319034</v>
      </c>
      <c r="EM2" s="1" t="n">
        <v>0.672522985230717</v>
      </c>
      <c r="EN2" s="1" t="n">
        <v>-7.05462782912627</v>
      </c>
      <c r="EO2" s="1" t="n">
        <v>-7.72744141778386</v>
      </c>
      <c r="EP2" s="1" t="n">
        <v>-5.74834714367522</v>
      </c>
      <c r="EQ2" s="1" t="n">
        <v>-2.11174805136378</v>
      </c>
      <c r="ER2" s="1" t="n">
        <v>-1.29350131351745</v>
      </c>
      <c r="ES2" s="1" t="n">
        <v>-0.356685415527033</v>
      </c>
      <c r="ET2" s="1" t="n">
        <v>-0.108954734483158</v>
      </c>
      <c r="EU2" s="1" t="n">
        <v>-0.840457215349819</v>
      </c>
      <c r="EV2" s="1" t="n">
        <v>-2.56525468768126</v>
      </c>
      <c r="EW2" s="1" t="n">
        <v>-1.11338649074026</v>
      </c>
      <c r="EX2" s="1" t="n">
        <v>-1.24456549125398</v>
      </c>
      <c r="EY2" s="1" t="n">
        <v>-1.74062790506432</v>
      </c>
      <c r="EZ2" s="1" t="n">
        <v>-1.41727458856362</v>
      </c>
      <c r="FA2" s="1" t="n">
        <v>-0.978154980200982</v>
      </c>
      <c r="FB2" s="1" t="n">
        <v>-0.463077303192613</v>
      </c>
      <c r="FC2" s="1" t="n">
        <v>-0.0242640683762119</v>
      </c>
      <c r="FD2" s="1" t="n">
        <v>0.794228592898325</v>
      </c>
      <c r="FE2" s="1" t="n">
        <v>1.56868736683087</v>
      </c>
      <c r="FF2" s="1" t="n">
        <v>0.97883766485197</v>
      </c>
      <c r="FG2" s="1" t="n">
        <v>-3.52317509905843</v>
      </c>
      <c r="FH2" s="1" t="n">
        <v>-4.79346250033178</v>
      </c>
      <c r="FI2" s="1" t="n">
        <v>-2.27016544060595</v>
      </c>
      <c r="FJ2" s="1" t="n">
        <v>2.35586497545796</v>
      </c>
      <c r="FK2" s="1" t="n">
        <v>-0.261545691472083</v>
      </c>
      <c r="FL2" s="1" t="n">
        <v>-0.259315787258794</v>
      </c>
      <c r="FM2" s="1" t="n">
        <v>0.0748292851323318</v>
      </c>
      <c r="FN2" s="1" t="n">
        <v>0.173945861087226</v>
      </c>
      <c r="FO2" s="1" t="n">
        <v>-0.0174542899880836</v>
      </c>
      <c r="FP2" s="1" t="n">
        <v>0.458169642244834</v>
      </c>
      <c r="FQ2" s="1" t="n">
        <v>1.19044804220844</v>
      </c>
      <c r="FR2" s="1" t="n">
        <v>0.129093918299829</v>
      </c>
      <c r="FS2" s="1" t="n">
        <v>3.24793445452478</v>
      </c>
      <c r="FT2" s="1" t="n">
        <v>1.53516388914067</v>
      </c>
      <c r="FU2" s="1" t="n">
        <v>0.651162921311962</v>
      </c>
      <c r="FV2" s="1" t="n">
        <v>0.0116082185749227</v>
      </c>
      <c r="FW2" s="1" t="n">
        <v>0.169671288641989</v>
      </c>
      <c r="FX2" s="1" t="n">
        <v>0.0184298100076582</v>
      </c>
      <c r="FY2" s="1" t="n">
        <v>2.02542839968528E-025</v>
      </c>
      <c r="FZ2" s="1" t="n">
        <v>5.00544900014565E-009</v>
      </c>
      <c r="GA2" s="1" t="n">
        <v>1.11332537889416E-016</v>
      </c>
      <c r="GB2" s="1" t="n">
        <v>6.52771781374131E-006</v>
      </c>
      <c r="GC2" s="1" t="n">
        <v>0.914670026732318</v>
      </c>
      <c r="GD2" s="1" t="n">
        <v>0.00316192622401898</v>
      </c>
      <c r="GE2" s="1" t="n">
        <v>4.9305335435396E-034</v>
      </c>
      <c r="GF2" s="1" t="n">
        <v>0.715775477977146</v>
      </c>
      <c r="GG2" s="1" t="n">
        <v>0.197688735498894</v>
      </c>
      <c r="GH2" s="1" t="n">
        <v>0.046945636673832</v>
      </c>
      <c r="GI2" s="1" t="n">
        <v>0.413643806473877</v>
      </c>
      <c r="GJ2" s="1" t="n">
        <v>0.9652376849765</v>
      </c>
      <c r="GK2" s="1" t="n">
        <v>0.0911166099436981</v>
      </c>
      <c r="GL2" s="1" t="n">
        <v>0.441634440234205</v>
      </c>
      <c r="GM2" s="1" t="n">
        <v>0.663864293526134</v>
      </c>
      <c r="GN2" s="1" t="n">
        <v>0.740637178453684</v>
      </c>
      <c r="GO2" s="1" t="n">
        <v>0.489068658745689</v>
      </c>
    </row>
    <row r="3" s="1" customFormat="true" ht="12.8" hidden="false" customHeight="false" outlineLevel="0" collapsed="false">
      <c r="A3" s="1" t="s">
        <v>197</v>
      </c>
      <c r="B3" s="1" t="s">
        <v>201</v>
      </c>
      <c r="C3" s="1" t="s">
        <v>199</v>
      </c>
      <c r="D3" s="1" t="s">
        <v>200</v>
      </c>
      <c r="E3" s="1" t="n">
        <v>2</v>
      </c>
      <c r="F3" s="2" t="b">
        <f aca="false">M3&lt;0.05/E3</f>
        <v>1</v>
      </c>
      <c r="G3" s="1" t="n">
        <v>1898</v>
      </c>
      <c r="H3" s="1" t="n">
        <v>1.55508716724559</v>
      </c>
      <c r="I3" s="1" t="n">
        <v>2.53359723329799</v>
      </c>
      <c r="J3" s="1" t="n">
        <v>0.0291848209678718</v>
      </c>
      <c r="K3" s="1" t="n">
        <v>0.00539497316097236</v>
      </c>
      <c r="L3" s="1" t="n">
        <v>0.0742227863447157</v>
      </c>
      <c r="M3" s="1" t="n">
        <v>0.0242</v>
      </c>
      <c r="N3" s="1" t="n">
        <v>0.320693964628205</v>
      </c>
      <c r="O3" s="1" t="n">
        <v>-0.179724642463371</v>
      </c>
      <c r="P3" s="1" t="n">
        <v>0.820500541752663</v>
      </c>
      <c r="Q3" s="1" t="n">
        <v>0.202</v>
      </c>
      <c r="R3" s="1" t="n">
        <v>0.0834140913063664</v>
      </c>
      <c r="S3" s="1" t="n">
        <v>-4725.98016542617</v>
      </c>
      <c r="T3" s="1" t="n">
        <v>-0.312785543349098</v>
      </c>
      <c r="U3" s="1" t="n">
        <v>0.1834</v>
      </c>
      <c r="V3" s="1" t="n">
        <v>0.349878785596077</v>
      </c>
      <c r="W3" s="1" t="n">
        <v>-0.145969819454298</v>
      </c>
      <c r="X3" s="1" t="n">
        <v>0.849483203482667</v>
      </c>
      <c r="Y3" s="1" t="n">
        <v>0.1648</v>
      </c>
      <c r="Z3" s="1" t="n">
        <v>0.0291848209678718</v>
      </c>
      <c r="AA3" s="1" t="n">
        <v>0.00539497316097242</v>
      </c>
      <c r="AB3" s="1" t="n">
        <v>0.0742227863447158</v>
      </c>
      <c r="AC3" s="1" t="n">
        <v>0.0242</v>
      </c>
      <c r="AD3" s="1" t="n">
        <v>0.0291848209678717</v>
      </c>
      <c r="AE3" s="1" t="n">
        <v>0.00539497316097231</v>
      </c>
      <c r="AF3" s="1" t="n">
        <v>0.0742227863447157</v>
      </c>
      <c r="AG3" s="1" t="n">
        <v>0.0242</v>
      </c>
      <c r="AH3" s="1" t="n">
        <v>0.320693964628205</v>
      </c>
      <c r="AI3" s="1" t="n">
        <v>-0.179724642463371</v>
      </c>
      <c r="AJ3" s="1" t="n">
        <v>0.820500541752663</v>
      </c>
      <c r="AK3" s="1" t="n">
        <v>0.202</v>
      </c>
      <c r="AL3" s="1" t="n">
        <v>0.320693964628205</v>
      </c>
      <c r="AM3" s="1" t="n">
        <v>-0.179724642463371</v>
      </c>
      <c r="AN3" s="1" t="n">
        <v>0.820500541752663</v>
      </c>
      <c r="AO3" s="1" t="n">
        <v>0.202</v>
      </c>
      <c r="AP3" s="1" t="n">
        <v>0.0834140913063666</v>
      </c>
      <c r="AQ3" s="1" t="n">
        <v>-4725.98016542617</v>
      </c>
      <c r="AR3" s="1" t="n">
        <v>-0.3127855433491</v>
      </c>
      <c r="AS3" s="1" t="n">
        <v>0.1834</v>
      </c>
      <c r="AT3" s="1" t="n">
        <v>0.0834140913063663</v>
      </c>
      <c r="AU3" s="1" t="n">
        <v>-4725.98016542617</v>
      </c>
      <c r="AV3" s="1" t="n">
        <v>-0.312785543349096</v>
      </c>
      <c r="AW3" s="1" t="n">
        <v>0.1834</v>
      </c>
      <c r="AX3" s="1" t="n">
        <v>7.88487315330105</v>
      </c>
      <c r="AY3" s="1" t="n">
        <v>0.567221238584487</v>
      </c>
      <c r="AZ3" s="1" t="n">
        <v>-15.2730711601567</v>
      </c>
      <c r="BA3" s="1" t="n">
        <v>2.07448595398797</v>
      </c>
      <c r="BB3" s="1" t="n">
        <v>0.874407884435337</v>
      </c>
      <c r="BC3" s="1" t="n">
        <v>8.11818749631068</v>
      </c>
      <c r="BD3" s="1" t="n">
        <v>-3.46329966368957</v>
      </c>
      <c r="BE3" s="1" t="n">
        <v>-2.72998657675911</v>
      </c>
      <c r="BF3" s="1" t="n">
        <v>0.160877612379784</v>
      </c>
      <c r="BG3" s="1" t="n">
        <v>-1.11047138589073</v>
      </c>
      <c r="BH3" s="1" t="n">
        <v>-7.63904507923231</v>
      </c>
      <c r="BI3" s="1" t="n">
        <v>1.07134410102973</v>
      </c>
      <c r="BJ3" s="1" t="n">
        <v>0.771727484207555</v>
      </c>
      <c r="BK3" s="1" t="n">
        <v>-6.40646108925904</v>
      </c>
      <c r="BL3" s="1" t="n">
        <v>9.69588997471239</v>
      </c>
      <c r="BM3" s="1" t="n">
        <v>-15.9966213213926</v>
      </c>
      <c r="BN3" s="1" t="n">
        <v>-2.06277898414352</v>
      </c>
      <c r="BO3" s="1" t="n">
        <v>-0.034373185491219</v>
      </c>
      <c r="BP3" s="1" t="n">
        <v>1.42680997777795</v>
      </c>
      <c r="BQ3" s="1" t="n">
        <v>-1.55332407486706</v>
      </c>
      <c r="BR3" s="1" t="n">
        <v>-39.7059800881078</v>
      </c>
      <c r="BS3" s="1" t="n">
        <v>-18.239017516208</v>
      </c>
      <c r="BT3" s="1" t="n">
        <v>-23.2067960067967</v>
      </c>
      <c r="BU3" s="1" t="n">
        <v>-22.8035270035496</v>
      </c>
      <c r="BV3" s="1" t="n">
        <v>-10.6021698968153</v>
      </c>
      <c r="BW3" s="1" t="n">
        <v>-3.38143383527319</v>
      </c>
      <c r="BX3" s="1" t="n">
        <v>-1.10989592821757</v>
      </c>
      <c r="BY3" s="1" t="n">
        <v>-8.13312666392633</v>
      </c>
      <c r="BZ3" s="1" t="n">
        <v>-25.2759059494286</v>
      </c>
      <c r="CA3" s="1" t="n">
        <v>-9.79425097295199</v>
      </c>
      <c r="CB3" s="1" t="n">
        <v>-16.0651942664189</v>
      </c>
      <c r="CC3" s="1" t="n">
        <v>-19.3471080151797</v>
      </c>
      <c r="CD3" s="1" t="n">
        <v>-22.5293176345278</v>
      </c>
      <c r="CE3" s="1" t="n">
        <v>-33.3848183550605</v>
      </c>
      <c r="CF3" s="1" t="n">
        <v>-9.77628773061733</v>
      </c>
      <c r="CG3" s="1" t="n">
        <v>-0.282559765169047</v>
      </c>
      <c r="CH3" s="1" t="n">
        <v>14.3429363288241</v>
      </c>
      <c r="CI3" s="1" t="n">
        <v>2.68776655203604</v>
      </c>
      <c r="CJ3" s="1" t="n">
        <v>9.15983776779443</v>
      </c>
      <c r="CK3" s="1" t="n">
        <v>22.387989424184</v>
      </c>
      <c r="CL3" s="1" t="n">
        <v>24.9556117756673</v>
      </c>
      <c r="CM3" s="1" t="n">
        <v>39.039901996171</v>
      </c>
      <c r="CN3" s="1" t="n">
        <v>3.6755705694362</v>
      </c>
      <c r="CO3" s="1" t="n">
        <v>-2.07853931824502</v>
      </c>
      <c r="CP3" s="1" t="n">
        <v>1.43165115297713</v>
      </c>
      <c r="CQ3" s="1" t="n">
        <v>5.91218389214487</v>
      </c>
      <c r="CR3" s="1" t="n">
        <v>9.99781579096396</v>
      </c>
      <c r="CS3" s="1" t="n">
        <v>11.9369391750114</v>
      </c>
      <c r="CT3" s="1" t="n">
        <v>17.6086492348341</v>
      </c>
      <c r="CU3" s="1" t="n">
        <v>6.53418583666167</v>
      </c>
      <c r="CV3" s="1" t="n">
        <v>41.9210975839526</v>
      </c>
      <c r="CW3" s="1" t="n">
        <v>1.39157571227538</v>
      </c>
      <c r="CX3" s="1" t="n">
        <v>5.65072976233029</v>
      </c>
      <c r="CY3" s="1" t="n">
        <v>0.213813394186609</v>
      </c>
      <c r="CZ3" s="1" t="n">
        <v>0.0167391168566493</v>
      </c>
      <c r="DA3" s="1" t="n">
        <v>0.599919330578568</v>
      </c>
      <c r="DB3" s="1" t="n">
        <v>0.220364346587317</v>
      </c>
      <c r="DC3" s="1" t="n">
        <v>0.841277502364682</v>
      </c>
      <c r="DD3" s="1" t="n">
        <v>0.943235223974454</v>
      </c>
      <c r="DE3" s="1" t="n">
        <v>0.606683007425</v>
      </c>
      <c r="DF3" s="1" t="n">
        <v>0.341495529199788</v>
      </c>
      <c r="DG3" s="1" t="n">
        <v>3.78426982616483E-016</v>
      </c>
      <c r="DH3" s="1" t="n">
        <v>0.803938869694726</v>
      </c>
      <c r="DI3" s="1" t="n">
        <v>0.756501827280756</v>
      </c>
      <c r="DJ3" s="1" t="n">
        <v>0.395730567912265</v>
      </c>
      <c r="DK3" s="1" t="n">
        <v>0.846685122699593</v>
      </c>
      <c r="DL3" s="1" t="n">
        <v>0.928381276719269</v>
      </c>
      <c r="DM3" s="1" t="n">
        <v>0.331705636630291</v>
      </c>
      <c r="DN3" s="1" t="n">
        <v>0.555199782084528</v>
      </c>
      <c r="DO3" s="1" t="n">
        <v>0.0713489891815032</v>
      </c>
      <c r="DP3" s="1" t="n">
        <v>0.600006827380239</v>
      </c>
      <c r="DQ3" s="1" t="n">
        <v>0.785940368323152</v>
      </c>
      <c r="DR3" s="1" t="n">
        <v>0.327737011354397</v>
      </c>
      <c r="DS3" s="1" t="n">
        <v>0.00378265754192013</v>
      </c>
      <c r="DT3" s="1" t="n">
        <v>0.826429954348822</v>
      </c>
      <c r="DU3" s="1" t="n">
        <v>-5.31155244911224</v>
      </c>
      <c r="DV3" s="1" t="n">
        <v>-6.27721771969248</v>
      </c>
      <c r="DW3" s="1" t="n">
        <v>-4.02482665366281</v>
      </c>
      <c r="DX3" s="1" t="n">
        <v>0.160856715799248</v>
      </c>
      <c r="DY3" s="1" t="n">
        <v>-0.789853813652378</v>
      </c>
      <c r="DZ3" s="1" t="n">
        <v>-0.31274261123018</v>
      </c>
      <c r="EA3" s="1" t="n">
        <v>-0.0233449898022768</v>
      </c>
      <c r="EB3" s="1" t="n">
        <v>-0.337599255599967</v>
      </c>
      <c r="EC3" s="1" t="n">
        <v>-1.29140319670803</v>
      </c>
      <c r="ED3" s="1" t="n">
        <v>-0.381709144141628</v>
      </c>
      <c r="EE3" s="1" t="n">
        <v>0.0451362785005929</v>
      </c>
      <c r="EF3" s="1" t="n">
        <v>-0.751555464602011</v>
      </c>
      <c r="EG3" s="1" t="n">
        <v>1.06965816197179</v>
      </c>
      <c r="EH3" s="1" t="n">
        <v>0.280432881897311</v>
      </c>
      <c r="EI3" s="1" t="n">
        <v>0.113006501340021</v>
      </c>
      <c r="EJ3" s="1" t="n">
        <v>-0.00701817599127956</v>
      </c>
      <c r="EK3" s="1" t="n">
        <v>-0.139403831205804</v>
      </c>
      <c r="EL3" s="1" t="n">
        <v>0.000514910168379578</v>
      </c>
      <c r="EM3" s="1" t="n">
        <v>0.673263628858176</v>
      </c>
      <c r="EN3" s="1" t="n">
        <v>-7.07691022568583</v>
      </c>
      <c r="EO3" s="1" t="n">
        <v>-7.74436395095123</v>
      </c>
      <c r="EP3" s="1" t="n">
        <v>-5.76407946790614</v>
      </c>
      <c r="EQ3" s="1" t="n">
        <v>-2.07260306715387</v>
      </c>
      <c r="ER3" s="1" t="n">
        <v>-1.30557861098505</v>
      </c>
      <c r="ES3" s="1" t="n">
        <v>-0.360631246990791</v>
      </c>
      <c r="ET3" s="1" t="n">
        <v>-0.115127350026533</v>
      </c>
      <c r="EU3" s="1" t="n">
        <v>-0.844819289685419</v>
      </c>
      <c r="EV3" s="1" t="n">
        <v>-2.56545943235859</v>
      </c>
      <c r="EW3" s="1" t="n">
        <v>-1.16647802194563</v>
      </c>
      <c r="EX3" s="1" t="n">
        <v>-1.17090288304153</v>
      </c>
      <c r="EY3" s="1" t="n">
        <v>-1.6864203332461</v>
      </c>
      <c r="EZ3" s="1" t="n">
        <v>-1.25800372195704</v>
      </c>
      <c r="FA3" s="1" t="n">
        <v>-0.976506609772186</v>
      </c>
      <c r="FB3" s="1" t="n">
        <v>-0.444137805993996</v>
      </c>
      <c r="FC3" s="1" t="n">
        <v>-0.0249436543507654</v>
      </c>
      <c r="FD3" s="1" t="n">
        <v>0.794877853914599</v>
      </c>
      <c r="FE3" s="1" t="n">
        <v>0.00705040491546067</v>
      </c>
      <c r="FF3" s="1" t="n">
        <v>0.979596279839469</v>
      </c>
      <c r="FG3" s="1" t="n">
        <v>-3.54619467253864</v>
      </c>
      <c r="FH3" s="1" t="n">
        <v>-4.81007148843373</v>
      </c>
      <c r="FI3" s="1" t="n">
        <v>-2.28557383941948</v>
      </c>
      <c r="FJ3" s="1" t="n">
        <v>2.39431649875236</v>
      </c>
      <c r="FK3" s="1" t="n">
        <v>-0.274129016319708</v>
      </c>
      <c r="FL3" s="1" t="n">
        <v>-0.264853975469568</v>
      </c>
      <c r="FM3" s="1" t="n">
        <v>0.0684373704219792</v>
      </c>
      <c r="FN3" s="1" t="n">
        <v>0.169620778485484</v>
      </c>
      <c r="FO3" s="1" t="n">
        <v>-0.0173469610574628</v>
      </c>
      <c r="FP3" s="1" t="n">
        <v>0.403059733662376</v>
      </c>
      <c r="FQ3" s="1" t="n">
        <v>1.26117544004271</v>
      </c>
      <c r="FR3" s="1" t="n">
        <v>0.183309404042077</v>
      </c>
      <c r="FS3" s="1" t="n">
        <v>3.39732004590062</v>
      </c>
      <c r="FT3" s="1" t="n">
        <v>1.53737237356681</v>
      </c>
      <c r="FU3" s="1" t="n">
        <v>0.670150808674037</v>
      </c>
      <c r="FV3" s="1" t="n">
        <v>0.0109073023682063</v>
      </c>
      <c r="FW3" s="1" t="n">
        <v>0.168998156500941</v>
      </c>
      <c r="FX3" s="1" t="n">
        <v>0.0233043432328991</v>
      </c>
      <c r="FY3" s="1" t="n">
        <v>1.85033149396196E-025</v>
      </c>
      <c r="FZ3" s="1" t="n">
        <v>4.27929994103661E-009</v>
      </c>
      <c r="GA3" s="1" t="n">
        <v>9.33438461115824E-017</v>
      </c>
      <c r="GB3" s="1" t="n">
        <v>6.02446265081435E-006</v>
      </c>
      <c r="GC3" s="1" t="n">
        <v>0.887687421278989</v>
      </c>
      <c r="GD3" s="1" t="n">
        <v>0.00270241917160613</v>
      </c>
      <c r="GE3" s="1" t="n">
        <v>4.55653344446738E-036</v>
      </c>
      <c r="GF3" s="1" t="n">
        <v>0.617949496158953</v>
      </c>
      <c r="GG3" s="1" t="n">
        <v>0.1919272648674</v>
      </c>
      <c r="GH3" s="1" t="n">
        <v>0.0469642892667546</v>
      </c>
      <c r="GI3" s="1" t="n">
        <v>0.340239212772808</v>
      </c>
      <c r="GJ3" s="1" t="n">
        <v>0.94197637259489</v>
      </c>
      <c r="GK3" s="1" t="n">
        <v>0.115040340083465</v>
      </c>
      <c r="GL3" s="1" t="n">
        <v>0.367562243929252</v>
      </c>
      <c r="GM3" s="1" t="n">
        <v>0.661751913863819</v>
      </c>
      <c r="GN3" s="1" t="n">
        <v>0.690823482356393</v>
      </c>
      <c r="GO3" s="1" t="n">
        <v>0.442667385042404</v>
      </c>
    </row>
    <row r="4" s="3" customFormat="true" ht="12.8" hidden="false" customHeight="false" outlineLevel="0" collapsed="false">
      <c r="A4" s="3" t="s">
        <v>202</v>
      </c>
      <c r="B4" s="3" t="s">
        <v>203</v>
      </c>
      <c r="C4" s="3" t="s">
        <v>199</v>
      </c>
      <c r="D4" s="3" t="s">
        <v>200</v>
      </c>
      <c r="E4" s="3" t="n">
        <v>2</v>
      </c>
      <c r="F4" s="4" t="n">
        <f aca="false">M4&lt;0.05/E4</f>
        <v>0</v>
      </c>
      <c r="G4" s="3" t="n">
        <v>1898</v>
      </c>
      <c r="H4" s="3" t="n">
        <v>2.3372521770308</v>
      </c>
      <c r="I4" s="3" t="n">
        <v>2.92735964828806</v>
      </c>
      <c r="J4" s="3" t="n">
        <v>0.0231933600315578</v>
      </c>
      <c r="K4" s="3" t="n">
        <v>0.00357708079924174</v>
      </c>
      <c r="L4" s="3" t="n">
        <v>0.0574841400170479</v>
      </c>
      <c r="M4" s="3" t="n">
        <v>0.0274</v>
      </c>
      <c r="N4" s="3" t="n">
        <v>-0.0458480383589404</v>
      </c>
      <c r="O4" s="3" t="n">
        <v>-0.334861610828797</v>
      </c>
      <c r="P4" s="3" t="n">
        <v>0.235893753840816</v>
      </c>
      <c r="Q4" s="3" t="n">
        <v>0.7652</v>
      </c>
      <c r="R4" s="3" t="n">
        <v>-1.02377794539347</v>
      </c>
      <c r="S4" s="3" t="n">
        <v>-0.18496268841642</v>
      </c>
      <c r="T4" s="3" t="n">
        <v>77.9547482851569</v>
      </c>
      <c r="U4" s="3" t="n">
        <v>0.9006</v>
      </c>
      <c r="V4" s="3" t="n">
        <v>-0.0226546783273826</v>
      </c>
      <c r="W4" s="3" t="n">
        <v>-0.306358490864817</v>
      </c>
      <c r="X4" s="3" t="n">
        <v>0.261455073948468</v>
      </c>
      <c r="Y4" s="3" t="n">
        <v>0.8924</v>
      </c>
      <c r="Z4" s="3" t="n">
        <v>0.0231933600315578</v>
      </c>
      <c r="AA4" s="3" t="n">
        <v>0.00357708079924174</v>
      </c>
      <c r="AB4" s="3" t="n">
        <v>0.0574841400170479</v>
      </c>
      <c r="AC4" s="3" t="n">
        <v>0.0274</v>
      </c>
      <c r="AD4" s="3" t="n">
        <v>0.0231933600315578</v>
      </c>
      <c r="AE4" s="3" t="n">
        <v>0.00357708079924173</v>
      </c>
      <c r="AF4" s="3" t="n">
        <v>0.0574841400170479</v>
      </c>
      <c r="AG4" s="3" t="n">
        <v>0.0274</v>
      </c>
      <c r="AH4" s="3" t="n">
        <v>-0.0458480383589404</v>
      </c>
      <c r="AI4" s="3" t="n">
        <v>-0.334861610828797</v>
      </c>
      <c r="AJ4" s="3" t="n">
        <v>0.235893753840816</v>
      </c>
      <c r="AK4" s="3" t="n">
        <v>0.7652</v>
      </c>
      <c r="AL4" s="3" t="n">
        <v>-0.0458480383589404</v>
      </c>
      <c r="AM4" s="3" t="n">
        <v>-0.334861610828798</v>
      </c>
      <c r="AN4" s="3" t="n">
        <v>0.235893753840816</v>
      </c>
      <c r="AO4" s="3" t="n">
        <v>0.7652</v>
      </c>
      <c r="AP4" s="3" t="n">
        <v>-1.02377794539347</v>
      </c>
      <c r="AQ4" s="3" t="n">
        <v>-0.18496268841642</v>
      </c>
      <c r="AR4" s="3" t="n">
        <v>77.9547482851569</v>
      </c>
      <c r="AS4" s="3" t="n">
        <v>0.9006</v>
      </c>
      <c r="AT4" s="3" t="n">
        <v>-1.02377794539347</v>
      </c>
      <c r="AU4" s="3" t="n">
        <v>-0.18496268841642</v>
      </c>
      <c r="AV4" s="3" t="n">
        <v>77.954748285157</v>
      </c>
      <c r="AW4" s="3" t="n">
        <v>0.9006</v>
      </c>
      <c r="AX4" s="3" t="n">
        <v>0.00891385512117832</v>
      </c>
      <c r="AY4" s="3" t="n">
        <v>0.000423893942573383</v>
      </c>
      <c r="AZ4" s="3" t="n">
        <v>-0.00613277324157194</v>
      </c>
      <c r="BA4" s="3" t="n">
        <v>0.00129552536245046</v>
      </c>
      <c r="BB4" s="3" t="n">
        <v>0.00524129203830762</v>
      </c>
      <c r="BC4" s="3" t="n">
        <v>0.0144338648052227</v>
      </c>
      <c r="BD4" s="3" t="n">
        <v>-0.00258176304134348</v>
      </c>
      <c r="BE4" s="3" t="n">
        <v>-0.00198454241455482</v>
      </c>
      <c r="BF4" s="3" t="n">
        <v>0.000437588979233973</v>
      </c>
      <c r="BG4" s="3" t="n">
        <v>-0.00261916295407352</v>
      </c>
      <c r="BH4" s="3" t="n">
        <v>-0.00418090126431073</v>
      </c>
      <c r="BI4" s="3" t="n">
        <v>-0.00595835232998777</v>
      </c>
      <c r="BJ4" s="3" t="n">
        <v>-0.00321998748023411</v>
      </c>
      <c r="BK4" s="3" t="n">
        <v>-0.000838171267203855</v>
      </c>
      <c r="BL4" s="3" t="n">
        <v>0.0118515447038336</v>
      </c>
      <c r="BM4" s="3" t="n">
        <v>-0.00458057637361111</v>
      </c>
      <c r="BN4" s="3" t="n">
        <v>0.000123502751729766</v>
      </c>
      <c r="BO4" s="3" t="n">
        <v>-7.56580652972563E-005</v>
      </c>
      <c r="BP4" s="3" t="n">
        <v>0.00293459622243028</v>
      </c>
      <c r="BQ4" s="3" t="n">
        <v>-0.00132768825565063</v>
      </c>
      <c r="BR4" s="3" t="n">
        <v>-0.0263393278942041</v>
      </c>
      <c r="BS4" s="3" t="n">
        <v>-0.0154644766485909</v>
      </c>
      <c r="BT4" s="3" t="n">
        <v>-0.0146288346671715</v>
      </c>
      <c r="BU4" s="3" t="n">
        <v>-0.0111248416373264</v>
      </c>
      <c r="BV4" s="3" t="n">
        <v>-0.00848210006096912</v>
      </c>
      <c r="BW4" s="3" t="n">
        <v>-0.00252357807092357</v>
      </c>
      <c r="BX4" s="3" t="n">
        <v>-0.000428192769980991</v>
      </c>
      <c r="BY4" s="3" t="n">
        <v>-0.00841677686112307</v>
      </c>
      <c r="BZ4" s="3" t="n">
        <v>-0.0187582981872669</v>
      </c>
      <c r="CA4" s="3" t="n">
        <v>-0.0149680119093516</v>
      </c>
      <c r="CB4" s="3" t="n">
        <v>-0.0171397872140898</v>
      </c>
      <c r="CC4" s="3" t="n">
        <v>-0.0115238898401871</v>
      </c>
      <c r="CD4" s="3" t="n">
        <v>-0.0147979877386599</v>
      </c>
      <c r="CE4" s="3" t="n">
        <v>-0.0189496820531678</v>
      </c>
      <c r="CF4" s="3" t="n">
        <v>-0.00625545287659604</v>
      </c>
      <c r="CG4" s="3" t="n">
        <v>-0.000280845746456673</v>
      </c>
      <c r="CH4" s="3" t="n">
        <v>0.0148931140199264</v>
      </c>
      <c r="CI4" s="3" t="n">
        <v>0.00217547614079739</v>
      </c>
      <c r="CJ4" s="3" t="n">
        <v>0.0140737814110602</v>
      </c>
      <c r="CK4" s="3" t="n">
        <v>0.0180555273734918</v>
      </c>
      <c r="CL4" s="3" t="n">
        <v>0.0251114187437868</v>
      </c>
      <c r="CM4" s="3" t="n">
        <v>0.0399925712477718</v>
      </c>
      <c r="CN4" s="3" t="n">
        <v>0.00331857397828216</v>
      </c>
      <c r="CO4" s="3" t="n">
        <v>-0.00144550675818607</v>
      </c>
      <c r="CP4" s="3" t="n">
        <v>0.00130337072844894</v>
      </c>
      <c r="CQ4" s="3" t="n">
        <v>0.00317845095297604</v>
      </c>
      <c r="CR4" s="3" t="n">
        <v>0.0103964956586455</v>
      </c>
      <c r="CS4" s="3" t="n">
        <v>0.00305130724937609</v>
      </c>
      <c r="CT4" s="3" t="n">
        <v>0.0106998122536216</v>
      </c>
      <c r="CU4" s="3" t="n">
        <v>0.00984754730577939</v>
      </c>
      <c r="CV4" s="3" t="n">
        <v>0.0385010771463271</v>
      </c>
      <c r="CW4" s="3" t="n">
        <v>0.00978852930594558</v>
      </c>
      <c r="CX4" s="3" t="n">
        <v>0.00650245838005557</v>
      </c>
      <c r="CY4" s="3" t="n">
        <v>0.00012952961586216</v>
      </c>
      <c r="CZ4" s="3" t="n">
        <v>0.00349936946157896</v>
      </c>
      <c r="DA4" s="3" t="n">
        <v>0.635106316565491</v>
      </c>
      <c r="DB4" s="3" t="n">
        <v>0.551754313309057</v>
      </c>
      <c r="DC4" s="3" t="n">
        <v>0.879518547337973</v>
      </c>
      <c r="DD4" s="3" t="n">
        <v>0.604988379405298</v>
      </c>
      <c r="DE4" s="3" t="n">
        <v>0.268188762709675</v>
      </c>
      <c r="DF4" s="3" t="n">
        <v>0.390914416326744</v>
      </c>
      <c r="DG4" s="3" t="n">
        <v>7.48559788076763E-013</v>
      </c>
      <c r="DH4" s="3" t="n">
        <v>0.321688164522831</v>
      </c>
      <c r="DI4" s="3" t="n">
        <v>0.375722726178571</v>
      </c>
      <c r="DJ4" s="3" t="n">
        <v>0.573846617276738</v>
      </c>
      <c r="DK4" s="3" t="n">
        <v>0.194784511445643</v>
      </c>
      <c r="DL4" s="3" t="n">
        <v>0.650111936999441</v>
      </c>
      <c r="DM4" s="3" t="n">
        <v>0.877755849964281</v>
      </c>
      <c r="DN4" s="3" t="n">
        <v>0.383213765898528</v>
      </c>
      <c r="DO4" s="3" t="n">
        <v>0.531916332575732</v>
      </c>
      <c r="DP4" s="3" t="n">
        <v>0.969714632047004</v>
      </c>
      <c r="DQ4" s="3" t="n">
        <v>0.469674171313508</v>
      </c>
      <c r="DR4" s="3" t="n">
        <v>-0.077694387195717</v>
      </c>
      <c r="DS4" s="3" t="n">
        <v>4.40927296237887</v>
      </c>
      <c r="DT4" s="3" t="n">
        <v>0.820014723539023</v>
      </c>
      <c r="DU4" s="3" t="n">
        <v>-5.32285131053328</v>
      </c>
      <c r="DV4" s="3" t="n">
        <v>-6.34155612667056</v>
      </c>
      <c r="DW4" s="3" t="n">
        <v>-4.13579121640263</v>
      </c>
      <c r="DX4" s="3" t="n">
        <v>0.107997974970285</v>
      </c>
      <c r="DY4" s="3" t="n">
        <v>-0.789278287585264</v>
      </c>
      <c r="DZ4" s="3" t="n">
        <v>-0.313558299109862</v>
      </c>
      <c r="EA4" s="3" t="n">
        <v>0.0220485599793271</v>
      </c>
      <c r="EB4" s="3" t="n">
        <v>-0.288597704901479</v>
      </c>
      <c r="EC4" s="3" t="n">
        <v>-1.29874053819659</v>
      </c>
      <c r="ED4" s="3" t="n">
        <v>-0.33130786338408</v>
      </c>
      <c r="EE4" s="3" t="n">
        <v>0.0646127339725265</v>
      </c>
      <c r="EF4" s="3" t="n">
        <v>-0.741157760025086</v>
      </c>
      <c r="EG4" s="3" t="n">
        <v>1.09221452967501</v>
      </c>
      <c r="EH4" s="3" t="n">
        <v>0.262914834835283</v>
      </c>
      <c r="EI4" s="3" t="n">
        <v>0.110082465161227</v>
      </c>
      <c r="EJ4" s="3" t="n">
        <v>-0.00657707078948307</v>
      </c>
      <c r="EK4" s="3" t="n">
        <v>-0.601755120287938</v>
      </c>
      <c r="EL4" s="3" t="n">
        <v>0.452755136071165</v>
      </c>
      <c r="EM4" s="3" t="n">
        <v>0.666833638559118</v>
      </c>
      <c r="EN4" s="3" t="n">
        <v>-7.09003542322174</v>
      </c>
      <c r="EO4" s="3" t="n">
        <v>-7.80718937587712</v>
      </c>
      <c r="EP4" s="3" t="n">
        <v>-5.87351261523746</v>
      </c>
      <c r="EQ4" s="3" t="n">
        <v>-2.12778258492322</v>
      </c>
      <c r="ER4" s="3" t="n">
        <v>-1.30535052317502</v>
      </c>
      <c r="ES4" s="3" t="n">
        <v>-0.361345233808711</v>
      </c>
      <c r="ET4" s="3" t="n">
        <v>-0.0536818898529867</v>
      </c>
      <c r="EU4" s="3" t="n">
        <v>-0.795691829855995</v>
      </c>
      <c r="EV4" s="3" t="n">
        <v>-2.57360826563276</v>
      </c>
      <c r="EW4" s="3" t="n">
        <v>-1.11953483505059</v>
      </c>
      <c r="EX4" s="3" t="n">
        <v>-1.15270895084804</v>
      </c>
      <c r="EY4" s="3" t="n">
        <v>-1.6756055761621</v>
      </c>
      <c r="EZ4" s="3" t="n">
        <v>-1.23869853297038</v>
      </c>
      <c r="FA4" s="3" t="n">
        <v>-0.993761660106806</v>
      </c>
      <c r="FB4" s="3" t="n">
        <v>-0.447742997442421</v>
      </c>
      <c r="FC4" s="3" t="n">
        <v>-0.0245227663914981</v>
      </c>
      <c r="FD4" s="3" t="n">
        <v>0.446366345896504</v>
      </c>
      <c r="FE4" s="3" t="n">
        <v>8.36579078868657</v>
      </c>
      <c r="FF4" s="3" t="n">
        <v>0.973195808518928</v>
      </c>
      <c r="FG4" s="3" t="n">
        <v>-3.55566719784481</v>
      </c>
      <c r="FH4" s="3" t="n">
        <v>-4.875922877464</v>
      </c>
      <c r="FI4" s="3" t="n">
        <v>-2.39806981756781</v>
      </c>
      <c r="FJ4" s="3" t="n">
        <v>2.34377853486379</v>
      </c>
      <c r="FK4" s="3" t="n">
        <v>-0.273206051995506</v>
      </c>
      <c r="FL4" s="3" t="n">
        <v>-0.265771364411013</v>
      </c>
      <c r="FM4" s="3" t="n">
        <v>0.0977790098116408</v>
      </c>
      <c r="FN4" s="3" t="n">
        <v>0.218496420053036</v>
      </c>
      <c r="FO4" s="3" t="n">
        <v>-0.0238728107604225</v>
      </c>
      <c r="FP4" s="3" t="n">
        <v>0.45691910828243</v>
      </c>
      <c r="FQ4" s="3" t="n">
        <v>1.28193441879309</v>
      </c>
      <c r="FR4" s="3" t="n">
        <v>0.19329005611193</v>
      </c>
      <c r="FS4" s="3" t="n">
        <v>3.4231275923204</v>
      </c>
      <c r="FT4" s="3" t="n">
        <v>1.51959132977737</v>
      </c>
      <c r="FU4" s="3" t="n">
        <v>0.667907927764875</v>
      </c>
      <c r="FV4" s="3" t="n">
        <v>0.0113686248125319</v>
      </c>
      <c r="FW4" s="3" t="n">
        <v>0.771266245090717</v>
      </c>
      <c r="FX4" s="3" t="n">
        <v>0.0289638685497013</v>
      </c>
      <c r="FY4" s="3" t="n">
        <v>4.26407031155513E-025</v>
      </c>
      <c r="FZ4" s="3" t="n">
        <v>4.11828740742125E-009</v>
      </c>
      <c r="GA4" s="3" t="n">
        <v>4.27502042272737E-017</v>
      </c>
      <c r="GB4" s="3" t="n">
        <v>3.26085035059605E-006</v>
      </c>
      <c r="GC4" s="3" t="n">
        <v>0.924534720627497</v>
      </c>
      <c r="GD4" s="3" t="n">
        <v>0.00273985902828979</v>
      </c>
      <c r="GE4" s="3" t="n">
        <v>2.21541802649809E-036</v>
      </c>
      <c r="GF4" s="3" t="n">
        <v>0.56806647793654</v>
      </c>
      <c r="GG4" s="3" t="n">
        <v>0.26448993454818</v>
      </c>
      <c r="GH4" s="3" t="n">
        <v>0.0458657029040934</v>
      </c>
      <c r="GI4" s="3" t="n">
        <v>0.409848752370723</v>
      </c>
      <c r="GJ4" s="3" t="n">
        <v>0.917102987585816</v>
      </c>
      <c r="GK4" s="3" t="n">
        <v>0.119983876233573</v>
      </c>
      <c r="GL4" s="3" t="n">
        <v>0.358219739225294</v>
      </c>
      <c r="GM4" s="3" t="n">
        <v>0.681620111058437</v>
      </c>
      <c r="GN4" s="3" t="n">
        <v>0.698775698930895</v>
      </c>
      <c r="GO4" s="3" t="n">
        <v>0.472361502496387</v>
      </c>
    </row>
    <row r="5" s="3" customFormat="true" ht="12.8" hidden="false" customHeight="false" outlineLevel="0" collapsed="false">
      <c r="A5" s="3" t="s">
        <v>197</v>
      </c>
      <c r="B5" s="3" t="s">
        <v>204</v>
      </c>
      <c r="C5" s="3" t="s">
        <v>199</v>
      </c>
      <c r="D5" s="3" t="s">
        <v>200</v>
      </c>
      <c r="E5" s="3" t="n">
        <v>2</v>
      </c>
      <c r="F5" s="4" t="n">
        <f aca="false">M5&lt;0.05/E5</f>
        <v>0</v>
      </c>
      <c r="G5" s="3" t="n">
        <v>1898</v>
      </c>
      <c r="H5" s="3" t="n">
        <v>1.55508716724559</v>
      </c>
      <c r="I5" s="3" t="n">
        <v>2.53359723329799</v>
      </c>
      <c r="J5" s="3" t="n">
        <v>0.02821245249606</v>
      </c>
      <c r="K5" s="3" t="n">
        <v>0.00369817205056668</v>
      </c>
      <c r="L5" s="3" t="n">
        <v>0.077727554796384</v>
      </c>
      <c r="M5" s="3" t="n">
        <v>0.034</v>
      </c>
      <c r="N5" s="3" t="n">
        <v>0.321666333100026</v>
      </c>
      <c r="O5" s="3" t="n">
        <v>-0.176170281991751</v>
      </c>
      <c r="P5" s="3" t="n">
        <v>0.822593491169932</v>
      </c>
      <c r="Q5" s="3" t="n">
        <v>0.2022</v>
      </c>
      <c r="R5" s="3" t="n">
        <v>0.0806349331754843</v>
      </c>
      <c r="S5" s="3" t="n">
        <v>-4050.01215575076</v>
      </c>
      <c r="T5" s="3" t="n">
        <v>-0.21092888713608</v>
      </c>
      <c r="U5" s="3" t="n">
        <v>0.1928</v>
      </c>
      <c r="V5" s="3" t="n">
        <v>0.349878785596086</v>
      </c>
      <c r="W5" s="3" t="n">
        <v>-0.145969819454288</v>
      </c>
      <c r="X5" s="3" t="n">
        <v>0.849483203482663</v>
      </c>
      <c r="Y5" s="3" t="n">
        <v>0.1648</v>
      </c>
      <c r="Z5" s="3" t="n">
        <v>0.0282124524960599</v>
      </c>
      <c r="AA5" s="3" t="n">
        <v>0.00369817205056669</v>
      </c>
      <c r="AB5" s="3" t="n">
        <v>0.0777275547963841</v>
      </c>
      <c r="AC5" s="3" t="n">
        <v>0.034</v>
      </c>
      <c r="AD5" s="3" t="n">
        <v>0.0282124524960601</v>
      </c>
      <c r="AE5" s="3" t="n">
        <v>0.00369817205056667</v>
      </c>
      <c r="AF5" s="3" t="n">
        <v>0.077727554796384</v>
      </c>
      <c r="AG5" s="3" t="n">
        <v>0.034</v>
      </c>
      <c r="AH5" s="3" t="n">
        <v>0.321666333100026</v>
      </c>
      <c r="AI5" s="3" t="n">
        <v>-0.176170281991751</v>
      </c>
      <c r="AJ5" s="3" t="n">
        <v>0.822593491169932</v>
      </c>
      <c r="AK5" s="3" t="n">
        <v>0.2022</v>
      </c>
      <c r="AL5" s="3" t="n">
        <v>0.321666333100027</v>
      </c>
      <c r="AM5" s="3" t="n">
        <v>-0.176170281991751</v>
      </c>
      <c r="AN5" s="3" t="n">
        <v>0.822593491169932</v>
      </c>
      <c r="AO5" s="3" t="n">
        <v>0.2022</v>
      </c>
      <c r="AP5" s="3" t="n">
        <v>0.080634933175484</v>
      </c>
      <c r="AQ5" s="3" t="n">
        <v>-4050.01215575076</v>
      </c>
      <c r="AR5" s="3" t="n">
        <v>-0.210928887136082</v>
      </c>
      <c r="AS5" s="3" t="n">
        <v>0.1928</v>
      </c>
      <c r="AT5" s="3" t="n">
        <v>0.0806349331754846</v>
      </c>
      <c r="AU5" s="3" t="n">
        <v>-4050.01215575076</v>
      </c>
      <c r="AV5" s="3" t="n">
        <v>-0.210928887136078</v>
      </c>
      <c r="AW5" s="3" t="n">
        <v>0.1928</v>
      </c>
      <c r="AX5" s="3" t="n">
        <v>0.00983209758504649</v>
      </c>
      <c r="AY5" s="3" t="n">
        <v>0.00171815296313009</v>
      </c>
      <c r="AZ5" s="3" t="n">
        <v>-0.0234578094700749</v>
      </c>
      <c r="BA5" s="3" t="n">
        <v>0.00580127488139927</v>
      </c>
      <c r="BB5" s="3" t="n">
        <v>0.0108224644027283</v>
      </c>
      <c r="BC5" s="3" t="n">
        <v>0.0190163588774166</v>
      </c>
      <c r="BD5" s="3" t="n">
        <v>-0.00133426646065901</v>
      </c>
      <c r="BE5" s="3" t="n">
        <v>-0.00457407874966861</v>
      </c>
      <c r="BF5" s="3" t="n">
        <v>0.000214895910440518</v>
      </c>
      <c r="BG5" s="3" t="n">
        <v>-0.00344998440104322</v>
      </c>
      <c r="BH5" s="3" t="n">
        <v>-0.011015466787197</v>
      </c>
      <c r="BI5" s="3" t="n">
        <v>-0.00219884792621168</v>
      </c>
      <c r="BJ5" s="3" t="n">
        <v>0.000552431351710409</v>
      </c>
      <c r="BK5" s="3" t="n">
        <v>-0.0093977089104541</v>
      </c>
      <c r="BL5" s="3" t="n">
        <v>0.0121228915492415</v>
      </c>
      <c r="BM5" s="3" t="n">
        <v>-0.0214461819559432</v>
      </c>
      <c r="BN5" s="3" t="n">
        <v>-0.00277626202946757</v>
      </c>
      <c r="BO5" s="3" t="n">
        <v>-6.64236393424798E-006</v>
      </c>
      <c r="BP5" s="3" t="n">
        <v>0.00100699842013551</v>
      </c>
      <c r="BQ5" s="3" t="n">
        <v>-0.00117962337727887</v>
      </c>
      <c r="BR5" s="3" t="n">
        <v>-0.0568459690956491</v>
      </c>
      <c r="BS5" s="3" t="n">
        <v>-0.0219576177833079</v>
      </c>
      <c r="BT5" s="3" t="n">
        <v>-0.0220850818033908</v>
      </c>
      <c r="BU5" s="3" t="n">
        <v>-0.0232389101395561</v>
      </c>
      <c r="BV5" s="3" t="n">
        <v>-0.0110897048979213</v>
      </c>
      <c r="BW5" s="3" t="n">
        <v>-0.00546429714810206</v>
      </c>
      <c r="BX5" s="3" t="n">
        <v>-0.0015216467970421</v>
      </c>
      <c r="BY5" s="3" t="n">
        <v>-0.013046612297863</v>
      </c>
      <c r="BZ5" s="3" t="n">
        <v>-0.0351166627505847</v>
      </c>
      <c r="CA5" s="3" t="n">
        <v>-0.0170469457858134</v>
      </c>
      <c r="CB5" s="3" t="n">
        <v>-0.0224556285019454</v>
      </c>
      <c r="CC5" s="3" t="n">
        <v>-0.027081415197533</v>
      </c>
      <c r="CD5" s="3" t="n">
        <v>-0.0319136322554909</v>
      </c>
      <c r="CE5" s="3" t="n">
        <v>-0.0452075727863606</v>
      </c>
      <c r="CF5" s="3" t="n">
        <v>-0.0133169578614692</v>
      </c>
      <c r="CG5" s="3" t="n">
        <v>-0.000345795313902023</v>
      </c>
      <c r="CH5" s="3" t="n">
        <v>0.0186571967499575</v>
      </c>
      <c r="CI5" s="3" t="n">
        <v>0.00461592930353904</v>
      </c>
      <c r="CJ5" s="3" t="n">
        <v>0.0099303501554993</v>
      </c>
      <c r="CK5" s="3" t="n">
        <v>0.0335601675461064</v>
      </c>
      <c r="CL5" s="3" t="n">
        <v>0.0437300106088474</v>
      </c>
      <c r="CM5" s="3" t="n">
        <v>0.0612716278943892</v>
      </c>
      <c r="CN5" s="3" t="n">
        <v>0.00842117197660327</v>
      </c>
      <c r="CO5" s="3" t="n">
        <v>-0.00368386035123516</v>
      </c>
      <c r="CP5" s="3" t="n">
        <v>0.00195143861792313</v>
      </c>
      <c r="CQ5" s="3" t="n">
        <v>0.00614664349577659</v>
      </c>
      <c r="CR5" s="3" t="n">
        <v>0.0130857291761908</v>
      </c>
      <c r="CS5" s="3" t="n">
        <v>0.01264924993339</v>
      </c>
      <c r="CT5" s="3" t="n">
        <v>0.0235604912053662</v>
      </c>
      <c r="CU5" s="3" t="n">
        <v>0.00828599737662483</v>
      </c>
      <c r="CV5" s="3" t="n">
        <v>0.0561594153539739</v>
      </c>
      <c r="CW5" s="3" t="n">
        <v>0.00231520887447413</v>
      </c>
      <c r="CX5" s="3" t="n">
        <v>0.00776443380253407</v>
      </c>
      <c r="CY5" s="3" t="n">
        <v>0.000332510586033527</v>
      </c>
      <c r="CZ5" s="3" t="n">
        <v>0.0290108567100221</v>
      </c>
      <c r="DA5" s="3" t="n">
        <v>0.245036726750543</v>
      </c>
      <c r="DB5" s="3" t="n">
        <v>0.168393136461434</v>
      </c>
      <c r="DC5" s="3" t="n">
        <v>0.681945886461564</v>
      </c>
      <c r="DD5" s="3" t="n">
        <v>0.519007002986334</v>
      </c>
      <c r="DE5" s="3" t="n">
        <v>0.377553793888234</v>
      </c>
      <c r="DF5" s="3" t="n">
        <v>0.788543952026588</v>
      </c>
      <c r="DG5" s="3" t="n">
        <v>2.6929180417966E-023</v>
      </c>
      <c r="DH5" s="3" t="n">
        <v>0.808263933990974</v>
      </c>
      <c r="DI5" s="3" t="n">
        <v>0.480859951183574</v>
      </c>
      <c r="DJ5" s="3" t="n">
        <v>0.370164576277975</v>
      </c>
      <c r="DK5" s="3" t="n">
        <v>0.771513806233523</v>
      </c>
      <c r="DL5" s="3" t="n">
        <v>0.962446712418896</v>
      </c>
      <c r="DM5" s="3" t="n">
        <v>0.297424612869733</v>
      </c>
      <c r="DN5" s="3" t="n">
        <v>0.589323293824647</v>
      </c>
      <c r="DO5" s="3" t="n">
        <v>0.0768670115697128</v>
      </c>
      <c r="DP5" s="3" t="n">
        <v>0.605525519576214</v>
      </c>
      <c r="DQ5" s="3" t="n">
        <v>0.969364114491044</v>
      </c>
      <c r="DR5" s="3" t="n">
        <v>0.328730734879118</v>
      </c>
      <c r="DS5" s="3" t="n">
        <v>2.93244153918366</v>
      </c>
      <c r="DT5" s="3" t="n">
        <v>0.823537174925137</v>
      </c>
      <c r="DU5" s="3" t="n">
        <v>-5.30053659201618</v>
      </c>
      <c r="DV5" s="3" t="n">
        <v>-6.28638254919546</v>
      </c>
      <c r="DW5" s="3" t="n">
        <v>-4.05325531225493</v>
      </c>
      <c r="DX5" s="3" t="n">
        <v>0.135800678262728</v>
      </c>
      <c r="DY5" s="3" t="n">
        <v>-0.799041631851586</v>
      </c>
      <c r="DZ5" s="3" t="n">
        <v>-0.309655997015073</v>
      </c>
      <c r="EA5" s="3" t="n">
        <v>-0.0233666145828587</v>
      </c>
      <c r="EB5" s="3" t="n">
        <v>-0.331682910995739</v>
      </c>
      <c r="EC5" s="3" t="n">
        <v>-1.28799687580978</v>
      </c>
      <c r="ED5" s="3" t="n">
        <v>-0.371208623300705</v>
      </c>
      <c r="EE5" s="3" t="n">
        <v>0.0464354866457352</v>
      </c>
      <c r="EF5" s="3" t="n">
        <v>-0.748230680976142</v>
      </c>
      <c r="EG5" s="3" t="n">
        <v>1.07078472255625</v>
      </c>
      <c r="EH5" s="3" t="n">
        <v>0.282812816435204</v>
      </c>
      <c r="EI5" s="3" t="n">
        <v>0.113344940957205</v>
      </c>
      <c r="EJ5" s="3" t="n">
        <v>-0.00712871963669857</v>
      </c>
      <c r="EK5" s="3" t="n">
        <v>-0.138212818108951</v>
      </c>
      <c r="EL5" s="3" t="n">
        <v>0.541558743557505</v>
      </c>
      <c r="EM5" s="3" t="n">
        <v>0.670352675001281</v>
      </c>
      <c r="EN5" s="3" t="n">
        <v>-7.0657838089049</v>
      </c>
      <c r="EO5" s="3" t="n">
        <v>-7.75333250290564</v>
      </c>
      <c r="EP5" s="3" t="n">
        <v>-5.79240642430977</v>
      </c>
      <c r="EQ5" s="3" t="n">
        <v>-2.09758962689864</v>
      </c>
      <c r="ER5" s="3" t="n">
        <v>-1.31456559117483</v>
      </c>
      <c r="ES5" s="3" t="n">
        <v>-0.357952932308657</v>
      </c>
      <c r="ET5" s="3" t="n">
        <v>-0.115133506392186</v>
      </c>
      <c r="EU5" s="3" t="n">
        <v>-0.838871931272587</v>
      </c>
      <c r="EV5" s="3" t="n">
        <v>-2.56186707252401</v>
      </c>
      <c r="EW5" s="3" t="n">
        <v>-1.15585561835872</v>
      </c>
      <c r="EX5" s="3" t="n">
        <v>-1.16939772191285</v>
      </c>
      <c r="EY5" s="3" t="n">
        <v>-1.68297437255927</v>
      </c>
      <c r="EZ5" s="3" t="n">
        <v>-1.25645145976423</v>
      </c>
      <c r="FA5" s="3" t="n">
        <v>-0.973875021122528</v>
      </c>
      <c r="FB5" s="3" t="n">
        <v>-0.443704653209305</v>
      </c>
      <c r="FC5" s="3" t="n">
        <v>-0.0250508452114908</v>
      </c>
      <c r="FD5" s="3" t="n">
        <v>0.795674287867186</v>
      </c>
      <c r="FE5" s="3" t="n">
        <v>5.32332433480981</v>
      </c>
      <c r="FF5" s="3" t="n">
        <v>0.976721674848994</v>
      </c>
      <c r="FG5" s="3" t="n">
        <v>-3.53528937512747</v>
      </c>
      <c r="FH5" s="3" t="n">
        <v>-4.81943259548528</v>
      </c>
      <c r="FI5" s="3" t="n">
        <v>-2.3141042002001</v>
      </c>
      <c r="FJ5" s="3" t="n">
        <v>2.3691909834241</v>
      </c>
      <c r="FK5" s="3" t="n">
        <v>-0.283517672528342</v>
      </c>
      <c r="FL5" s="3" t="n">
        <v>-0.261359061721489</v>
      </c>
      <c r="FM5" s="3" t="n">
        <v>0.0684002772264686</v>
      </c>
      <c r="FN5" s="3" t="n">
        <v>0.175506109281109</v>
      </c>
      <c r="FO5" s="3" t="n">
        <v>-0.0141266790955514</v>
      </c>
      <c r="FP5" s="3" t="n">
        <v>0.413438371757307</v>
      </c>
      <c r="FQ5" s="3" t="n">
        <v>1.26226869520432</v>
      </c>
      <c r="FR5" s="3" t="n">
        <v>0.186513010606982</v>
      </c>
      <c r="FS5" s="3" t="n">
        <v>3.39802090487673</v>
      </c>
      <c r="FT5" s="3" t="n">
        <v>1.53950065399294</v>
      </c>
      <c r="FU5" s="3" t="n">
        <v>0.670394535123715</v>
      </c>
      <c r="FV5" s="3" t="n">
        <v>0.0107934059380936</v>
      </c>
      <c r="FW5" s="3" t="n">
        <v>0.167530936074891</v>
      </c>
      <c r="FX5" s="3" t="n">
        <v>0.0162480302055704</v>
      </c>
      <c r="FY5" s="3" t="n">
        <v>2.7196845480624E-025</v>
      </c>
      <c r="FZ5" s="3" t="n">
        <v>4.59221256484009E-009</v>
      </c>
      <c r="GA5" s="3" t="n">
        <v>8.36412185364132E-017</v>
      </c>
      <c r="GB5" s="3" t="n">
        <v>5.17454579979897E-006</v>
      </c>
      <c r="GC5" s="3" t="n">
        <v>0.90508852583876</v>
      </c>
      <c r="GD5" s="3" t="n">
        <v>0.00239984363976086</v>
      </c>
      <c r="GE5" s="3" t="n">
        <v>7.10929383283118E-035</v>
      </c>
      <c r="GF5" s="3" t="n">
        <v>0.617564770130747</v>
      </c>
      <c r="GG5" s="3" t="n">
        <v>0.199800781070799</v>
      </c>
      <c r="GH5" s="3" t="n">
        <v>0.0475154520412899</v>
      </c>
      <c r="GI5" s="3" t="n">
        <v>0.353611209804412</v>
      </c>
      <c r="GJ5" s="3" t="n">
        <v>0.940299199273145</v>
      </c>
      <c r="GK5" s="3" t="n">
        <v>0.116607627490601</v>
      </c>
      <c r="GL5" s="3" t="n">
        <v>0.366970403487751</v>
      </c>
      <c r="GM5" s="3" t="n">
        <v>0.658998214998438</v>
      </c>
      <c r="GN5" s="3" t="n">
        <v>0.689895612256221</v>
      </c>
      <c r="GO5" s="3" t="n">
        <v>0.435430511559726</v>
      </c>
    </row>
    <row r="6" s="3" customFormat="true" ht="12.8" hidden="false" customHeight="false" outlineLevel="0" collapsed="false">
      <c r="A6" s="3" t="s">
        <v>197</v>
      </c>
      <c r="B6" s="3" t="s">
        <v>203</v>
      </c>
      <c r="C6" s="3" t="s">
        <v>199</v>
      </c>
      <c r="D6" s="3" t="s">
        <v>200</v>
      </c>
      <c r="E6" s="3" t="n">
        <v>2</v>
      </c>
      <c r="F6" s="4" t="n">
        <f aca="false">M6&lt;0.05/E6</f>
        <v>0</v>
      </c>
      <c r="G6" s="3" t="n">
        <v>1898</v>
      </c>
      <c r="H6" s="3" t="n">
        <v>1.55508716724559</v>
      </c>
      <c r="I6" s="3" t="n">
        <v>2.53359723329799</v>
      </c>
      <c r="J6" s="3" t="n">
        <v>0.0359848849587351</v>
      </c>
      <c r="K6" s="3" t="n">
        <v>0.00521689129563549</v>
      </c>
      <c r="L6" s="3" t="n">
        <v>0.0875203287810577</v>
      </c>
      <c r="M6" s="3" t="n">
        <v>0.036</v>
      </c>
      <c r="N6" s="3" t="n">
        <v>0.313893900637339</v>
      </c>
      <c r="O6" s="3" t="n">
        <v>-0.189932988054338</v>
      </c>
      <c r="P6" s="3" t="n">
        <v>0.809496699795615</v>
      </c>
      <c r="Q6" s="3" t="n">
        <v>0.2158</v>
      </c>
      <c r="R6" s="3" t="n">
        <v>0.102849576596732</v>
      </c>
      <c r="S6" s="3" t="n">
        <v>-5443.92481197208</v>
      </c>
      <c r="T6" s="3" t="n">
        <v>-0.299005625742693</v>
      </c>
      <c r="U6" s="3" t="n">
        <v>0.1944</v>
      </c>
      <c r="V6" s="3" t="n">
        <v>0.349878785596074</v>
      </c>
      <c r="W6" s="3" t="n">
        <v>-0.145969819454294</v>
      </c>
      <c r="X6" s="3" t="n">
        <v>0.849483203482664</v>
      </c>
      <c r="Y6" s="3" t="n">
        <v>0.1648</v>
      </c>
      <c r="Z6" s="3" t="n">
        <v>0.0359848849587351</v>
      </c>
      <c r="AA6" s="3" t="n">
        <v>0.00521689129563534</v>
      </c>
      <c r="AB6" s="3" t="n">
        <v>0.0875203287810577</v>
      </c>
      <c r="AC6" s="3" t="n">
        <v>0.036</v>
      </c>
      <c r="AD6" s="3" t="n">
        <v>0.0359848849587351</v>
      </c>
      <c r="AE6" s="3" t="n">
        <v>0.00521689129563563</v>
      </c>
      <c r="AF6" s="3" t="n">
        <v>0.0875203287810577</v>
      </c>
      <c r="AG6" s="3" t="n">
        <v>0.036</v>
      </c>
      <c r="AH6" s="3" t="n">
        <v>0.313893900637339</v>
      </c>
      <c r="AI6" s="3" t="n">
        <v>-0.189932988054338</v>
      </c>
      <c r="AJ6" s="3" t="n">
        <v>0.809496699795615</v>
      </c>
      <c r="AK6" s="3" t="n">
        <v>0.2158</v>
      </c>
      <c r="AL6" s="3" t="n">
        <v>0.313893900637339</v>
      </c>
      <c r="AM6" s="3" t="n">
        <v>-0.189932988054338</v>
      </c>
      <c r="AN6" s="3" t="n">
        <v>0.809496699795615</v>
      </c>
      <c r="AO6" s="3" t="n">
        <v>0.2158</v>
      </c>
      <c r="AP6" s="3" t="n">
        <v>0.102849576596732</v>
      </c>
      <c r="AQ6" s="3" t="n">
        <v>-5443.92481197208</v>
      </c>
      <c r="AR6" s="3" t="n">
        <v>-0.299005625742692</v>
      </c>
      <c r="AS6" s="3" t="n">
        <v>0.1944</v>
      </c>
      <c r="AT6" s="3" t="n">
        <v>0.102849576596732</v>
      </c>
      <c r="AU6" s="3" t="n">
        <v>-5443.92481197208</v>
      </c>
      <c r="AV6" s="3" t="n">
        <v>-0.299005625742694</v>
      </c>
      <c r="AW6" s="3" t="n">
        <v>0.1944</v>
      </c>
      <c r="AX6" s="3" t="n">
        <v>0.00882467671582384</v>
      </c>
      <c r="AY6" s="3" t="n">
        <v>0.000471601680073312</v>
      </c>
      <c r="AZ6" s="3" t="n">
        <v>-0.00795420105435446</v>
      </c>
      <c r="BA6" s="3" t="n">
        <v>0.00283307404843088</v>
      </c>
      <c r="BB6" s="3" t="n">
        <v>0.00645981100005031</v>
      </c>
      <c r="BC6" s="3" t="n">
        <v>0.0157227173775134</v>
      </c>
      <c r="BD6" s="3" t="n">
        <v>-0.00273224677039304</v>
      </c>
      <c r="BE6" s="3" t="n">
        <v>-0.00205199000666882</v>
      </c>
      <c r="BF6" s="3" t="n">
        <v>-0.00021270839315459</v>
      </c>
      <c r="BG6" s="3" t="n">
        <v>-0.00281730093700419</v>
      </c>
      <c r="BH6" s="3" t="n">
        <v>-0.00451938612680532</v>
      </c>
      <c r="BI6" s="3" t="n">
        <v>-0.0051981039528479</v>
      </c>
      <c r="BJ6" s="3" t="n">
        <v>-0.00385832413808935</v>
      </c>
      <c r="BK6" s="3" t="n">
        <v>-0.00184425848608478</v>
      </c>
      <c r="BL6" s="3" t="n">
        <v>0.0126093605354285</v>
      </c>
      <c r="BM6" s="3" t="n">
        <v>-0.00479791695236617</v>
      </c>
      <c r="BN6" s="3" t="n">
        <v>-0.000413363811774825</v>
      </c>
      <c r="BO6" s="3" t="n">
        <v>-7.17306249987077E-005</v>
      </c>
      <c r="BP6" s="3" t="n">
        <v>0.00348995291989672</v>
      </c>
      <c r="BQ6" s="3" t="n">
        <v>-0.00128008814341551</v>
      </c>
      <c r="BR6" s="3" t="n">
        <v>-0.02813715949237</v>
      </c>
      <c r="BS6" s="3" t="n">
        <v>-0.0139470235436502</v>
      </c>
      <c r="BT6" s="3" t="n">
        <v>-0.0134326192753352</v>
      </c>
      <c r="BU6" s="3" t="n">
        <v>-0.0098203598067552</v>
      </c>
      <c r="BV6" s="3" t="n">
        <v>-0.00862935552786614</v>
      </c>
      <c r="BW6" s="3" t="n">
        <v>-0.00259012212110189</v>
      </c>
      <c r="BX6" s="3" t="n">
        <v>-0.00126243888695858</v>
      </c>
      <c r="BY6" s="3" t="n">
        <v>-0.00861840959823917</v>
      </c>
      <c r="BZ6" s="3" t="n">
        <v>-0.019088426226366</v>
      </c>
      <c r="CA6" s="3" t="n">
        <v>-0.0141736972573194</v>
      </c>
      <c r="CB6" s="3" t="n">
        <v>-0.0177665694853416</v>
      </c>
      <c r="CC6" s="3" t="n">
        <v>-0.0125339614533848</v>
      </c>
      <c r="CD6" s="3" t="n">
        <v>-0.0140104753486918</v>
      </c>
      <c r="CE6" s="3" t="n">
        <v>-0.0191615467222568</v>
      </c>
      <c r="CF6" s="3" t="n">
        <v>-0.00678515633555619</v>
      </c>
      <c r="CG6" s="3" t="n">
        <v>-0.000276746713638911</v>
      </c>
      <c r="CH6" s="3" t="n">
        <v>0.014159400511751</v>
      </c>
      <c r="CI6" s="3" t="n">
        <v>0.00222329150356213</v>
      </c>
      <c r="CJ6" s="3" t="n">
        <v>0.012228757383661</v>
      </c>
      <c r="CK6" s="3" t="n">
        <v>0.019613171640512</v>
      </c>
      <c r="CL6" s="3" t="n">
        <v>0.0263522412754358</v>
      </c>
      <c r="CM6" s="3" t="n">
        <v>0.041265794561782</v>
      </c>
      <c r="CN6" s="3" t="n">
        <v>0.00316486198708006</v>
      </c>
      <c r="CO6" s="3" t="n">
        <v>-0.00151385789223576</v>
      </c>
      <c r="CP6" s="3" t="n">
        <v>0.000837022100649402</v>
      </c>
      <c r="CQ6" s="3" t="n">
        <v>0.00298380772423078</v>
      </c>
      <c r="CR6" s="3" t="n">
        <v>0.0100496539727553</v>
      </c>
      <c r="CS6" s="3" t="n">
        <v>0.00377748935162355</v>
      </c>
      <c r="CT6" s="3" t="n">
        <v>0.0100499212091629</v>
      </c>
      <c r="CU6" s="3" t="n">
        <v>0.00884544448121525</v>
      </c>
      <c r="CV6" s="3" t="n">
        <v>0.0392291964195488</v>
      </c>
      <c r="CW6" s="3" t="n">
        <v>0.00956571281752441</v>
      </c>
      <c r="CX6" s="3" t="n">
        <v>0.00595842871200654</v>
      </c>
      <c r="CY6" s="3" t="n">
        <v>0.000133285463641495</v>
      </c>
      <c r="CZ6" s="3" t="n">
        <v>0.00119826254764431</v>
      </c>
      <c r="DA6" s="3" t="n">
        <v>0.59755143623662</v>
      </c>
      <c r="DB6" s="3" t="n">
        <v>0.439661546449823</v>
      </c>
      <c r="DC6" s="3" t="n">
        <v>0.740587334755549</v>
      </c>
      <c r="DD6" s="3" t="n">
        <v>0.524278408626401</v>
      </c>
      <c r="DE6" s="3" t="n">
        <v>0.227503760228506</v>
      </c>
      <c r="DF6" s="3" t="n">
        <v>0.363638085776067</v>
      </c>
      <c r="DG6" s="3" t="n">
        <v>1.14720570647247E-013</v>
      </c>
      <c r="DH6" s="3" t="n">
        <v>0.691113011054372</v>
      </c>
      <c r="DI6" s="3" t="n">
        <v>0.340982439511959</v>
      </c>
      <c r="DJ6" s="3" t="n">
        <v>0.543007601608388</v>
      </c>
      <c r="DK6" s="3" t="n">
        <v>0.256176520158776</v>
      </c>
      <c r="DL6" s="3" t="n">
        <v>0.586458270364731</v>
      </c>
      <c r="DM6" s="3" t="n">
        <v>0.735126741638209</v>
      </c>
      <c r="DN6" s="3" t="n">
        <v>0.353008515734652</v>
      </c>
      <c r="DO6" s="3" t="n">
        <v>0.512474962526671</v>
      </c>
      <c r="DP6" s="3" t="n">
        <v>0.898769835377115</v>
      </c>
      <c r="DQ6" s="3" t="n">
        <v>0.492677747037223</v>
      </c>
      <c r="DR6" s="3" t="n">
        <v>0.32078760508176</v>
      </c>
      <c r="DS6" s="3" t="n">
        <v>4.16731199989597</v>
      </c>
      <c r="DT6" s="3" t="n">
        <v>0.826610246704351</v>
      </c>
      <c r="DU6" s="3" t="n">
        <v>-5.33617760942109</v>
      </c>
      <c r="DV6" s="3" t="n">
        <v>-6.28117695323164</v>
      </c>
      <c r="DW6" s="3" t="n">
        <v>-4.0484391159816</v>
      </c>
      <c r="DX6" s="3" t="n">
        <v>0.126043570160604</v>
      </c>
      <c r="DY6" s="3" t="n">
        <v>-0.791568165492227</v>
      </c>
      <c r="DZ6" s="3" t="n">
        <v>-0.314517932965641</v>
      </c>
      <c r="EA6" s="3" t="n">
        <v>-0.0218500226492105</v>
      </c>
      <c r="EB6" s="3" t="n">
        <v>-0.330059216560798</v>
      </c>
      <c r="EC6" s="3" t="n">
        <v>-1.30146539615165</v>
      </c>
      <c r="ED6" s="3" t="n">
        <v>-0.355994495318466</v>
      </c>
      <c r="EE6" s="3" t="n">
        <v>0.0641342997691857</v>
      </c>
      <c r="EF6" s="3" t="n">
        <v>-0.768103312438343</v>
      </c>
      <c r="EG6" s="3" t="n">
        <v>1.05378725383996</v>
      </c>
      <c r="EH6" s="3" t="n">
        <v>0.239917558500804</v>
      </c>
      <c r="EI6" s="3" t="n">
        <v>0.106926330831468</v>
      </c>
      <c r="EJ6" s="3" t="n">
        <v>-0.00684927408630058</v>
      </c>
      <c r="EK6" s="3" t="n">
        <v>-0.147056900314439</v>
      </c>
      <c r="EL6" s="3" t="n">
        <v>0.210538568858657</v>
      </c>
      <c r="EM6" s="3" t="n">
        <v>0.673407671127376</v>
      </c>
      <c r="EN6" s="3" t="n">
        <v>-7.10152629404257</v>
      </c>
      <c r="EO6" s="3" t="n">
        <v>-7.74869616476099</v>
      </c>
      <c r="EP6" s="3" t="n">
        <v>-5.78828731334952</v>
      </c>
      <c r="EQ6" s="3" t="n">
        <v>-2.1086511982478</v>
      </c>
      <c r="ER6" s="3" t="n">
        <v>-1.30740360952152</v>
      </c>
      <c r="ES6" s="3" t="n">
        <v>-0.362274660138511</v>
      </c>
      <c r="ET6" s="3" t="n">
        <v>-0.113656369510479</v>
      </c>
      <c r="EU6" s="3" t="n">
        <v>-0.837508282807932</v>
      </c>
      <c r="EV6" s="3" t="n">
        <v>-2.57570280512522</v>
      </c>
      <c r="EW6" s="3" t="n">
        <v>-1.14120996416899</v>
      </c>
      <c r="EX6" s="3" t="n">
        <v>-1.15228469064621</v>
      </c>
      <c r="EY6" s="3" t="n">
        <v>-1.7029825415229</v>
      </c>
      <c r="EZ6" s="3" t="n">
        <v>-1.27474217320641</v>
      </c>
      <c r="FA6" s="3" t="n">
        <v>-1.01637398605468</v>
      </c>
      <c r="FB6" s="3" t="n">
        <v>-0.450310917796581</v>
      </c>
      <c r="FC6" s="3" t="n">
        <v>-0.0247808720852537</v>
      </c>
      <c r="FD6" s="3" t="n">
        <v>0.788632110477959</v>
      </c>
      <c r="FE6" s="3" t="n">
        <v>8.12408543093328</v>
      </c>
      <c r="FF6" s="3" t="n">
        <v>0.979812822281326</v>
      </c>
      <c r="FG6" s="3" t="n">
        <v>-3.57082892479961</v>
      </c>
      <c r="FH6" s="3" t="n">
        <v>-4.81365774170228</v>
      </c>
      <c r="FI6" s="3" t="n">
        <v>-2.30859091861369</v>
      </c>
      <c r="FJ6" s="3" t="n">
        <v>2.36073833856901</v>
      </c>
      <c r="FK6" s="3" t="n">
        <v>-0.275732721462932</v>
      </c>
      <c r="FL6" s="3" t="n">
        <v>-0.26676120579277</v>
      </c>
      <c r="FM6" s="3" t="n">
        <v>0.069956324212058</v>
      </c>
      <c r="FN6" s="3" t="n">
        <v>0.177389849686336</v>
      </c>
      <c r="FO6" s="3" t="n">
        <v>-0.0272279871780885</v>
      </c>
      <c r="FP6" s="3" t="n">
        <v>0.429220973532057</v>
      </c>
      <c r="FQ6" s="3" t="n">
        <v>1.28055329018458</v>
      </c>
      <c r="FR6" s="3" t="n">
        <v>0.166775916646212</v>
      </c>
      <c r="FS6" s="3" t="n">
        <v>3.38231668088633</v>
      </c>
      <c r="FT6" s="3" t="n">
        <v>1.49620910305629</v>
      </c>
      <c r="FU6" s="3" t="n">
        <v>0.664163579459517</v>
      </c>
      <c r="FV6" s="3" t="n">
        <v>0.0110823239126525</v>
      </c>
      <c r="FW6" s="3" t="n">
        <v>0.178865791937499</v>
      </c>
      <c r="FX6" s="3" t="n">
        <v>0.0390046583250944</v>
      </c>
      <c r="FY6" s="3" t="n">
        <v>1.85398606291082E-025</v>
      </c>
      <c r="FZ6" s="3" t="n">
        <v>3.63442536324867E-009</v>
      </c>
      <c r="GA6" s="3" t="n">
        <v>9.09569840979623E-017</v>
      </c>
      <c r="GB6" s="3" t="n">
        <v>5.35480407804781E-006</v>
      </c>
      <c r="GC6" s="3" t="n">
        <v>0.911930131270606</v>
      </c>
      <c r="GD6" s="3" t="n">
        <v>0.00265095737425839</v>
      </c>
      <c r="GE6" s="3" t="n">
        <v>1.25723113440264E-036</v>
      </c>
      <c r="GF6" s="3" t="n">
        <v>0.640715256298029</v>
      </c>
      <c r="GG6" s="3" t="n">
        <v>0.202241235641676</v>
      </c>
      <c r="GH6" s="3" t="n">
        <v>0.0453061999489459</v>
      </c>
      <c r="GI6" s="3" t="n">
        <v>0.374028115272673</v>
      </c>
      <c r="GJ6" s="3" t="n">
        <v>0.917653773730364</v>
      </c>
      <c r="GK6" s="3" t="n">
        <v>0.107269618894485</v>
      </c>
      <c r="GL6" s="3" t="n">
        <v>0.374889406023169</v>
      </c>
      <c r="GM6" s="3" t="n">
        <v>0.708043946504933</v>
      </c>
      <c r="GN6" s="3" t="n">
        <v>0.706711664823218</v>
      </c>
      <c r="GO6" s="3" t="n">
        <v>0.453876371931112</v>
      </c>
    </row>
    <row r="7" s="3" customFormat="true" ht="12.8" hidden="false" customHeight="false" outlineLevel="0" collapsed="false">
      <c r="A7" s="3" t="s">
        <v>202</v>
      </c>
      <c r="B7" s="3" t="s">
        <v>198</v>
      </c>
      <c r="C7" s="3" t="s">
        <v>199</v>
      </c>
      <c r="D7" s="3" t="s">
        <v>200</v>
      </c>
      <c r="E7" s="3" t="n">
        <v>2</v>
      </c>
      <c r="F7" s="4" t="n">
        <f aca="false">M7&lt;0.05/E7</f>
        <v>0</v>
      </c>
      <c r="G7" s="3" t="n">
        <v>1898</v>
      </c>
      <c r="H7" s="3" t="n">
        <v>2.3372521770308</v>
      </c>
      <c r="I7" s="3" t="n">
        <v>2.92735964828806</v>
      </c>
      <c r="J7" s="3" t="n">
        <v>0.0186572230805915</v>
      </c>
      <c r="K7" s="3" t="n">
        <v>0.00234086078900862</v>
      </c>
      <c r="L7" s="3" t="n">
        <v>0.0482785184442138</v>
      </c>
      <c r="M7" s="3" t="n">
        <v>0.0372</v>
      </c>
      <c r="N7" s="3" t="n">
        <v>-0.0413119014079798</v>
      </c>
      <c r="O7" s="3" t="n">
        <v>-0.329505192868823</v>
      </c>
      <c r="P7" s="3" t="n">
        <v>0.240716067295096</v>
      </c>
      <c r="Q7" s="3" t="n">
        <v>0.7924</v>
      </c>
      <c r="R7" s="3" t="n">
        <v>-0.823548355486284</v>
      </c>
      <c r="S7" s="3" t="n">
        <v>-0.177147341246691</v>
      </c>
      <c r="T7" s="3" t="n">
        <v>31.4584468251463</v>
      </c>
      <c r="U7" s="3" t="n">
        <v>0.9028</v>
      </c>
      <c r="V7" s="3" t="n">
        <v>-0.0226546783273884</v>
      </c>
      <c r="W7" s="3" t="n">
        <v>-0.306358490864821</v>
      </c>
      <c r="X7" s="3" t="n">
        <v>0.261455073948471</v>
      </c>
      <c r="Y7" s="3" t="n">
        <v>0.8924</v>
      </c>
      <c r="Z7" s="3" t="n">
        <v>0.0186572230805916</v>
      </c>
      <c r="AA7" s="3" t="n">
        <v>0.00234086078900855</v>
      </c>
      <c r="AB7" s="3" t="n">
        <v>0.0482785184442138</v>
      </c>
      <c r="AC7" s="3" t="n">
        <v>0.0372</v>
      </c>
      <c r="AD7" s="3" t="n">
        <v>0.0186572230805914</v>
      </c>
      <c r="AE7" s="3" t="n">
        <v>0.00234086078900869</v>
      </c>
      <c r="AF7" s="3" t="n">
        <v>0.0482785184442138</v>
      </c>
      <c r="AG7" s="3" t="n">
        <v>0.0372</v>
      </c>
      <c r="AH7" s="3" t="n">
        <v>-0.0413119014079797</v>
      </c>
      <c r="AI7" s="3" t="n">
        <v>-0.329505192868823</v>
      </c>
      <c r="AJ7" s="3" t="n">
        <v>0.240716067295096</v>
      </c>
      <c r="AK7" s="3" t="n">
        <v>0.7924</v>
      </c>
      <c r="AL7" s="3" t="n">
        <v>-0.0413119014079799</v>
      </c>
      <c r="AM7" s="3" t="n">
        <v>-0.329505192868823</v>
      </c>
      <c r="AN7" s="3" t="n">
        <v>0.240716067295096</v>
      </c>
      <c r="AO7" s="3" t="n">
        <v>0.7924</v>
      </c>
      <c r="AP7" s="3" t="n">
        <v>-0.823548355486289</v>
      </c>
      <c r="AQ7" s="3" t="n">
        <v>-0.177147341246691</v>
      </c>
      <c r="AR7" s="3" t="n">
        <v>31.4584468251458</v>
      </c>
      <c r="AS7" s="3" t="n">
        <v>0.9028</v>
      </c>
      <c r="AT7" s="3" t="n">
        <v>-0.82354835548628</v>
      </c>
      <c r="AU7" s="3" t="n">
        <v>-0.177147341246691</v>
      </c>
      <c r="AV7" s="3" t="n">
        <v>31.4584468251469</v>
      </c>
      <c r="AW7" s="3" t="n">
        <v>0.9028</v>
      </c>
      <c r="AX7" s="3" t="n">
        <v>0.0355980835409926</v>
      </c>
      <c r="AY7" s="3" t="n">
        <v>0.00318530114297144</v>
      </c>
      <c r="AZ7" s="3" t="n">
        <v>-0.0866019770711428</v>
      </c>
      <c r="BA7" s="3" t="n">
        <v>-0.0165981828234474</v>
      </c>
      <c r="BB7" s="3" t="n">
        <v>-0.0192427755058714</v>
      </c>
      <c r="BC7" s="3" t="n">
        <v>0.0759843824781024</v>
      </c>
      <c r="BD7" s="3" t="n">
        <v>-0.0290870742120197</v>
      </c>
      <c r="BE7" s="3" t="n">
        <v>-0.0173222567030102</v>
      </c>
      <c r="BF7" s="3" t="n">
        <v>-0.00399610677216199</v>
      </c>
      <c r="BG7" s="3" t="n">
        <v>-0.00915731624531296</v>
      </c>
      <c r="BH7" s="3" t="n">
        <v>-0.0324375530746128</v>
      </c>
      <c r="BI7" s="3" t="n">
        <v>-0.0614557792133326</v>
      </c>
      <c r="BJ7" s="3" t="n">
        <v>0.0902465386968779</v>
      </c>
      <c r="BK7" s="3" t="n">
        <v>0.0390385684461009</v>
      </c>
      <c r="BL7" s="3" t="n">
        <v>0.219988727105752</v>
      </c>
      <c r="BM7" s="3" t="n">
        <v>-0.0675096244810206</v>
      </c>
      <c r="BN7" s="3" t="n">
        <v>0.0151789350266946</v>
      </c>
      <c r="BO7" s="3" t="n">
        <v>-0.000973197490188722</v>
      </c>
      <c r="BP7" s="3" t="n">
        <v>0.00239543922670397</v>
      </c>
      <c r="BQ7" s="3" t="n">
        <v>-0.00654118197135711</v>
      </c>
      <c r="BR7" s="3" t="n">
        <v>-0.198808365573413</v>
      </c>
      <c r="BS7" s="3" t="n">
        <v>-0.10966596846422</v>
      </c>
      <c r="BT7" s="3" t="n">
        <v>-0.129580989765169</v>
      </c>
      <c r="BU7" s="3" t="n">
        <v>-0.065942343478347</v>
      </c>
      <c r="BV7" s="3" t="n">
        <v>-0.0618514677120368</v>
      </c>
      <c r="BW7" s="3" t="n">
        <v>-0.0203155054440671</v>
      </c>
      <c r="BX7" s="3" t="n">
        <v>-0.00880376671125679</v>
      </c>
      <c r="BY7" s="3" t="n">
        <v>-0.0413512913995992</v>
      </c>
      <c r="BZ7" s="3" t="n">
        <v>-0.113385398494463</v>
      </c>
      <c r="CA7" s="3" t="n">
        <v>-0.111486147102082</v>
      </c>
      <c r="CB7" s="3" t="n">
        <v>0.012950310633211</v>
      </c>
      <c r="CC7" s="3" t="n">
        <v>-0.0202989044797892</v>
      </c>
      <c r="CD7" s="3" t="n">
        <v>0.0720046772738446</v>
      </c>
      <c r="CE7" s="3" t="n">
        <v>-0.147300834908895</v>
      </c>
      <c r="CF7" s="3" t="n">
        <v>-0.0202432131710156</v>
      </c>
      <c r="CG7" s="3" t="n">
        <v>-0.00211259849465706</v>
      </c>
      <c r="CH7" s="3" t="n">
        <v>0.0688007278552811</v>
      </c>
      <c r="CI7" s="3" t="n">
        <v>0.0129117842573</v>
      </c>
      <c r="CJ7" s="3" t="n">
        <v>0.0256044114311273</v>
      </c>
      <c r="CK7" s="3" t="n">
        <v>0.0764696028173254</v>
      </c>
      <c r="CL7" s="3" t="n">
        <v>0.0910954387534257</v>
      </c>
      <c r="CM7" s="3" t="n">
        <v>0.217911108434552</v>
      </c>
      <c r="CN7" s="3" t="n">
        <v>0.00367731928799744</v>
      </c>
      <c r="CO7" s="3" t="n">
        <v>-0.0143290079619533</v>
      </c>
      <c r="CP7" s="3" t="n">
        <v>0.000811553166932803</v>
      </c>
      <c r="CQ7" s="3" t="n">
        <v>0.0230366589089733</v>
      </c>
      <c r="CR7" s="3" t="n">
        <v>0.0485102923452373</v>
      </c>
      <c r="CS7" s="3" t="n">
        <v>-0.0114254113245836</v>
      </c>
      <c r="CT7" s="3" t="n">
        <v>0.167542766760545</v>
      </c>
      <c r="CU7" s="3" t="n">
        <v>0.0983760413719911</v>
      </c>
      <c r="CV7" s="3" t="n">
        <v>0.367972776937659</v>
      </c>
      <c r="CW7" s="3" t="n">
        <v>0.0122815859468536</v>
      </c>
      <c r="CX7" s="3" t="n">
        <v>0.0506010832244048</v>
      </c>
      <c r="CY7" s="3" t="n">
        <v>0.000166203514279615</v>
      </c>
      <c r="CZ7" s="3" t="n">
        <v>0.0356227853575004</v>
      </c>
      <c r="DA7" s="3" t="n">
        <v>0.52077148577249</v>
      </c>
      <c r="DB7" s="3" t="n">
        <v>0.130271588712415</v>
      </c>
      <c r="DC7" s="3" t="n">
        <v>0.726546562587887</v>
      </c>
      <c r="DD7" s="3" t="n">
        <v>0.732363310766799</v>
      </c>
      <c r="DE7" s="3" t="n">
        <v>0.293854487569228</v>
      </c>
      <c r="DF7" s="3" t="n">
        <v>0.0818282320419686</v>
      </c>
      <c r="DG7" s="3" t="n">
        <v>6.34625171933123E-029</v>
      </c>
      <c r="DH7" s="3" t="n">
        <v>0.103234463123701</v>
      </c>
      <c r="DI7" s="3" t="n">
        <v>0.57700967446605</v>
      </c>
      <c r="DJ7" s="3" t="n">
        <v>0.432021526141077</v>
      </c>
      <c r="DK7" s="3" t="n">
        <v>0.0160870561724408</v>
      </c>
      <c r="DL7" s="3" t="n">
        <v>0.0221424989310234</v>
      </c>
      <c r="DM7" s="3" t="n">
        <v>0.197103141102658</v>
      </c>
      <c r="DN7" s="3" t="n">
        <v>0.00359322503216901</v>
      </c>
      <c r="DO7" s="3" t="n">
        <v>0.0972117253344068</v>
      </c>
      <c r="DP7" s="3" t="n">
        <v>0.400782079906781</v>
      </c>
      <c r="DQ7" s="3" t="n">
        <v>0.0940722479930811</v>
      </c>
      <c r="DR7" s="3" t="n">
        <v>-0.0700074196992692</v>
      </c>
      <c r="DS7" s="3" t="n">
        <v>0.888156039173233</v>
      </c>
      <c r="DT7" s="3" t="n">
        <v>0.819054743192212</v>
      </c>
      <c r="DU7" s="3" t="n">
        <v>-5.27297631283166</v>
      </c>
      <c r="DV7" s="3" t="n">
        <v>-6.32110202540388</v>
      </c>
      <c r="DW7" s="3" t="n">
        <v>-4.0955903418542</v>
      </c>
      <c r="DX7" s="3" t="n">
        <v>0.10415483661781</v>
      </c>
      <c r="DY7" s="3" t="n">
        <v>-0.774828124935444</v>
      </c>
      <c r="DZ7" s="3" t="n">
        <v>-0.306923821418165</v>
      </c>
      <c r="EA7" s="3" t="n">
        <v>0.0275271755969752</v>
      </c>
      <c r="EB7" s="3" t="n">
        <v>-0.292013183573046</v>
      </c>
      <c r="EC7" s="3" t="n">
        <v>-1.28836566444047</v>
      </c>
      <c r="ED7" s="3" t="n">
        <v>-0.302997543762604</v>
      </c>
      <c r="EE7" s="3" t="n">
        <v>-0.0297380781213815</v>
      </c>
      <c r="EF7" s="3" t="n">
        <v>-0.779525826257493</v>
      </c>
      <c r="EG7" s="3" t="n">
        <v>0.949086908771042</v>
      </c>
      <c r="EH7" s="3" t="n">
        <v>0.302676903964143</v>
      </c>
      <c r="EI7" s="3" t="n">
        <v>0.0971457596930313</v>
      </c>
      <c r="EJ7" s="3" t="n">
        <v>-0.00604631662296481</v>
      </c>
      <c r="EK7" s="3" t="n">
        <v>-0.593327696931812</v>
      </c>
      <c r="EL7" s="3" t="n">
        <v>0.175878802372097</v>
      </c>
      <c r="EM7" s="3" t="n">
        <v>0.665914959329677</v>
      </c>
      <c r="EN7" s="3" t="n">
        <v>-7.04050609089688</v>
      </c>
      <c r="EO7" s="3" t="n">
        <v>-7.78630585072071</v>
      </c>
      <c r="EP7" s="3" t="n">
        <v>-5.83268704112229</v>
      </c>
      <c r="EQ7" s="3" t="n">
        <v>-2.13083772396721</v>
      </c>
      <c r="ER7" s="3" t="n">
        <v>-1.29105036046975</v>
      </c>
      <c r="ES7" s="3" t="n">
        <v>-0.355634726531768</v>
      </c>
      <c r="ET7" s="3" t="n">
        <v>-0.0482127991885067</v>
      </c>
      <c r="EU7" s="3" t="n">
        <v>-0.798881436571157</v>
      </c>
      <c r="EV7" s="3" t="n">
        <v>-2.56292830813809</v>
      </c>
      <c r="EW7" s="3" t="n">
        <v>-1.09183569725929</v>
      </c>
      <c r="EX7" s="3" t="n">
        <v>-1.24830088984531</v>
      </c>
      <c r="EY7" s="3" t="n">
        <v>-1.71408303066328</v>
      </c>
      <c r="EZ7" s="3" t="n">
        <v>-1.38587360809191</v>
      </c>
      <c r="FA7" s="3" t="n">
        <v>-0.954387557398104</v>
      </c>
      <c r="FB7" s="3" t="n">
        <v>-0.460606102422672</v>
      </c>
      <c r="FC7" s="3" t="n">
        <v>-0.0239971729045356</v>
      </c>
      <c r="FD7" s="3" t="n">
        <v>0.453312857533273</v>
      </c>
      <c r="FE7" s="3" t="n">
        <v>1.60043327597437</v>
      </c>
      <c r="FF7" s="3" t="n">
        <v>0.972194527054748</v>
      </c>
      <c r="FG7" s="3" t="n">
        <v>-3.50544653476644</v>
      </c>
      <c r="FH7" s="3" t="n">
        <v>-4.85589820008705</v>
      </c>
      <c r="FI7" s="3" t="n">
        <v>-2.35849364258611</v>
      </c>
      <c r="FJ7" s="3" t="n">
        <v>2.33914739720283</v>
      </c>
      <c r="FK7" s="3" t="n">
        <v>-0.258605889401142</v>
      </c>
      <c r="FL7" s="3" t="n">
        <v>-0.258212916304563</v>
      </c>
      <c r="FM7" s="3" t="n">
        <v>0.103267150382457</v>
      </c>
      <c r="FN7" s="3" t="n">
        <v>0.214855069425065</v>
      </c>
      <c r="FO7" s="3" t="n">
        <v>-0.013803020742851</v>
      </c>
      <c r="FP7" s="3" t="n">
        <v>0.48584060973408</v>
      </c>
      <c r="FQ7" s="3" t="n">
        <v>1.18882473360255</v>
      </c>
      <c r="FR7" s="3" t="n">
        <v>0.155031378148293</v>
      </c>
      <c r="FS7" s="3" t="n">
        <v>3.284047425634</v>
      </c>
      <c r="FT7" s="3" t="n">
        <v>1.55974136532639</v>
      </c>
      <c r="FU7" s="3" t="n">
        <v>0.654897621808735</v>
      </c>
      <c r="FV7" s="3" t="n">
        <v>0.0119045396586059</v>
      </c>
      <c r="FW7" s="3" t="n">
        <v>0.793069439799659</v>
      </c>
      <c r="FX7" s="3" t="n">
        <v>0.0145562659221336</v>
      </c>
      <c r="FY7" s="3" t="n">
        <v>4.68733136364094E-025</v>
      </c>
      <c r="FZ7" s="3" t="n">
        <v>5.75762827815186E-009</v>
      </c>
      <c r="GA7" s="3" t="n">
        <v>5.25243652171192E-017</v>
      </c>
      <c r="GB7" s="3" t="n">
        <v>4.02019995339615E-006</v>
      </c>
      <c r="GC7" s="3" t="n">
        <v>0.927186976554066</v>
      </c>
      <c r="GD7" s="3" t="n">
        <v>0.00328272446763186</v>
      </c>
      <c r="GE7" s="3" t="n">
        <v>8.77162475117651E-034</v>
      </c>
      <c r="GF7" s="3" t="n">
        <v>0.476061241659614</v>
      </c>
      <c r="GG7" s="3" t="n">
        <v>0.258667653494368</v>
      </c>
      <c r="GH7" s="3" t="n">
        <v>0.0475724830570594</v>
      </c>
      <c r="GI7" s="3" t="n">
        <v>0.451352296939015</v>
      </c>
      <c r="GJ7" s="3" t="n">
        <v>0.961831118874437</v>
      </c>
      <c r="GK7" s="3" t="n">
        <v>0.102031282904342</v>
      </c>
      <c r="GL7" s="3" t="n">
        <v>0.425449269148703</v>
      </c>
      <c r="GM7" s="3" t="n">
        <v>0.63682041205069</v>
      </c>
      <c r="GN7" s="3" t="n">
        <v>0.732694276145652</v>
      </c>
      <c r="GO7" s="3" t="n">
        <v>0.508954546148811</v>
      </c>
    </row>
    <row r="8" s="3" customFormat="true" ht="12.8" hidden="false" customHeight="false" outlineLevel="0" collapsed="false">
      <c r="A8" s="3" t="s">
        <v>205</v>
      </c>
      <c r="B8" s="3" t="s">
        <v>198</v>
      </c>
      <c r="C8" s="3" t="s">
        <v>199</v>
      </c>
      <c r="D8" s="3" t="s">
        <v>200</v>
      </c>
      <c r="E8" s="3" t="n">
        <v>2</v>
      </c>
      <c r="F8" s="4" t="n">
        <f aca="false">M8&lt;0.05/E8</f>
        <v>0</v>
      </c>
      <c r="G8" s="3" t="n">
        <v>1898</v>
      </c>
      <c r="H8" s="3" t="n">
        <v>-0.291355645638905</v>
      </c>
      <c r="I8" s="3" t="n">
        <v>1.0823134726416</v>
      </c>
      <c r="J8" s="3" t="n">
        <v>-0.0221839344515958</v>
      </c>
      <c r="K8" s="3" t="n">
        <v>-0.0562474383095161</v>
      </c>
      <c r="L8" s="3" t="n">
        <v>-0.00287868245511126</v>
      </c>
      <c r="M8" s="3" t="n">
        <v>0.0386</v>
      </c>
      <c r="N8" s="3" t="n">
        <v>0.140661934819789</v>
      </c>
      <c r="O8" s="3" t="n">
        <v>-0.182226745762285</v>
      </c>
      <c r="P8" s="3" t="n">
        <v>0.45852517832217</v>
      </c>
      <c r="Q8" s="3" t="n">
        <v>0.394</v>
      </c>
      <c r="R8" s="3" t="n">
        <v>-0.187240959356631</v>
      </c>
      <c r="S8" s="3" t="n">
        <v>-21.5882826712158</v>
      </c>
      <c r="T8" s="3" t="n">
        <v>0.333765608023614</v>
      </c>
      <c r="U8" s="3" t="n">
        <v>0.4954</v>
      </c>
      <c r="V8" s="3" t="n">
        <v>0.118478000368193</v>
      </c>
      <c r="W8" s="3" t="n">
        <v>-0.206160491235679</v>
      </c>
      <c r="X8" s="3" t="n">
        <v>0.43633206486158</v>
      </c>
      <c r="Y8" s="3" t="n">
        <v>0.4716</v>
      </c>
      <c r="Z8" s="3" t="n">
        <v>-0.0221839344515958</v>
      </c>
      <c r="AA8" s="3" t="n">
        <v>-0.0562474383095162</v>
      </c>
      <c r="AB8" s="3" t="n">
        <v>-0.00287868245511129</v>
      </c>
      <c r="AC8" s="3" t="n">
        <v>0.0386</v>
      </c>
      <c r="AD8" s="3" t="n">
        <v>-0.0221839344515958</v>
      </c>
      <c r="AE8" s="3" t="n">
        <v>-0.056247438309516</v>
      </c>
      <c r="AF8" s="3" t="n">
        <v>-0.00287868245511123</v>
      </c>
      <c r="AG8" s="3" t="n">
        <v>0.0386</v>
      </c>
      <c r="AH8" s="3" t="n">
        <v>0.140661934819789</v>
      </c>
      <c r="AI8" s="3" t="n">
        <v>-0.182226745762285</v>
      </c>
      <c r="AJ8" s="3" t="n">
        <v>0.45852517832217</v>
      </c>
      <c r="AK8" s="3" t="n">
        <v>0.394</v>
      </c>
      <c r="AL8" s="3" t="n">
        <v>0.140661934819789</v>
      </c>
      <c r="AM8" s="3" t="n">
        <v>-0.182226745762285</v>
      </c>
      <c r="AN8" s="3" t="n">
        <v>0.45852517832217</v>
      </c>
      <c r="AO8" s="3" t="n">
        <v>0.394</v>
      </c>
      <c r="AP8" s="3" t="n">
        <v>-0.187240959356631</v>
      </c>
      <c r="AQ8" s="3" t="n">
        <v>-21.5882826712159</v>
      </c>
      <c r="AR8" s="3" t="n">
        <v>0.333765608023614</v>
      </c>
      <c r="AS8" s="3" t="n">
        <v>0.4954</v>
      </c>
      <c r="AT8" s="3" t="n">
        <v>-0.187240959356631</v>
      </c>
      <c r="AU8" s="3" t="n">
        <v>-21.5882826712158</v>
      </c>
      <c r="AV8" s="3" t="n">
        <v>0.333765608023615</v>
      </c>
      <c r="AW8" s="3" t="n">
        <v>0.4954</v>
      </c>
      <c r="AX8" s="3" t="n">
        <v>-0.0179679891811172</v>
      </c>
      <c r="AY8" s="3" t="n">
        <v>0.00189416186509675</v>
      </c>
      <c r="AZ8" s="3" t="n">
        <v>-0.091564773876856</v>
      </c>
      <c r="BA8" s="3" t="n">
        <v>-0.0231650742423555</v>
      </c>
      <c r="BB8" s="3" t="n">
        <v>-0.026409584717596</v>
      </c>
      <c r="BC8" s="3" t="n">
        <v>0.0753703430311016</v>
      </c>
      <c r="BD8" s="3" t="n">
        <v>-0.0367064046055178</v>
      </c>
      <c r="BE8" s="3" t="n">
        <v>-0.0173313485508587</v>
      </c>
      <c r="BF8" s="3" t="n">
        <v>-0.00118724374561112</v>
      </c>
      <c r="BG8" s="3" t="n">
        <v>-0.00353250065825494</v>
      </c>
      <c r="BH8" s="3" t="n">
        <v>-0.0306026358811813</v>
      </c>
      <c r="BI8" s="3" t="n">
        <v>-0.0575738232621701</v>
      </c>
      <c r="BJ8" s="3" t="n">
        <v>0.0897564871827919</v>
      </c>
      <c r="BK8" s="3" t="n">
        <v>0.0383139436230939</v>
      </c>
      <c r="BL8" s="3" t="n">
        <v>0.227197096016917</v>
      </c>
      <c r="BM8" s="3" t="n">
        <v>-0.060435427298014</v>
      </c>
      <c r="BN8" s="3" t="n">
        <v>0.0139028217370304</v>
      </c>
      <c r="BO8" s="3" t="n">
        <v>-0.0008447251080579</v>
      </c>
      <c r="BP8" s="3" t="n">
        <v>-0.0336633946288687</v>
      </c>
      <c r="BQ8" s="3" t="n">
        <v>-0.00785216319084035</v>
      </c>
      <c r="BR8" s="3" t="n">
        <v>-0.203661787354162</v>
      </c>
      <c r="BS8" s="3" t="n">
        <v>-0.116374132979726</v>
      </c>
      <c r="BT8" s="3" t="n">
        <v>-0.136716035017001</v>
      </c>
      <c r="BU8" s="3" t="n">
        <v>-0.0665404517705561</v>
      </c>
      <c r="BV8" s="3" t="n">
        <v>-0.0700754924564093</v>
      </c>
      <c r="BW8" s="3" t="n">
        <v>-0.0203231581837845</v>
      </c>
      <c r="BX8" s="3" t="n">
        <v>-0.00576957023488892</v>
      </c>
      <c r="BY8" s="3" t="n">
        <v>-0.0356818519737066</v>
      </c>
      <c r="BZ8" s="3" t="n">
        <v>-0.11156877425458</v>
      </c>
      <c r="CA8" s="3" t="n">
        <v>-0.107420265942756</v>
      </c>
      <c r="CB8" s="3" t="n">
        <v>0.0124849402377173</v>
      </c>
      <c r="CC8" s="3" t="n">
        <v>-0.0210082988586121</v>
      </c>
      <c r="CD8" s="3" t="n">
        <v>0.0793449866908344</v>
      </c>
      <c r="CE8" s="3" t="n">
        <v>-0.140367334461387</v>
      </c>
      <c r="CF8" s="3" t="n">
        <v>-0.0214878508425734</v>
      </c>
      <c r="CG8" s="3" t="n">
        <v>-0.00198636431453113</v>
      </c>
      <c r="CH8" s="3" t="n">
        <v>-0.00227258373336563</v>
      </c>
      <c r="CI8" s="3" t="n">
        <v>0.0116404869210339</v>
      </c>
      <c r="CJ8" s="3" t="n">
        <v>0.02053223960045</v>
      </c>
      <c r="CK8" s="3" t="n">
        <v>0.0700439844950154</v>
      </c>
      <c r="CL8" s="3" t="n">
        <v>0.0838968655818093</v>
      </c>
      <c r="CM8" s="3" t="n">
        <v>0.217281137832759</v>
      </c>
      <c r="CN8" s="3" t="n">
        <v>-0.00333731675462624</v>
      </c>
      <c r="CO8" s="3" t="n">
        <v>-0.014339538917933</v>
      </c>
      <c r="CP8" s="3" t="n">
        <v>0.00339508274366669</v>
      </c>
      <c r="CQ8" s="3" t="n">
        <v>0.0286168506571967</v>
      </c>
      <c r="CR8" s="3" t="n">
        <v>0.0503635024922179</v>
      </c>
      <c r="CS8" s="3" t="n">
        <v>-0.00772738058158447</v>
      </c>
      <c r="CT8" s="3" t="n">
        <v>0.167028034127866</v>
      </c>
      <c r="CU8" s="3" t="n">
        <v>0.0976361861048</v>
      </c>
      <c r="CV8" s="3" t="n">
        <v>0.375049205343</v>
      </c>
      <c r="CW8" s="3" t="n">
        <v>0.0194964798653587</v>
      </c>
      <c r="CX8" s="3" t="n">
        <v>0.0492934943166342</v>
      </c>
      <c r="CY8" s="3" t="n">
        <v>0.00029691409841533</v>
      </c>
      <c r="CZ8" s="3" t="n">
        <v>0.0248712212898996</v>
      </c>
      <c r="DA8" s="3" t="n">
        <v>0.703129697228588</v>
      </c>
      <c r="DB8" s="3" t="n">
        <v>0.109323854351175</v>
      </c>
      <c r="DC8" s="3" t="n">
        <v>0.626017456249574</v>
      </c>
      <c r="DD8" s="3" t="n">
        <v>0.638725823337785</v>
      </c>
      <c r="DE8" s="3" t="n">
        <v>0.297717800051384</v>
      </c>
      <c r="DF8" s="3" t="n">
        <v>0.0311029517681635</v>
      </c>
      <c r="DG8" s="3" t="n">
        <v>5.61584333037799E-029</v>
      </c>
      <c r="DH8" s="3" t="n">
        <v>0.611416117120892</v>
      </c>
      <c r="DI8" s="3" t="n">
        <v>0.829404500167409</v>
      </c>
      <c r="DJ8" s="3" t="n">
        <v>0.458615224643802</v>
      </c>
      <c r="DK8" s="3" t="n">
        <v>0.0236098939177895</v>
      </c>
      <c r="DL8" s="3" t="n">
        <v>0.0228320201626775</v>
      </c>
      <c r="DM8" s="3" t="n">
        <v>0.205426397242597</v>
      </c>
      <c r="DN8" s="3" t="n">
        <v>0.00261515058724904</v>
      </c>
      <c r="DO8" s="3" t="n">
        <v>0.138280031090744</v>
      </c>
      <c r="DP8" s="3" t="n">
        <v>0.441132375324074</v>
      </c>
      <c r="DQ8" s="3" t="n">
        <v>0.14690301730257</v>
      </c>
      <c r="DR8" s="3" t="n">
        <v>0.10239870209491</v>
      </c>
      <c r="DS8" s="3" t="n">
        <v>0.898787370091603</v>
      </c>
      <c r="DT8" s="3" t="n">
        <v>0.824801151928531</v>
      </c>
      <c r="DU8" s="3" t="n">
        <v>-5.26180010449095</v>
      </c>
      <c r="DV8" s="3" t="n">
        <v>-6.2848851444729</v>
      </c>
      <c r="DW8" s="3" t="n">
        <v>-4.06839869331349</v>
      </c>
      <c r="DX8" s="3" t="n">
        <v>0.117555628435856</v>
      </c>
      <c r="DY8" s="3" t="n">
        <v>-0.732358356801918</v>
      </c>
      <c r="DZ8" s="3" t="n">
        <v>-0.307341827811214</v>
      </c>
      <c r="EA8" s="3" t="n">
        <v>0.0183147061825651</v>
      </c>
      <c r="EB8" s="3" t="n">
        <v>-0.312822142024069</v>
      </c>
      <c r="EC8" s="3" t="n">
        <v>-1.30198964085239</v>
      </c>
      <c r="ED8" s="3" t="n">
        <v>-0.307596503199236</v>
      </c>
      <c r="EE8" s="3" t="n">
        <v>-0.035698372707172</v>
      </c>
      <c r="EF8" s="3" t="n">
        <v>-0.779070536888166</v>
      </c>
      <c r="EG8" s="3" t="n">
        <v>0.928494319748606</v>
      </c>
      <c r="EH8" s="3" t="n">
        <v>0.267717286888026</v>
      </c>
      <c r="EI8" s="3" t="n">
        <v>0.0988423872420607</v>
      </c>
      <c r="EJ8" s="3" t="n">
        <v>-0.00663660473034371</v>
      </c>
      <c r="EK8" s="3" t="n">
        <v>-0.14502542448503</v>
      </c>
      <c r="EL8" s="3" t="n">
        <v>0.186504874180593</v>
      </c>
      <c r="EM8" s="3" t="n">
        <v>0.671358741595869</v>
      </c>
      <c r="EN8" s="3" t="n">
        <v>-7.02774910906314</v>
      </c>
      <c r="EO8" s="3" t="n">
        <v>-7.75236891818963</v>
      </c>
      <c r="EP8" s="3" t="n">
        <v>-5.80505596577065</v>
      </c>
      <c r="EQ8" s="3" t="n">
        <v>-2.11719215386884</v>
      </c>
      <c r="ER8" s="3" t="n">
        <v>-1.2583384080657</v>
      </c>
      <c r="ES8" s="3" t="n">
        <v>-0.35603281733433</v>
      </c>
      <c r="ET8" s="3" t="n">
        <v>-0.0538298553316121</v>
      </c>
      <c r="EU8" s="3" t="n">
        <v>-0.818955909085549</v>
      </c>
      <c r="EV8" s="3" t="n">
        <v>-2.57682661705178</v>
      </c>
      <c r="EW8" s="3" t="n">
        <v>-1.09340027236486</v>
      </c>
      <c r="EX8" s="3" t="n">
        <v>-1.25386379876491</v>
      </c>
      <c r="EY8" s="3" t="n">
        <v>-1.71337975641519</v>
      </c>
      <c r="EZ8" s="3" t="n">
        <v>-1.40476146868384</v>
      </c>
      <c r="FA8" s="3" t="n">
        <v>-0.991387487696619</v>
      </c>
      <c r="FB8" s="3" t="n">
        <v>-0.45840127129724</v>
      </c>
      <c r="FC8" s="3" t="n">
        <v>-0.0246195090787929</v>
      </c>
      <c r="FD8" s="3" t="n">
        <v>0.34982282867485</v>
      </c>
      <c r="FE8" s="3" t="n">
        <v>1.61106986600261</v>
      </c>
      <c r="FF8" s="3" t="n">
        <v>0.978243562261192</v>
      </c>
      <c r="FG8" s="3" t="n">
        <v>-3.49585109991875</v>
      </c>
      <c r="FH8" s="3" t="n">
        <v>-4.81740137075617</v>
      </c>
      <c r="FI8" s="3" t="n">
        <v>-2.33174142085632</v>
      </c>
      <c r="FJ8" s="3" t="n">
        <v>2.35230341074055</v>
      </c>
      <c r="FK8" s="3" t="n">
        <v>-0.206378305538135</v>
      </c>
      <c r="FL8" s="3" t="n">
        <v>-0.258650838288098</v>
      </c>
      <c r="FM8" s="3" t="n">
        <v>0.0904592676967423</v>
      </c>
      <c r="FN8" s="3" t="n">
        <v>0.193311625037411</v>
      </c>
      <c r="FO8" s="3" t="n">
        <v>-0.0271526646529971</v>
      </c>
      <c r="FP8" s="3" t="n">
        <v>0.478207265966386</v>
      </c>
      <c r="FQ8" s="3" t="n">
        <v>1.18246705335056</v>
      </c>
      <c r="FR8" s="3" t="n">
        <v>0.155238682638859</v>
      </c>
      <c r="FS8" s="3" t="n">
        <v>3.26175010818105</v>
      </c>
      <c r="FT8" s="3" t="n">
        <v>1.52682206147267</v>
      </c>
      <c r="FU8" s="3" t="n">
        <v>0.656086045781362</v>
      </c>
      <c r="FV8" s="3" t="n">
        <v>0.0113462996181055</v>
      </c>
      <c r="FW8" s="3" t="n">
        <v>0.41708281132891</v>
      </c>
      <c r="FX8" s="3" t="n">
        <v>0.0134203608429014</v>
      </c>
      <c r="FY8" s="3" t="n">
        <v>2.76281127478732E-025</v>
      </c>
      <c r="FZ8" s="3" t="n">
        <v>6.00666764682881E-009</v>
      </c>
      <c r="GA8" s="3" t="n">
        <v>8.71876329339971E-017</v>
      </c>
      <c r="GB8" s="3" t="n">
        <v>4.62648414622866E-006</v>
      </c>
      <c r="GC8" s="3" t="n">
        <v>0.917841032403001</v>
      </c>
      <c r="GD8" s="3" t="n">
        <v>0.00637804402387325</v>
      </c>
      <c r="GE8" s="3" t="n">
        <v>6.81781405485898E-034</v>
      </c>
      <c r="GF8" s="3" t="n">
        <v>0.618627115224405</v>
      </c>
      <c r="GG8" s="3" t="n">
        <v>0.225603290971164</v>
      </c>
      <c r="GH8" s="3" t="n">
        <v>0.045320764932199</v>
      </c>
      <c r="GI8" s="3" t="n">
        <v>0.442757929175923</v>
      </c>
      <c r="GJ8" s="3" t="n">
        <v>0.954173856928216</v>
      </c>
      <c r="GK8" s="3" t="n">
        <v>0.102140508030828</v>
      </c>
      <c r="GL8" s="3" t="n">
        <v>0.43522451531664</v>
      </c>
      <c r="GM8" s="3" t="n">
        <v>0.676721455169842</v>
      </c>
      <c r="GN8" s="3" t="n">
        <v>0.727971272070813</v>
      </c>
      <c r="GO8" s="3" t="n">
        <v>0.469283158529504</v>
      </c>
    </row>
    <row r="9" s="3" customFormat="true" ht="12.8" hidden="false" customHeight="false" outlineLevel="0" collapsed="false">
      <c r="A9" s="3" t="s">
        <v>206</v>
      </c>
      <c r="B9" s="3" t="s">
        <v>207</v>
      </c>
      <c r="C9" s="3" t="s">
        <v>199</v>
      </c>
      <c r="D9" s="3" t="s">
        <v>200</v>
      </c>
      <c r="E9" s="3" t="n">
        <v>2</v>
      </c>
      <c r="F9" s="4" t="n">
        <f aca="false">M9&lt;0.05/E9</f>
        <v>0</v>
      </c>
      <c r="G9" s="3" t="n">
        <v>1898</v>
      </c>
      <c r="H9" s="3" t="n">
        <v>-0.311974765020825</v>
      </c>
      <c r="I9" s="3" t="n">
        <v>0.525172184671078</v>
      </c>
      <c r="J9" s="3" t="n">
        <v>-0.0213203206865563</v>
      </c>
      <c r="K9" s="3" t="n">
        <v>-0.0576935678276522</v>
      </c>
      <c r="L9" s="3" t="n">
        <v>-0.00212341779019929</v>
      </c>
      <c r="M9" s="3" t="n">
        <v>0.0398</v>
      </c>
      <c r="N9" s="3" t="n">
        <v>-0.159454975577674</v>
      </c>
      <c r="O9" s="3" t="n">
        <v>-0.590297232299688</v>
      </c>
      <c r="P9" s="3" t="n">
        <v>0.189831737688978</v>
      </c>
      <c r="Q9" s="3" t="n">
        <v>0.4476</v>
      </c>
      <c r="R9" s="3" t="n">
        <v>0.117938242266208</v>
      </c>
      <c r="S9" s="3" t="n">
        <v>0.0248237757696031</v>
      </c>
      <c r="T9" s="3" t="n">
        <v>20.5963429744871</v>
      </c>
      <c r="U9" s="3" t="n">
        <v>0.4004</v>
      </c>
      <c r="V9" s="3" t="n">
        <v>-0.18077529626423</v>
      </c>
      <c r="W9" s="3" t="n">
        <v>-0.615056846109806</v>
      </c>
      <c r="X9" s="3" t="n">
        <v>0.165389747647254</v>
      </c>
      <c r="Y9" s="3" t="n">
        <v>0.3802</v>
      </c>
      <c r="Z9" s="3" t="n">
        <v>-0.0213203206865563</v>
      </c>
      <c r="AA9" s="3" t="n">
        <v>-0.0576935678276522</v>
      </c>
      <c r="AB9" s="3" t="n">
        <v>-0.00212341779019925</v>
      </c>
      <c r="AC9" s="3" t="n">
        <v>0.0398</v>
      </c>
      <c r="AD9" s="3" t="n">
        <v>-0.0213203206865563</v>
      </c>
      <c r="AE9" s="3" t="n">
        <v>-0.0576935678276522</v>
      </c>
      <c r="AF9" s="3" t="n">
        <v>-0.00212341779019933</v>
      </c>
      <c r="AG9" s="3" t="n">
        <v>0.0398</v>
      </c>
      <c r="AH9" s="3" t="n">
        <v>-0.159454975577674</v>
      </c>
      <c r="AI9" s="3" t="n">
        <v>-0.590297232299688</v>
      </c>
      <c r="AJ9" s="3" t="n">
        <v>0.189831737688978</v>
      </c>
      <c r="AK9" s="3" t="n">
        <v>0.4476</v>
      </c>
      <c r="AL9" s="3" t="n">
        <v>-0.159454975577674</v>
      </c>
      <c r="AM9" s="3" t="n">
        <v>-0.590297232299688</v>
      </c>
      <c r="AN9" s="3" t="n">
        <v>0.189831737688978</v>
      </c>
      <c r="AO9" s="3" t="n">
        <v>0.4476</v>
      </c>
      <c r="AP9" s="3" t="n">
        <v>0.117938242266208</v>
      </c>
      <c r="AQ9" s="3" t="n">
        <v>0.0248237757696039</v>
      </c>
      <c r="AR9" s="3" t="n">
        <v>20.5963429744871</v>
      </c>
      <c r="AS9" s="3" t="n">
        <v>0.4004</v>
      </c>
      <c r="AT9" s="3" t="n">
        <v>0.117938242266208</v>
      </c>
      <c r="AU9" s="3" t="n">
        <v>0.0248237757696024</v>
      </c>
      <c r="AV9" s="3" t="n">
        <v>20.5963429744871</v>
      </c>
      <c r="AW9" s="3" t="n">
        <v>0.4004</v>
      </c>
      <c r="AX9" s="3" t="n">
        <v>0.0132370928613209</v>
      </c>
      <c r="AY9" s="3" t="n">
        <v>0.00400747330638827</v>
      </c>
      <c r="AZ9" s="3" t="n">
        <v>0.0259947789459634</v>
      </c>
      <c r="BA9" s="3" t="n">
        <v>-0.021238432052535</v>
      </c>
      <c r="BB9" s="3" t="n">
        <v>0.0192347958920322</v>
      </c>
      <c r="BC9" s="3" t="n">
        <v>0.0284613489577462</v>
      </c>
      <c r="BD9" s="3" t="n">
        <v>-0.00687917226262869</v>
      </c>
      <c r="BE9" s="3" t="n">
        <v>-0.00111894772375514</v>
      </c>
      <c r="BF9" s="3" t="n">
        <v>-0.000762980254535812</v>
      </c>
      <c r="BG9" s="3" t="n">
        <v>-0.00831815816361019</v>
      </c>
      <c r="BH9" s="3" t="n">
        <v>-0.00535732388417095</v>
      </c>
      <c r="BI9" s="3" t="n">
        <v>-0.0135642918619522</v>
      </c>
      <c r="BJ9" s="3" t="n">
        <v>-0.0308780823482705</v>
      </c>
      <c r="BK9" s="3" t="n">
        <v>0.0565778885192435</v>
      </c>
      <c r="BL9" s="3" t="n">
        <v>0.032500398870724</v>
      </c>
      <c r="BM9" s="3" t="n">
        <v>0.0150109360063934</v>
      </c>
      <c r="BN9" s="3" t="n">
        <v>-0.0171154399561716</v>
      </c>
      <c r="BO9" s="3" t="n">
        <v>-8.38713421594769E-005</v>
      </c>
      <c r="BP9" s="3" t="n">
        <v>0.00333905347129776</v>
      </c>
      <c r="BQ9" s="3" t="n">
        <v>-0.000264115382980324</v>
      </c>
      <c r="BR9" s="3" t="n">
        <v>-0.0232612505074171</v>
      </c>
      <c r="BS9" s="3" t="n">
        <v>-0.0621188371814713</v>
      </c>
      <c r="BT9" s="3" t="n">
        <v>-0.0292387340714051</v>
      </c>
      <c r="BU9" s="3" t="n">
        <v>-0.0338798089862603</v>
      </c>
      <c r="BV9" s="3" t="n">
        <v>-0.0212700716384739</v>
      </c>
      <c r="BW9" s="3" t="n">
        <v>-0.00245655162096138</v>
      </c>
      <c r="BX9" s="3" t="n">
        <v>-0.00275327632351393</v>
      </c>
      <c r="BY9" s="3" t="n">
        <v>-0.0224908274778061</v>
      </c>
      <c r="BZ9" s="3" t="n">
        <v>-0.0409509361186274</v>
      </c>
      <c r="CA9" s="3" t="n">
        <v>-0.0354997698447073</v>
      </c>
      <c r="CB9" s="3" t="n">
        <v>-0.0648238635279453</v>
      </c>
      <c r="CC9" s="3" t="n">
        <v>0.0305015053557043</v>
      </c>
      <c r="CD9" s="3" t="n">
        <v>-0.0324519960131737</v>
      </c>
      <c r="CE9" s="3" t="n">
        <v>-0.0201101918070182</v>
      </c>
      <c r="CF9" s="3" t="n">
        <v>-0.0326886463849527</v>
      </c>
      <c r="CG9" s="3" t="n">
        <v>-0.000586089608185295</v>
      </c>
      <c r="CH9" s="3" t="n">
        <v>0.023135132251344</v>
      </c>
      <c r="CI9" s="3" t="n">
        <v>0.00827906199575687</v>
      </c>
      <c r="CJ9" s="3" t="n">
        <v>0.0752508083993439</v>
      </c>
      <c r="CK9" s="3" t="n">
        <v>0.0196419730764013</v>
      </c>
      <c r="CL9" s="3" t="n">
        <v>0.0677083258554695</v>
      </c>
      <c r="CM9" s="3" t="n">
        <v>0.0908025069017527</v>
      </c>
      <c r="CN9" s="3" t="n">
        <v>0.00751172711321649</v>
      </c>
      <c r="CO9" s="3" t="n">
        <v>0.000218656173451107</v>
      </c>
      <c r="CP9" s="3" t="n">
        <v>0.00122731581444231</v>
      </c>
      <c r="CQ9" s="3" t="n">
        <v>0.00585451115058572</v>
      </c>
      <c r="CR9" s="3" t="n">
        <v>0.0302362883502855</v>
      </c>
      <c r="CS9" s="3" t="n">
        <v>0.00837118612080288</v>
      </c>
      <c r="CT9" s="3" t="n">
        <v>0.00306769883140433</v>
      </c>
      <c r="CU9" s="3" t="n">
        <v>0.0826542716827827</v>
      </c>
      <c r="CV9" s="3" t="n">
        <v>0.0974527937546216</v>
      </c>
      <c r="CW9" s="3" t="n">
        <v>0.0501320638198049</v>
      </c>
      <c r="CX9" s="3" t="n">
        <v>-0.00154223352739043</v>
      </c>
      <c r="CY9" s="3" t="n">
        <v>0.000418346923866341</v>
      </c>
      <c r="CZ9" s="3" t="n">
        <v>0.00879057928949529</v>
      </c>
      <c r="DA9" s="3" t="n">
        <v>0.0659312789562145</v>
      </c>
      <c r="DB9" s="3" t="n">
        <v>0.300786172823918</v>
      </c>
      <c r="DC9" s="3" t="n">
        <v>0.3083775718346</v>
      </c>
      <c r="DD9" s="3" t="n">
        <v>0.436528357500901</v>
      </c>
      <c r="DE9" s="3" t="n">
        <v>0.370697398510992</v>
      </c>
      <c r="DF9" s="3" t="n">
        <v>0.348616466248385</v>
      </c>
      <c r="DG9" s="3" t="n">
        <v>0.101041963292845</v>
      </c>
      <c r="DH9" s="3" t="n">
        <v>0.452243406448609</v>
      </c>
      <c r="DI9" s="3" t="n">
        <v>0.249848021839565</v>
      </c>
      <c r="DJ9" s="3" t="n">
        <v>0.7678802488757</v>
      </c>
      <c r="DK9" s="3" t="n">
        <v>0.225370742555119</v>
      </c>
      <c r="DL9" s="3" t="n">
        <v>0.0745866001559703</v>
      </c>
      <c r="DM9" s="3" t="n">
        <v>2.19072540094506E-005</v>
      </c>
      <c r="DN9" s="3" t="n">
        <v>0.32654926528361</v>
      </c>
      <c r="DO9" s="3" t="n">
        <v>0.402003766091294</v>
      </c>
      <c r="DP9" s="3" t="n">
        <v>0.0312532786317632</v>
      </c>
      <c r="DQ9" s="3" t="n">
        <v>0.743304721186019</v>
      </c>
      <c r="DR9" s="3" t="n">
        <v>-0.19047429562558</v>
      </c>
      <c r="DS9" s="3" t="n">
        <v>-1.92397497142529</v>
      </c>
      <c r="DT9" s="3" t="n">
        <v>0.826659388832797</v>
      </c>
      <c r="DU9" s="3" t="n">
        <v>-5.27287929182826</v>
      </c>
      <c r="DV9" s="3" t="n">
        <v>-6.36917475844211</v>
      </c>
      <c r="DW9" s="3" t="n">
        <v>-4.11022157788744</v>
      </c>
      <c r="DX9" s="3" t="n">
        <v>0.196644879653866</v>
      </c>
      <c r="DY9" s="3" t="n">
        <v>-0.812831465368801</v>
      </c>
      <c r="DZ9" s="3" t="n">
        <v>-0.318677292769308</v>
      </c>
      <c r="EA9" s="3" t="n">
        <v>0.0256420406854082</v>
      </c>
      <c r="EB9" s="3" t="n">
        <v>-0.285558244953602</v>
      </c>
      <c r="EC9" s="3" t="n">
        <v>-1.28969246108203</v>
      </c>
      <c r="ED9" s="3" t="n">
        <v>-0.360189117983407</v>
      </c>
      <c r="EE9" s="3" t="n">
        <v>-0.0191729113159223</v>
      </c>
      <c r="EF9" s="3" t="n">
        <v>-0.615583723171699</v>
      </c>
      <c r="EG9" s="3" t="n">
        <v>1.19972485994478</v>
      </c>
      <c r="EH9" s="3" t="n">
        <v>0.321000243645135</v>
      </c>
      <c r="EI9" s="3" t="n">
        <v>0.0987745692052244</v>
      </c>
      <c r="EJ9" s="3" t="n">
        <v>-0.0061446391168184</v>
      </c>
      <c r="EK9" s="3" t="n">
        <v>-0.545798938325708</v>
      </c>
      <c r="EL9" s="3" t="n">
        <v>-3.54521432300025</v>
      </c>
      <c r="EM9" s="3" t="n">
        <v>0.673457925208189</v>
      </c>
      <c r="EN9" s="3" t="n">
        <v>-7.0383713400723</v>
      </c>
      <c r="EO9" s="3" t="n">
        <v>-7.83444500537103</v>
      </c>
      <c r="EP9" s="3" t="n">
        <v>-5.84745119324649</v>
      </c>
      <c r="EQ9" s="3" t="n">
        <v>-2.03769939328829</v>
      </c>
      <c r="ER9" s="3" t="n">
        <v>-1.32862047306355</v>
      </c>
      <c r="ES9" s="3" t="n">
        <v>-0.366641907652678</v>
      </c>
      <c r="ET9" s="3" t="n">
        <v>-0.0456868707007279</v>
      </c>
      <c r="EU9" s="3" t="n">
        <v>-0.793585856640012</v>
      </c>
      <c r="EV9" s="3" t="n">
        <v>-2.56514625786269</v>
      </c>
      <c r="EW9" s="3" t="n">
        <v>-1.14650963280703</v>
      </c>
      <c r="EX9" s="3" t="n">
        <v>-1.23658018730951</v>
      </c>
      <c r="EY9" s="3" t="n">
        <v>-1.55446896408188</v>
      </c>
      <c r="EZ9" s="3" t="n">
        <v>-1.12830759301409</v>
      </c>
      <c r="FA9" s="3" t="n">
        <v>-0.937728749602857</v>
      </c>
      <c r="FB9" s="3" t="n">
        <v>-0.459948864023533</v>
      </c>
      <c r="FC9" s="3" t="n">
        <v>-0.0241411161865726</v>
      </c>
      <c r="FD9" s="3" t="n">
        <v>0.164850347074548</v>
      </c>
      <c r="FE9" s="3" t="n">
        <v>-0.30273561985033</v>
      </c>
      <c r="FF9" s="3" t="n">
        <v>0.979860852457405</v>
      </c>
      <c r="FG9" s="3" t="n">
        <v>-3.50738724358422</v>
      </c>
      <c r="FH9" s="3" t="n">
        <v>-4.90390451151319</v>
      </c>
      <c r="FI9" s="3" t="n">
        <v>-2.37299196252838</v>
      </c>
      <c r="FJ9" s="3" t="n">
        <v>2.43098915259602</v>
      </c>
      <c r="FK9" s="3" t="n">
        <v>-0.297042457674047</v>
      </c>
      <c r="FL9" s="3" t="n">
        <v>-0.270712677885939</v>
      </c>
      <c r="FM9" s="3" t="n">
        <v>0.0969709520715443</v>
      </c>
      <c r="FN9" s="3" t="n">
        <v>0.222469366732807</v>
      </c>
      <c r="FO9" s="3" t="n">
        <v>-0.0142386643013759</v>
      </c>
      <c r="FP9" s="3" t="n">
        <v>0.426131396840217</v>
      </c>
      <c r="FQ9" s="3" t="n">
        <v>1.19823436467766</v>
      </c>
      <c r="FR9" s="3" t="n">
        <v>0.323301517738486</v>
      </c>
      <c r="FS9" s="3" t="n">
        <v>3.52775731290366</v>
      </c>
      <c r="FT9" s="3" t="n">
        <v>1.57972923689313</v>
      </c>
      <c r="FU9" s="3" t="n">
        <v>0.657498002433981</v>
      </c>
      <c r="FV9" s="3" t="n">
        <v>0.0118518379529358</v>
      </c>
      <c r="FW9" s="3" t="n">
        <v>0.293242233634835</v>
      </c>
      <c r="FX9" s="3" t="n">
        <v>0.02004712275969</v>
      </c>
      <c r="FY9" s="3" t="n">
        <v>1.84084824476988E-025</v>
      </c>
      <c r="FZ9" s="3" t="n">
        <v>5.53595441040969E-009</v>
      </c>
      <c r="GA9" s="3" t="n">
        <v>3.09104763184775E-017</v>
      </c>
      <c r="GB9" s="3" t="n">
        <v>3.72148039799133E-006</v>
      </c>
      <c r="GC9" s="3" t="n">
        <v>0.862978252919115</v>
      </c>
      <c r="GD9" s="3" t="n">
        <v>0.00202618288415134</v>
      </c>
      <c r="GE9" s="3" t="n">
        <v>3.20634560376414E-037</v>
      </c>
      <c r="GF9" s="3" t="n">
        <v>0.48087144909955</v>
      </c>
      <c r="GG9" s="3" t="n">
        <v>0.2704331864379</v>
      </c>
      <c r="GH9" s="3" t="n">
        <v>0.0474992213549947</v>
      </c>
      <c r="GI9" s="3" t="n">
        <v>0.369099276122909</v>
      </c>
      <c r="GJ9" s="3" t="n">
        <v>0.975362683034949</v>
      </c>
      <c r="GK9" s="3" t="n">
        <v>0.198641138178451</v>
      </c>
      <c r="GL9" s="3" t="n">
        <v>0.312291971327876</v>
      </c>
      <c r="GM9" s="3" t="n">
        <v>0.617027304922966</v>
      </c>
      <c r="GN9" s="3" t="n">
        <v>0.728842061075261</v>
      </c>
      <c r="GO9" s="3" t="n">
        <v>0.5031739773191</v>
      </c>
    </row>
    <row r="10" s="3" customFormat="true" ht="12.8" hidden="false" customHeight="false" outlineLevel="0" collapsed="false">
      <c r="A10" s="3" t="s">
        <v>205</v>
      </c>
      <c r="B10" s="3" t="s">
        <v>208</v>
      </c>
      <c r="C10" s="3" t="s">
        <v>199</v>
      </c>
      <c r="D10" s="3" t="s">
        <v>209</v>
      </c>
      <c r="E10" s="3" t="n">
        <v>6</v>
      </c>
      <c r="F10" s="4" t="n">
        <f aca="false">M10&lt;0.05/E10</f>
        <v>0</v>
      </c>
      <c r="G10" s="3" t="n">
        <v>1898</v>
      </c>
      <c r="H10" s="3" t="n">
        <v>-0.291355645638905</v>
      </c>
      <c r="I10" s="3" t="n">
        <v>1.0823134726416</v>
      </c>
      <c r="J10" s="3" t="n">
        <v>0.0235261873707424</v>
      </c>
      <c r="K10" s="3" t="n">
        <v>0.00299108067768359</v>
      </c>
      <c r="L10" s="3" t="n">
        <v>0.0650156838549705</v>
      </c>
      <c r="M10" s="3" t="n">
        <v>0.042</v>
      </c>
      <c r="N10" s="3" t="n">
        <v>0.0949518129974365</v>
      </c>
      <c r="O10" s="3" t="n">
        <v>-0.231809722635042</v>
      </c>
      <c r="P10" s="3" t="n">
        <v>0.410634310720547</v>
      </c>
      <c r="Q10" s="3" t="n">
        <v>0.5704</v>
      </c>
      <c r="R10" s="3" t="n">
        <v>0.198570091473802</v>
      </c>
      <c r="S10" s="3" t="n">
        <v>-4.41023676614125</v>
      </c>
      <c r="T10" s="3" t="n">
        <v>0.623343749339002</v>
      </c>
      <c r="U10" s="3" t="n">
        <v>0.4828</v>
      </c>
      <c r="V10" s="3" t="n">
        <v>0.118478000368179</v>
      </c>
      <c r="W10" s="3" t="n">
        <v>-0.206160491235679</v>
      </c>
      <c r="X10" s="3" t="n">
        <v>0.436332064861574</v>
      </c>
      <c r="Y10" s="3" t="n">
        <v>0.4716</v>
      </c>
      <c r="Z10" s="3" t="n">
        <v>0.0235261873707424</v>
      </c>
      <c r="AA10" s="3" t="n">
        <v>0.00299108067768346</v>
      </c>
      <c r="AB10" s="3" t="n">
        <v>0.0650156838549704</v>
      </c>
      <c r="AC10" s="3" t="n">
        <v>0.042</v>
      </c>
      <c r="AD10" s="3" t="n">
        <v>0.0235261873707424</v>
      </c>
      <c r="AE10" s="3" t="n">
        <v>0.00299108067768373</v>
      </c>
      <c r="AF10" s="3" t="n">
        <v>0.0650156838549706</v>
      </c>
      <c r="AG10" s="3" t="n">
        <v>0.042</v>
      </c>
      <c r="AH10" s="3" t="n">
        <v>0.0949518129974365</v>
      </c>
      <c r="AI10" s="3" t="n">
        <v>-0.231809722635042</v>
      </c>
      <c r="AJ10" s="3" t="n">
        <v>0.410634310720547</v>
      </c>
      <c r="AK10" s="3" t="n">
        <v>0.5704</v>
      </c>
      <c r="AL10" s="3" t="n">
        <v>0.0949518129974365</v>
      </c>
      <c r="AM10" s="3" t="n">
        <v>-0.231809722635042</v>
      </c>
      <c r="AN10" s="3" t="n">
        <v>0.410634310720547</v>
      </c>
      <c r="AO10" s="3" t="n">
        <v>0.5704</v>
      </c>
      <c r="AP10" s="3" t="n">
        <v>0.198570091473802</v>
      </c>
      <c r="AQ10" s="3" t="n">
        <v>-4.41023676614125</v>
      </c>
      <c r="AR10" s="3" t="n">
        <v>0.623343749339002</v>
      </c>
      <c r="AS10" s="3" t="n">
        <v>0.4828</v>
      </c>
      <c r="AT10" s="3" t="n">
        <v>0.198570091473802</v>
      </c>
      <c r="AU10" s="3" t="n">
        <v>-4.41023676614125</v>
      </c>
      <c r="AV10" s="3" t="n">
        <v>0.623343749339002</v>
      </c>
      <c r="AW10" s="3" t="n">
        <v>0.4828</v>
      </c>
      <c r="AX10" s="3" t="n">
        <v>-0.00208686991343434</v>
      </c>
      <c r="AY10" s="3" t="n">
        <v>2.84438488124197E-005</v>
      </c>
      <c r="AZ10" s="3" t="n">
        <v>-0.010677993358365</v>
      </c>
      <c r="BA10" s="3" t="n">
        <v>-0.00619337054669129</v>
      </c>
      <c r="BB10" s="3" t="n">
        <v>-0.00991582577983921</v>
      </c>
      <c r="BC10" s="3" t="n">
        <v>-0.00964195319010367</v>
      </c>
      <c r="BD10" s="3" t="n">
        <v>0.00583518406260529</v>
      </c>
      <c r="BE10" s="3" t="n">
        <v>0.000910485419913188</v>
      </c>
      <c r="BF10" s="3" t="n">
        <v>-2.13646893829562E-005</v>
      </c>
      <c r="BG10" s="3" t="n">
        <v>6.44693448887836E-005</v>
      </c>
      <c r="BH10" s="3" t="n">
        <v>-0.00946083937490514</v>
      </c>
      <c r="BI10" s="3" t="n">
        <v>0.00093914665047475</v>
      </c>
      <c r="BJ10" s="3" t="n">
        <v>-0.00683502729648639</v>
      </c>
      <c r="BK10" s="3" t="n">
        <v>-0.0100269731892611</v>
      </c>
      <c r="BL10" s="3" t="n">
        <v>0.00204904650135491</v>
      </c>
      <c r="BM10" s="3" t="n">
        <v>-0.00921573064286293</v>
      </c>
      <c r="BN10" s="3" t="n">
        <v>0.000235257024548558</v>
      </c>
      <c r="BO10" s="3" t="n">
        <v>-0.000171171956893983</v>
      </c>
      <c r="BP10" s="3" t="n">
        <v>-0.00398883489209713</v>
      </c>
      <c r="BQ10" s="3" t="n">
        <v>-0.00115261318018657</v>
      </c>
      <c r="BR10" s="3" t="n">
        <v>-0.0242618790729624</v>
      </c>
      <c r="BS10" s="3" t="n">
        <v>-0.0174884190245883</v>
      </c>
      <c r="BT10" s="3" t="n">
        <v>-0.0232827315337859</v>
      </c>
      <c r="BU10" s="3" t="n">
        <v>-0.0268386648459737</v>
      </c>
      <c r="BV10" s="3" t="n">
        <v>0.00179152703994394</v>
      </c>
      <c r="BW10" s="3" t="n">
        <v>0.000547938739383445</v>
      </c>
      <c r="BX10" s="3" t="n">
        <v>-0.000576649771531232</v>
      </c>
      <c r="BY10" s="3" t="n">
        <v>-0.00383138033495974</v>
      </c>
      <c r="BZ10" s="3" t="n">
        <v>-0.0192722940809594</v>
      </c>
      <c r="CA10" s="3" t="n">
        <v>-0.00510123176504288</v>
      </c>
      <c r="CB10" s="3" t="n">
        <v>-0.0161987724145001</v>
      </c>
      <c r="CC10" s="3" t="n">
        <v>-0.0172156264567121</v>
      </c>
      <c r="CD10" s="3" t="n">
        <v>-0.0158676320384732</v>
      </c>
      <c r="CE10" s="3" t="n">
        <v>-0.0189018574911655</v>
      </c>
      <c r="CF10" s="3" t="n">
        <v>-0.00405337508768342</v>
      </c>
      <c r="CG10" s="3" t="n">
        <v>-0.000309515486547212</v>
      </c>
      <c r="CH10" s="3" t="n">
        <v>-0.000184904934771545</v>
      </c>
      <c r="CI10" s="3" t="n">
        <v>0.00120950087781141</v>
      </c>
      <c r="CJ10" s="3" t="n">
        <v>0.00290589235623244</v>
      </c>
      <c r="CK10" s="3" t="n">
        <v>0.00510167793120572</v>
      </c>
      <c r="CL10" s="3" t="n">
        <v>0.0034510799741075</v>
      </c>
      <c r="CM10" s="3" t="n">
        <v>0.00755475846576636</v>
      </c>
      <c r="CN10" s="3" t="n">
        <v>0.00987884108526664</v>
      </c>
      <c r="CO10" s="3" t="n">
        <v>0.00127303210044293</v>
      </c>
      <c r="CP10" s="3" t="n">
        <v>0.00053392039276532</v>
      </c>
      <c r="CQ10" s="3" t="n">
        <v>0.00396031902473731</v>
      </c>
      <c r="CR10" s="3" t="n">
        <v>0.000350615331149081</v>
      </c>
      <c r="CS10" s="3" t="n">
        <v>0.00697952506599238</v>
      </c>
      <c r="CT10" s="3" t="n">
        <v>0.00252871782152735</v>
      </c>
      <c r="CU10" s="3" t="n">
        <v>-0.00283831992181013</v>
      </c>
      <c r="CV10" s="3" t="n">
        <v>0.0199657250411831</v>
      </c>
      <c r="CW10" s="3" t="n">
        <v>0.00047039620543963</v>
      </c>
      <c r="CX10" s="3" t="n">
        <v>0.00452388913678054</v>
      </c>
      <c r="CY10" s="3" t="n">
        <v>-3.28284272407548E-005</v>
      </c>
      <c r="CZ10" s="3" t="n">
        <v>0.031532795778338</v>
      </c>
      <c r="DA10" s="3" t="n">
        <v>0.962332555379272</v>
      </c>
      <c r="DB10" s="3" t="n">
        <v>0.123320345056733</v>
      </c>
      <c r="DC10" s="3" t="n">
        <v>0.282337221065897</v>
      </c>
      <c r="DD10" s="3" t="n">
        <v>0.14587066577302</v>
      </c>
      <c r="DE10" s="3" t="n">
        <v>0.271633169876098</v>
      </c>
      <c r="DF10" s="3" t="n">
        <v>0.00470220548319383</v>
      </c>
      <c r="DG10" s="3" t="n">
        <v>9.15843525460445E-007</v>
      </c>
      <c r="DH10" s="3" t="n">
        <v>0.939857901344574</v>
      </c>
      <c r="DI10" s="3" t="n">
        <v>0.974112804808815</v>
      </c>
      <c r="DJ10" s="3" t="n">
        <v>0.0587590500503377</v>
      </c>
      <c r="DK10" s="3" t="n">
        <v>0.760454818286597</v>
      </c>
      <c r="DL10" s="3" t="n">
        <v>0.152427552018872</v>
      </c>
      <c r="DM10" s="3" t="n">
        <v>0.00628549308576577</v>
      </c>
      <c r="DN10" s="3" t="n">
        <v>0.822551087173424</v>
      </c>
      <c r="DO10" s="3" t="n">
        <v>0.0621995219188465</v>
      </c>
      <c r="DP10" s="3" t="n">
        <v>0.914336379410424</v>
      </c>
      <c r="DQ10" s="3" t="n">
        <v>0.0153337428292127</v>
      </c>
      <c r="DR10" s="3" t="n">
        <v>0.069122768892338</v>
      </c>
      <c r="DS10" s="3" t="n">
        <v>-8.20680357236852</v>
      </c>
      <c r="DT10" s="3" t="n">
        <v>0.826737033769834</v>
      </c>
      <c r="DU10" s="3" t="n">
        <v>-5.43172956083591</v>
      </c>
      <c r="DV10" s="3" t="n">
        <v>-6.35653339615675</v>
      </c>
      <c r="DW10" s="3" t="n">
        <v>-4.17351252893999</v>
      </c>
      <c r="DX10" s="3" t="n">
        <v>0.106167924946529</v>
      </c>
      <c r="DY10" s="3" t="n">
        <v>-0.717461400252413</v>
      </c>
      <c r="DZ10" s="3" t="n">
        <v>-0.315446849998648</v>
      </c>
      <c r="EA10" s="3" t="n">
        <v>0.017072290689639</v>
      </c>
      <c r="EB10" s="3" t="n">
        <v>-0.315468021750607</v>
      </c>
      <c r="EC10" s="3" t="n">
        <v>-1.40713815385348</v>
      </c>
      <c r="ED10" s="3" t="n">
        <v>-0.351635736309067</v>
      </c>
      <c r="EE10" s="3" t="n">
        <v>-0.0111201020775304</v>
      </c>
      <c r="EF10" s="3" t="n">
        <v>-0.826923847650998</v>
      </c>
      <c r="EG10" s="3" t="n">
        <v>1.14951232231737</v>
      </c>
      <c r="EH10" s="3" t="n">
        <v>0.137766996964648</v>
      </c>
      <c r="EI10" s="3" t="n">
        <v>0.113268776017428</v>
      </c>
      <c r="EJ10" s="3" t="n">
        <v>-0.00880060761599226</v>
      </c>
      <c r="EK10" s="3" t="n">
        <v>-0.178183910343912</v>
      </c>
      <c r="EL10" s="3" t="n">
        <v>-14.0825546190296</v>
      </c>
      <c r="EM10" s="3" t="n">
        <v>0.673356596102784</v>
      </c>
      <c r="EN10" s="3" t="n">
        <v>-7.19694356359547</v>
      </c>
      <c r="EO10" s="3" t="n">
        <v>-7.82383891831187</v>
      </c>
      <c r="EP10" s="3" t="n">
        <v>-5.91041009849091</v>
      </c>
      <c r="EQ10" s="3" t="n">
        <v>-2.12783609989912</v>
      </c>
      <c r="ER10" s="3" t="n">
        <v>-1.24371712705968</v>
      </c>
      <c r="ES10" s="3" t="n">
        <v>-0.362832663659222</v>
      </c>
      <c r="ET10" s="3" t="n">
        <v>-0.0550410326499862</v>
      </c>
      <c r="EU10" s="3" t="n">
        <v>-0.821410518222667</v>
      </c>
      <c r="EV10" s="3" t="n">
        <v>-2.68253449484084</v>
      </c>
      <c r="EW10" s="3" t="n">
        <v>-1.13610103731429</v>
      </c>
      <c r="EX10" s="3" t="n">
        <v>-1.22782469111852</v>
      </c>
      <c r="EY10" s="3" t="n">
        <v>-1.76234996180313</v>
      </c>
      <c r="EZ10" s="3" t="n">
        <v>-1.1773043220915</v>
      </c>
      <c r="FA10" s="3" t="n">
        <v>-1.12130629584143</v>
      </c>
      <c r="FB10" s="3" t="n">
        <v>-0.443684774651057</v>
      </c>
      <c r="FC10" s="3" t="n">
        <v>-0.0267949980126228</v>
      </c>
      <c r="FD10" s="3" t="n">
        <v>0.316429448128588</v>
      </c>
      <c r="FE10" s="3" t="n">
        <v>-2.3310525257074</v>
      </c>
      <c r="FF10" s="3" t="n">
        <v>0.980117471436884</v>
      </c>
      <c r="FG10" s="3" t="n">
        <v>-3.66651555807636</v>
      </c>
      <c r="FH10" s="3" t="n">
        <v>-4.88922787400163</v>
      </c>
      <c r="FI10" s="3" t="n">
        <v>-2.43661495938908</v>
      </c>
      <c r="FJ10" s="3" t="n">
        <v>2.34017194979218</v>
      </c>
      <c r="FK10" s="3" t="n">
        <v>-0.191205673445146</v>
      </c>
      <c r="FL10" s="3" t="n">
        <v>-0.268061036338075</v>
      </c>
      <c r="FM10" s="3" t="n">
        <v>0.0891856140292642</v>
      </c>
      <c r="FN10" s="3" t="n">
        <v>0.190474474721453</v>
      </c>
      <c r="FO10" s="3" t="n">
        <v>-0.131741812866129</v>
      </c>
      <c r="FP10" s="3" t="n">
        <v>0.432829564696161</v>
      </c>
      <c r="FQ10" s="3" t="n">
        <v>1.20558448696346</v>
      </c>
      <c r="FR10" s="3" t="n">
        <v>0.108502266501137</v>
      </c>
      <c r="FS10" s="3" t="n">
        <v>3.47632896672624</v>
      </c>
      <c r="FT10" s="3" t="n">
        <v>1.39684028977073</v>
      </c>
      <c r="FU10" s="3" t="n">
        <v>0.670222326685914</v>
      </c>
      <c r="FV10" s="3" t="n">
        <v>0.00919378278063829</v>
      </c>
      <c r="FW10" s="3" t="n">
        <v>0.583641979399039</v>
      </c>
      <c r="FX10" s="3" t="n">
        <v>0.00621532347375221</v>
      </c>
      <c r="FY10" s="3" t="n">
        <v>2.0638561498513E-025</v>
      </c>
      <c r="FZ10" s="3" t="n">
        <v>1.91178921261825E-009</v>
      </c>
      <c r="GA10" s="3" t="n">
        <v>3.9236920881245E-017</v>
      </c>
      <c r="GB10" s="3" t="n">
        <v>2.62621561505498E-006</v>
      </c>
      <c r="GC10" s="3" t="n">
        <v>0.92575094294597</v>
      </c>
      <c r="GD10" s="3" t="n">
        <v>0.00756458313054943</v>
      </c>
      <c r="GE10" s="3" t="n">
        <v>2.36052478253741E-037</v>
      </c>
      <c r="GF10" s="3" t="n">
        <v>0.642482289932629</v>
      </c>
      <c r="GG10" s="3" t="n">
        <v>0.221530137910424</v>
      </c>
      <c r="GH10" s="3" t="n">
        <v>0.0306044588074409</v>
      </c>
      <c r="GI10" s="3" t="n">
        <v>0.379449575785242</v>
      </c>
      <c r="GJ10" s="3" t="n">
        <v>0.98570083467624</v>
      </c>
      <c r="GK10" s="3" t="n">
        <v>0.0831282445937573</v>
      </c>
      <c r="GL10" s="3" t="n">
        <v>0.332719187456758</v>
      </c>
      <c r="GM10" s="3" t="n">
        <v>0.830105366074109</v>
      </c>
      <c r="GN10" s="3" t="n">
        <v>0.690042505370885</v>
      </c>
      <c r="GO10" s="3" t="n">
        <v>0.337587667009325</v>
      </c>
    </row>
    <row r="11" s="3" customFormat="true" ht="12.8" hidden="false" customHeight="false" outlineLevel="0" collapsed="false">
      <c r="A11" s="3" t="s">
        <v>202</v>
      </c>
      <c r="B11" s="3" t="s">
        <v>210</v>
      </c>
      <c r="C11" s="3" t="s">
        <v>199</v>
      </c>
      <c r="D11" s="3" t="s">
        <v>200</v>
      </c>
      <c r="E11" s="3" t="n">
        <v>2</v>
      </c>
      <c r="F11" s="4" t="n">
        <f aca="false">M11&lt;0.05/E11</f>
        <v>0</v>
      </c>
      <c r="G11" s="3" t="n">
        <v>1898</v>
      </c>
      <c r="H11" s="3" t="n">
        <v>2.3372521770308</v>
      </c>
      <c r="I11" s="3" t="n">
        <v>2.92735964828806</v>
      </c>
      <c r="J11" s="3" t="n">
        <v>0.0183607000815222</v>
      </c>
      <c r="K11" s="3" t="n">
        <v>0.0019998846228679</v>
      </c>
      <c r="L11" s="3" t="n">
        <v>0.0511772683447463</v>
      </c>
      <c r="M11" s="3" t="n">
        <v>0.0422</v>
      </c>
      <c r="N11" s="3" t="n">
        <v>-0.0410153784089005</v>
      </c>
      <c r="O11" s="3" t="n">
        <v>-0.329055615520727</v>
      </c>
      <c r="P11" s="3" t="n">
        <v>0.240656941578553</v>
      </c>
      <c r="Q11" s="3" t="n">
        <v>0.7898</v>
      </c>
      <c r="R11" s="3" t="n">
        <v>-0.81045953582723</v>
      </c>
      <c r="S11" s="3" t="n">
        <v>-0.112314289544027</v>
      </c>
      <c r="T11" s="3" t="n">
        <v>88.0548699411115</v>
      </c>
      <c r="U11" s="3" t="n">
        <v>0.901</v>
      </c>
      <c r="V11" s="3" t="n">
        <v>-0.0226546783273783</v>
      </c>
      <c r="W11" s="3" t="n">
        <v>-0.306358490864815</v>
      </c>
      <c r="X11" s="3" t="n">
        <v>0.261455073948465</v>
      </c>
      <c r="Y11" s="3" t="n">
        <v>0.8924</v>
      </c>
      <c r="Z11" s="3" t="n">
        <v>0.0183607000815222</v>
      </c>
      <c r="AA11" s="3" t="n">
        <v>0.00199988462286798</v>
      </c>
      <c r="AB11" s="3" t="n">
        <v>0.0511772683447463</v>
      </c>
      <c r="AC11" s="3" t="n">
        <v>0.0422</v>
      </c>
      <c r="AD11" s="3" t="n">
        <v>0.0183607000815222</v>
      </c>
      <c r="AE11" s="3" t="n">
        <v>0.00199988462286782</v>
      </c>
      <c r="AF11" s="3" t="n">
        <v>0.0511772683447463</v>
      </c>
      <c r="AG11" s="3" t="n">
        <v>0.0422</v>
      </c>
      <c r="AH11" s="3" t="n">
        <v>-0.0410153784089005</v>
      </c>
      <c r="AI11" s="3" t="n">
        <v>-0.329055615520727</v>
      </c>
      <c r="AJ11" s="3" t="n">
        <v>0.240656941578553</v>
      </c>
      <c r="AK11" s="3" t="n">
        <v>0.7898</v>
      </c>
      <c r="AL11" s="3" t="n">
        <v>-0.0410153784089005</v>
      </c>
      <c r="AM11" s="3" t="n">
        <v>-0.329055615520728</v>
      </c>
      <c r="AN11" s="3" t="n">
        <v>0.240656941578553</v>
      </c>
      <c r="AO11" s="3" t="n">
        <v>0.7898</v>
      </c>
      <c r="AP11" s="3" t="n">
        <v>-0.81045953582723</v>
      </c>
      <c r="AQ11" s="3" t="n">
        <v>-0.112314289544027</v>
      </c>
      <c r="AR11" s="3" t="n">
        <v>88.0548699411119</v>
      </c>
      <c r="AS11" s="3" t="n">
        <v>0.901</v>
      </c>
      <c r="AT11" s="3" t="n">
        <v>-0.81045953582723</v>
      </c>
      <c r="AU11" s="3" t="n">
        <v>-0.112314289544027</v>
      </c>
      <c r="AV11" s="3" t="n">
        <v>88.0548699411112</v>
      </c>
      <c r="AW11" s="3" t="n">
        <v>0.901</v>
      </c>
      <c r="AX11" s="3" t="n">
        <v>5.30314456569324</v>
      </c>
      <c r="AY11" s="3" t="n">
        <v>0.0910024826624672</v>
      </c>
      <c r="AZ11" s="3" t="n">
        <v>-3.51957370366062</v>
      </c>
      <c r="BA11" s="3" t="n">
        <v>0.145689654140829</v>
      </c>
      <c r="BB11" s="3" t="n">
        <v>0.839327573735516</v>
      </c>
      <c r="BC11" s="3" t="n">
        <v>6.9500233757375</v>
      </c>
      <c r="BD11" s="3" t="n">
        <v>-2.78806313279764</v>
      </c>
      <c r="BE11" s="3" t="n">
        <v>-1.18106137001761</v>
      </c>
      <c r="BF11" s="3" t="n">
        <v>0.367670727602343</v>
      </c>
      <c r="BG11" s="3" t="n">
        <v>-1.18188757125504</v>
      </c>
      <c r="BH11" s="3" t="n">
        <v>-2.9281401688734</v>
      </c>
      <c r="BI11" s="3" t="n">
        <v>-2.35093687619961</v>
      </c>
      <c r="BJ11" s="3" t="n">
        <v>-1.06234272819498</v>
      </c>
      <c r="BK11" s="3" t="n">
        <v>-0.793522610158676</v>
      </c>
      <c r="BL11" s="3" t="n">
        <v>8.06293632295611</v>
      </c>
      <c r="BM11" s="3" t="n">
        <v>-3.99267234335146</v>
      </c>
      <c r="BN11" s="3" t="n">
        <v>-0.245873092356301</v>
      </c>
      <c r="BO11" s="3" t="n">
        <v>-0.0699304993106821</v>
      </c>
      <c r="BP11" s="3" t="n">
        <v>1.09580851107509</v>
      </c>
      <c r="BQ11" s="3" t="n">
        <v>-1.14150727481906</v>
      </c>
      <c r="BR11" s="3" t="n">
        <v>-17.7380190610664</v>
      </c>
      <c r="BS11" s="3" t="n">
        <v>-11.6475713386708</v>
      </c>
      <c r="BT11" s="3" t="n">
        <v>-13.1423885408314</v>
      </c>
      <c r="BU11" s="3" t="n">
        <v>-11.0344909171047</v>
      </c>
      <c r="BV11" s="3" t="n">
        <v>-6.93986540419068</v>
      </c>
      <c r="BW11" s="3" t="n">
        <v>-1.56035656197524</v>
      </c>
      <c r="BX11" s="3" t="n">
        <v>-0.241541020974925</v>
      </c>
      <c r="BY11" s="3" t="n">
        <v>-5.26140819997252</v>
      </c>
      <c r="BZ11" s="3" t="n">
        <v>-13.1855999469197</v>
      </c>
      <c r="CA11" s="3" t="n">
        <v>-8.69062984317089</v>
      </c>
      <c r="CB11" s="3" t="n">
        <v>-10.8570808863934</v>
      </c>
      <c r="CC11" s="3" t="n">
        <v>-8.31258304606466</v>
      </c>
      <c r="CD11" s="3" t="n">
        <v>-10.6891432545808</v>
      </c>
      <c r="CE11" s="3" t="n">
        <v>-14.10356692443</v>
      </c>
      <c r="CF11" s="3" t="n">
        <v>-4.73445779162129</v>
      </c>
      <c r="CG11" s="3" t="n">
        <v>-0.214311858861155</v>
      </c>
      <c r="CH11" s="3" t="n">
        <v>9.51048062031139</v>
      </c>
      <c r="CI11" s="3" t="n">
        <v>1.32351224014399</v>
      </c>
      <c r="CJ11" s="3" t="n">
        <v>10.6988716537452</v>
      </c>
      <c r="CK11" s="3" t="n">
        <v>11.9389506469524</v>
      </c>
      <c r="CL11" s="3" t="n">
        <v>14.8210436883025</v>
      </c>
      <c r="CM11" s="3" t="n">
        <v>24.9345376685797</v>
      </c>
      <c r="CN11" s="3" t="n">
        <v>1.3637391385954</v>
      </c>
      <c r="CO11" s="3" t="n">
        <v>-0.801766178059975</v>
      </c>
      <c r="CP11" s="3" t="n">
        <v>0.976882476179612</v>
      </c>
      <c r="CQ11" s="3" t="n">
        <v>2.89763305746244</v>
      </c>
      <c r="CR11" s="3" t="n">
        <v>7.32931960917287</v>
      </c>
      <c r="CS11" s="3" t="n">
        <v>3.98875609077166</v>
      </c>
      <c r="CT11" s="3" t="n">
        <v>8.73239543000346</v>
      </c>
      <c r="CU11" s="3" t="n">
        <v>6.72553782574731</v>
      </c>
      <c r="CV11" s="3" t="n">
        <v>26.815015900493</v>
      </c>
      <c r="CW11" s="3" t="n">
        <v>6.11822223772709</v>
      </c>
      <c r="CX11" s="3" t="n">
        <v>4.24271160690869</v>
      </c>
      <c r="CY11" s="3" t="n">
        <v>0.0744508602397911</v>
      </c>
      <c r="CZ11" s="3" t="n">
        <v>0.013522727052625</v>
      </c>
      <c r="DA11" s="3" t="n">
        <v>0.884878456659629</v>
      </c>
      <c r="DB11" s="3" t="n">
        <v>0.62739682594862</v>
      </c>
      <c r="DC11" s="3" t="n">
        <v>0.980673086560294</v>
      </c>
      <c r="DD11" s="3" t="n">
        <v>0.90629164463128</v>
      </c>
      <c r="DE11" s="3" t="n">
        <v>0.448602155348305</v>
      </c>
      <c r="DF11" s="3" t="n">
        <v>0.187990984638408</v>
      </c>
      <c r="DG11" s="3" t="n">
        <v>1.23107486233688E-009</v>
      </c>
      <c r="DH11" s="3" t="n">
        <v>0.236706310157537</v>
      </c>
      <c r="DI11" s="3" t="n">
        <v>0.569972629430162</v>
      </c>
      <c r="DJ11" s="3" t="n">
        <v>0.575641201322459</v>
      </c>
      <c r="DK11" s="3" t="n">
        <v>0.467146046433557</v>
      </c>
      <c r="DL11" s="3" t="n">
        <v>0.831571715878749</v>
      </c>
      <c r="DM11" s="3" t="n">
        <v>0.836049662024979</v>
      </c>
      <c r="DN11" s="3" t="n">
        <v>0.399179283365817</v>
      </c>
      <c r="DO11" s="3" t="n">
        <v>0.438753060076005</v>
      </c>
      <c r="DP11" s="3" t="n">
        <v>0.914458552936275</v>
      </c>
      <c r="DQ11" s="3" t="n">
        <v>0.342279063600096</v>
      </c>
      <c r="DR11" s="3" t="n">
        <v>-0.069504929875784</v>
      </c>
      <c r="DS11" s="3" t="n">
        <v>0.00586711575952925</v>
      </c>
      <c r="DT11" s="3" t="n">
        <v>0.821349865538742</v>
      </c>
      <c r="DU11" s="3" t="n">
        <v>-5.32924263542817</v>
      </c>
      <c r="DV11" s="3" t="n">
        <v>-6.33669857978364</v>
      </c>
      <c r="DW11" s="3" t="n">
        <v>-4.11760536116546</v>
      </c>
      <c r="DX11" s="3" t="n">
        <v>0.130864233121699</v>
      </c>
      <c r="DY11" s="3" t="n">
        <v>-0.784304096413729</v>
      </c>
      <c r="DZ11" s="3" t="n">
        <v>-0.315379264544051</v>
      </c>
      <c r="EA11" s="3" t="n">
        <v>0.0218208425138651</v>
      </c>
      <c r="EB11" s="3" t="n">
        <v>-0.293212038103638</v>
      </c>
      <c r="EC11" s="3" t="n">
        <v>-1.29999553576878</v>
      </c>
      <c r="ED11" s="3" t="n">
        <v>-0.343786646417013</v>
      </c>
      <c r="EE11" s="3" t="n">
        <v>0.0566478179993458</v>
      </c>
      <c r="EF11" s="3" t="n">
        <v>-0.740197796919806</v>
      </c>
      <c r="EG11" s="3" t="n">
        <v>1.09716504453155</v>
      </c>
      <c r="EH11" s="3" t="n">
        <v>0.266143294107321</v>
      </c>
      <c r="EI11" s="3" t="n">
        <v>0.112069588400216</v>
      </c>
      <c r="EJ11" s="3" t="n">
        <v>-0.0065003775166067</v>
      </c>
      <c r="EK11" s="3" t="n">
        <v>-0.593309309826964</v>
      </c>
      <c r="EL11" s="3" t="n">
        <v>0.000243425450455001</v>
      </c>
      <c r="EM11" s="3" t="n">
        <v>0.668153082538271</v>
      </c>
      <c r="EN11" s="3" t="n">
        <v>-7.09664814588554</v>
      </c>
      <c r="EO11" s="3" t="n">
        <v>-7.80255297598512</v>
      </c>
      <c r="EP11" s="3" t="n">
        <v>-5.85548197042626</v>
      </c>
      <c r="EQ11" s="3" t="n">
        <v>-2.1048790906286</v>
      </c>
      <c r="ER11" s="3" t="n">
        <v>-1.30059429467479</v>
      </c>
      <c r="ES11" s="3" t="n">
        <v>-0.362989676912734</v>
      </c>
      <c r="ET11" s="3" t="n">
        <v>-0.053929913679753</v>
      </c>
      <c r="EU11" s="3" t="n">
        <v>-0.800323347118895</v>
      </c>
      <c r="EV11" s="3" t="n">
        <v>-2.57506222192976</v>
      </c>
      <c r="EW11" s="3" t="n">
        <v>-1.13189548718931</v>
      </c>
      <c r="EX11" s="3" t="n">
        <v>-1.16081278314439</v>
      </c>
      <c r="EY11" s="3" t="n">
        <v>-1.67479694846436</v>
      </c>
      <c r="EZ11" s="3" t="n">
        <v>-1.23408286026665</v>
      </c>
      <c r="FA11" s="3" t="n">
        <v>-0.990800167228514</v>
      </c>
      <c r="FB11" s="3" t="n">
        <v>-0.445844867778963</v>
      </c>
      <c r="FC11" s="3" t="n">
        <v>-0.0244506992252069</v>
      </c>
      <c r="FD11" s="3" t="n">
        <v>0.454299450075396</v>
      </c>
      <c r="FE11" s="3" t="n">
        <v>0.0114908060686035</v>
      </c>
      <c r="FF11" s="3" t="n">
        <v>0.974546648539213</v>
      </c>
      <c r="FG11" s="3" t="n">
        <v>-3.56183712497079</v>
      </c>
      <c r="FH11" s="3" t="n">
        <v>-4.87084418358215</v>
      </c>
      <c r="FI11" s="3" t="n">
        <v>-2.37972875190467</v>
      </c>
      <c r="FJ11" s="3" t="n">
        <v>2.36660755687199</v>
      </c>
      <c r="FK11" s="3" t="n">
        <v>-0.268013898152672</v>
      </c>
      <c r="FL11" s="3" t="n">
        <v>-0.267768852175369</v>
      </c>
      <c r="FM11" s="3" t="n">
        <v>0.0975715987074833</v>
      </c>
      <c r="FN11" s="3" t="n">
        <v>0.213899270911618</v>
      </c>
      <c r="FO11" s="3" t="n">
        <v>-0.0249288496078119</v>
      </c>
      <c r="FP11" s="3" t="n">
        <v>0.444322194355288</v>
      </c>
      <c r="FQ11" s="3" t="n">
        <v>1.27410841914308</v>
      </c>
      <c r="FR11" s="3" t="n">
        <v>0.194401354624742</v>
      </c>
      <c r="FS11" s="3" t="n">
        <v>3.42841294932975</v>
      </c>
      <c r="FT11" s="3" t="n">
        <v>1.52308675544316</v>
      </c>
      <c r="FU11" s="3" t="n">
        <v>0.669984044579395</v>
      </c>
      <c r="FV11" s="3" t="n">
        <v>0.0114499441919935</v>
      </c>
      <c r="FW11" s="3" t="n">
        <v>0.794706942868932</v>
      </c>
      <c r="FX11" s="3" t="n">
        <v>0.0408834578619978</v>
      </c>
      <c r="FY11" s="3" t="n">
        <v>3.63230654885586E-025</v>
      </c>
      <c r="FZ11" s="3" t="n">
        <v>3.96528294037587E-009</v>
      </c>
      <c r="GA11" s="3" t="n">
        <v>4.559433551539E-017</v>
      </c>
      <c r="GB11" s="3" t="n">
        <v>3.60564479235443E-006</v>
      </c>
      <c r="GC11" s="3" t="n">
        <v>0.908619018925668</v>
      </c>
      <c r="GD11" s="3" t="n">
        <v>0.00292584737881589</v>
      </c>
      <c r="GE11" s="3" t="n">
        <v>5.11563300551633E-037</v>
      </c>
      <c r="GF11" s="3" t="n">
        <v>0.572172941687253</v>
      </c>
      <c r="GG11" s="3" t="n">
        <v>0.256946368363853</v>
      </c>
      <c r="GH11" s="3" t="n">
        <v>0.0456903277775841</v>
      </c>
      <c r="GI11" s="3" t="n">
        <v>0.392371688925499</v>
      </c>
      <c r="GJ11" s="3" t="n">
        <v>0.927299758954445</v>
      </c>
      <c r="GK11" s="3" t="n">
        <v>0.120524122523571</v>
      </c>
      <c r="GL11" s="3" t="n">
        <v>0.356114829477514</v>
      </c>
      <c r="GM11" s="3" t="n">
        <v>0.677993583347272</v>
      </c>
      <c r="GN11" s="3" t="n">
        <v>0.693657900189505</v>
      </c>
      <c r="GO11" s="3" t="n">
        <v>0.477654354487816</v>
      </c>
    </row>
    <row r="12" s="3" customFormat="true" ht="12.8" hidden="false" customHeight="false" outlineLevel="0" collapsed="false">
      <c r="A12" s="3" t="s">
        <v>202</v>
      </c>
      <c r="B12" s="3" t="s">
        <v>211</v>
      </c>
      <c r="C12" s="3" t="s">
        <v>199</v>
      </c>
      <c r="D12" s="3" t="s">
        <v>209</v>
      </c>
      <c r="E12" s="3" t="n">
        <v>6</v>
      </c>
      <c r="F12" s="4" t="n">
        <f aca="false">M12&lt;0.05/E12</f>
        <v>0</v>
      </c>
      <c r="G12" s="3" t="n">
        <v>1898</v>
      </c>
      <c r="H12" s="3" t="n">
        <v>2.3372521770308</v>
      </c>
      <c r="I12" s="3" t="n">
        <v>2.92735964828806</v>
      </c>
      <c r="J12" s="3" t="n">
        <v>-0.0249496412963602</v>
      </c>
      <c r="K12" s="3" t="n">
        <v>-0.058597765290772</v>
      </c>
      <c r="L12" s="3" t="n">
        <v>-0.00261847541040025</v>
      </c>
      <c r="M12" s="3" t="n">
        <v>0.044</v>
      </c>
      <c r="N12" s="3" t="n">
        <v>0.00229496296897494</v>
      </c>
      <c r="O12" s="3" t="n">
        <v>-0.284054487967067</v>
      </c>
      <c r="P12" s="3" t="n">
        <v>0.288564667009284</v>
      </c>
      <c r="Q12" s="3" t="n">
        <v>0.9814</v>
      </c>
      <c r="R12" s="3" t="n">
        <v>1.10130194460544</v>
      </c>
      <c r="S12" s="3" t="n">
        <v>-7.78825091434888</v>
      </c>
      <c r="T12" s="3" t="n">
        <v>0.901524943402656</v>
      </c>
      <c r="U12" s="3" t="n">
        <v>0.8864</v>
      </c>
      <c r="V12" s="3" t="n">
        <v>-0.0226546783273853</v>
      </c>
      <c r="W12" s="3" t="n">
        <v>-0.306358490864812</v>
      </c>
      <c r="X12" s="3" t="n">
        <v>0.261455073948474</v>
      </c>
      <c r="Y12" s="3" t="n">
        <v>0.8924</v>
      </c>
      <c r="Z12" s="3" t="n">
        <v>-0.0249496412963603</v>
      </c>
      <c r="AA12" s="3" t="n">
        <v>-0.058597765290772</v>
      </c>
      <c r="AB12" s="3" t="n">
        <v>-0.00261847541040025</v>
      </c>
      <c r="AC12" s="3" t="n">
        <v>0.044</v>
      </c>
      <c r="AD12" s="3" t="n">
        <v>-0.0249496412963602</v>
      </c>
      <c r="AE12" s="3" t="n">
        <v>-0.058597765290772</v>
      </c>
      <c r="AF12" s="3" t="n">
        <v>-0.00261847541040025</v>
      </c>
      <c r="AG12" s="3" t="n">
        <v>0.044</v>
      </c>
      <c r="AH12" s="3" t="n">
        <v>0.00229496296897489</v>
      </c>
      <c r="AI12" s="3" t="n">
        <v>-0.284054487967067</v>
      </c>
      <c r="AJ12" s="3" t="n">
        <v>0.288564667009284</v>
      </c>
      <c r="AK12" s="3" t="n">
        <v>0.9814</v>
      </c>
      <c r="AL12" s="3" t="n">
        <v>0.002294962968975</v>
      </c>
      <c r="AM12" s="3" t="n">
        <v>-0.284054487967067</v>
      </c>
      <c r="AN12" s="3" t="n">
        <v>0.288564667009284</v>
      </c>
      <c r="AO12" s="3" t="n">
        <v>0.9814</v>
      </c>
      <c r="AP12" s="3" t="n">
        <v>1.10130194460545</v>
      </c>
      <c r="AQ12" s="3" t="n">
        <v>-7.78825091434888</v>
      </c>
      <c r="AR12" s="3" t="n">
        <v>0.901524943402656</v>
      </c>
      <c r="AS12" s="3" t="n">
        <v>0.8864</v>
      </c>
      <c r="AT12" s="3" t="n">
        <v>1.10130194460544</v>
      </c>
      <c r="AU12" s="3" t="n">
        <v>-7.78825091434888</v>
      </c>
      <c r="AV12" s="3" t="n">
        <v>0.901524943402656</v>
      </c>
      <c r="AW12" s="3" t="n">
        <v>0.8864</v>
      </c>
      <c r="AX12" s="3" t="n">
        <v>0.265132288618444</v>
      </c>
      <c r="AY12" s="3" t="n">
        <v>-0.0390465816779346</v>
      </c>
      <c r="AZ12" s="3" t="n">
        <v>-0.620222900099361</v>
      </c>
      <c r="BA12" s="3" t="n">
        <v>0.063436283927756</v>
      </c>
      <c r="BB12" s="3" t="n">
        <v>-0.675550052634491</v>
      </c>
      <c r="BC12" s="3" t="n">
        <v>-0.338159473043042</v>
      </c>
      <c r="BD12" s="3" t="n">
        <v>0.528945393185946</v>
      </c>
      <c r="BE12" s="3" t="n">
        <v>0.0862744213448472</v>
      </c>
      <c r="BF12" s="3" t="n">
        <v>-0.0157631180567808</v>
      </c>
      <c r="BG12" s="3" t="n">
        <v>0.0210673780069693</v>
      </c>
      <c r="BH12" s="3" t="n">
        <v>-0.112436841060762</v>
      </c>
      <c r="BI12" s="3" t="n">
        <v>0.257887221206954</v>
      </c>
      <c r="BJ12" s="3" t="n">
        <v>-0.260150169434196</v>
      </c>
      <c r="BK12" s="3" t="n">
        <v>0.010028535759004</v>
      </c>
      <c r="BL12" s="3" t="n">
        <v>-0.394753162392795</v>
      </c>
      <c r="BM12" s="3" t="n">
        <v>0.12249753876103</v>
      </c>
      <c r="BN12" s="3" t="n">
        <v>0.111312555562531</v>
      </c>
      <c r="BO12" s="3" t="n">
        <v>-0.00108896018748193</v>
      </c>
      <c r="BP12" s="3" t="n">
        <v>0.00862137135395752</v>
      </c>
      <c r="BQ12" s="3" t="n">
        <v>-0.114189666120166</v>
      </c>
      <c r="BR12" s="3" t="n">
        <v>-1.48708649581804</v>
      </c>
      <c r="BS12" s="3" t="n">
        <v>-0.655569793916944</v>
      </c>
      <c r="BT12" s="3" t="n">
        <v>-1.52798084944298</v>
      </c>
      <c r="BU12" s="3" t="n">
        <v>-1.43463101653897</v>
      </c>
      <c r="BV12" s="3" t="n">
        <v>0.275820233914002</v>
      </c>
      <c r="BW12" s="3" t="n">
        <v>0.0631497276336643</v>
      </c>
      <c r="BX12" s="3" t="n">
        <v>-0.0529052579779142</v>
      </c>
      <c r="BY12" s="3" t="n">
        <v>-0.227650947528995</v>
      </c>
      <c r="BZ12" s="3" t="n">
        <v>-0.737808901270254</v>
      </c>
      <c r="CA12" s="3" t="n">
        <v>-0.128628245354846</v>
      </c>
      <c r="CB12" s="3" t="n">
        <v>-0.857311232089786</v>
      </c>
      <c r="CC12" s="3" t="n">
        <v>-0.448390060793156</v>
      </c>
      <c r="CD12" s="3" t="n">
        <v>-1.53802127090789</v>
      </c>
      <c r="CE12" s="3" t="n">
        <v>-0.493938802355623</v>
      </c>
      <c r="CF12" s="3" t="n">
        <v>-0.162345398896327</v>
      </c>
      <c r="CG12" s="3" t="n">
        <v>-0.00989153609142807</v>
      </c>
      <c r="CH12" s="3" t="n">
        <v>0.521643205882931</v>
      </c>
      <c r="CI12" s="3" t="n">
        <v>0.0360965027642967</v>
      </c>
      <c r="CJ12" s="3" t="n">
        <v>0.246640695619322</v>
      </c>
      <c r="CK12" s="3" t="n">
        <v>0.782442361772456</v>
      </c>
      <c r="CL12" s="3" t="n">
        <v>0.176880744173995</v>
      </c>
      <c r="CM12" s="3" t="n">
        <v>0.758312070452885</v>
      </c>
      <c r="CN12" s="3" t="n">
        <v>0.782070552457889</v>
      </c>
      <c r="CO12" s="3" t="n">
        <v>0.10939911505603</v>
      </c>
      <c r="CP12" s="3" t="n">
        <v>0.0213790218643527</v>
      </c>
      <c r="CQ12" s="3" t="n">
        <v>0.269785703542933</v>
      </c>
      <c r="CR12" s="3" t="n">
        <v>0.51293521914873</v>
      </c>
      <c r="CS12" s="3" t="n">
        <v>0.644402687768754</v>
      </c>
      <c r="CT12" s="3" t="n">
        <v>0.337010893221394</v>
      </c>
      <c r="CU12" s="3" t="n">
        <v>0.468447132311164</v>
      </c>
      <c r="CV12" s="3" t="n">
        <v>0.748514946122296</v>
      </c>
      <c r="CW12" s="3" t="n">
        <v>0.738933879877683</v>
      </c>
      <c r="CX12" s="3" t="n">
        <v>0.384970510021389</v>
      </c>
      <c r="CY12" s="3" t="n">
        <v>0.00771361571646421</v>
      </c>
      <c r="CZ12" s="3" t="n">
        <v>0.0427885704794069</v>
      </c>
      <c r="DA12" s="3" t="n">
        <v>0.308280974737285</v>
      </c>
      <c r="DB12" s="3" t="n">
        <v>0.160717241346674</v>
      </c>
      <c r="DC12" s="3" t="n">
        <v>0.86264282066478</v>
      </c>
      <c r="DD12" s="3" t="n">
        <v>0.120288544654233</v>
      </c>
      <c r="DE12" s="3" t="n">
        <v>0.545347594268099</v>
      </c>
      <c r="DF12" s="3" t="n">
        <v>4.33911079259387E-005</v>
      </c>
      <c r="DG12" s="3" t="n">
        <v>3.73813101797688E-013</v>
      </c>
      <c r="DH12" s="3" t="n">
        <v>0.405320267050057</v>
      </c>
      <c r="DI12" s="3" t="n">
        <v>0.868077765564878</v>
      </c>
      <c r="DJ12" s="3" t="n">
        <v>0.724418276355687</v>
      </c>
      <c r="DK12" s="3" t="n">
        <v>0.190846290667898</v>
      </c>
      <c r="DL12" s="3" t="n">
        <v>0.392993050977471</v>
      </c>
      <c r="DM12" s="3" t="n">
        <v>0.965782189766507</v>
      </c>
      <c r="DN12" s="3" t="n">
        <v>0.498373795549266</v>
      </c>
      <c r="DO12" s="3" t="n">
        <v>0.696778241110878</v>
      </c>
      <c r="DP12" s="3" t="n">
        <v>0.425119374015841</v>
      </c>
      <c r="DQ12" s="3" t="n">
        <v>0.808324727008175</v>
      </c>
      <c r="DR12" s="3" t="n">
        <v>0.00388905933368555</v>
      </c>
      <c r="DS12" s="3" t="n">
        <v>-0.159466907532617</v>
      </c>
      <c r="DT12" s="3" t="n">
        <v>0.815657150009028</v>
      </c>
      <c r="DU12" s="3" t="n">
        <v>-5.4487974096315</v>
      </c>
      <c r="DV12" s="3" t="n">
        <v>-6.32572781369451</v>
      </c>
      <c r="DW12" s="3" t="n">
        <v>-4.22040880690731</v>
      </c>
      <c r="DX12" s="3" t="n">
        <v>0.117715579379552</v>
      </c>
      <c r="DY12" s="3" t="n">
        <v>-0.716312699453742</v>
      </c>
      <c r="DZ12" s="3" t="n">
        <v>-0.308550773150024</v>
      </c>
      <c r="EA12" s="3" t="n">
        <v>0.021464313544512</v>
      </c>
      <c r="EB12" s="3" t="n">
        <v>-0.296786759678348</v>
      </c>
      <c r="EC12" s="3" t="n">
        <v>-1.33510522843639</v>
      </c>
      <c r="ED12" s="3" t="n">
        <v>-0.316455387554969</v>
      </c>
      <c r="EE12" s="3" t="n">
        <v>0.00892958722297354</v>
      </c>
      <c r="EF12" s="3" t="n">
        <v>-0.743254266346842</v>
      </c>
      <c r="EG12" s="3" t="n">
        <v>1.08152115925455</v>
      </c>
      <c r="EH12" s="3" t="n">
        <v>0.262252126965585</v>
      </c>
      <c r="EI12" s="3" t="n">
        <v>0.128377691510318</v>
      </c>
      <c r="EJ12" s="3" t="n">
        <v>-0.00708432096470804</v>
      </c>
      <c r="EK12" s="3" t="n">
        <v>-0.518617332689122</v>
      </c>
      <c r="EL12" s="3" t="n">
        <v>-0.251527956421332</v>
      </c>
      <c r="EM12" s="3" t="n">
        <v>0.662717395807464</v>
      </c>
      <c r="EN12" s="3" t="n">
        <v>-7.21357335057832</v>
      </c>
      <c r="EO12" s="3" t="n">
        <v>-7.78873816843689</v>
      </c>
      <c r="EP12" s="3" t="n">
        <v>-5.9560082733619</v>
      </c>
      <c r="EQ12" s="3" t="n">
        <v>-2.11354873108664</v>
      </c>
      <c r="ER12" s="3" t="n">
        <v>-1.23365633178981</v>
      </c>
      <c r="ES12" s="3" t="n">
        <v>-0.356269415565665</v>
      </c>
      <c r="ET12" s="3" t="n">
        <v>-0.0541246427185577</v>
      </c>
      <c r="EU12" s="3" t="n">
        <v>-0.802870463172217</v>
      </c>
      <c r="EV12" s="3" t="n">
        <v>-2.60762406885871</v>
      </c>
      <c r="EW12" s="3" t="n">
        <v>-1.10327657963054</v>
      </c>
      <c r="EX12" s="3" t="n">
        <v>-1.20638079056361</v>
      </c>
      <c r="EY12" s="3" t="n">
        <v>-1.67602265230412</v>
      </c>
      <c r="EZ12" s="3" t="n">
        <v>-1.24502919350204</v>
      </c>
      <c r="FA12" s="3" t="n">
        <v>-0.992093340946334</v>
      </c>
      <c r="FB12" s="3" t="n">
        <v>-0.428542530518826</v>
      </c>
      <c r="FC12" s="3" t="n">
        <v>-0.0249956560864268</v>
      </c>
      <c r="FD12" s="3" t="n">
        <v>0.526395451356493</v>
      </c>
      <c r="FE12" s="3" t="n">
        <v>-0.0674058586439026</v>
      </c>
      <c r="FF12" s="3" t="n">
        <v>0.968596904210592</v>
      </c>
      <c r="FG12" s="3" t="n">
        <v>-3.68402146868467</v>
      </c>
      <c r="FH12" s="3" t="n">
        <v>-4.86271745895212</v>
      </c>
      <c r="FI12" s="3" t="n">
        <v>-2.48480934045273</v>
      </c>
      <c r="FJ12" s="3" t="n">
        <v>2.34897988984575</v>
      </c>
      <c r="FK12" s="3" t="n">
        <v>-0.198969067117676</v>
      </c>
      <c r="FL12" s="3" t="n">
        <v>-0.260832130734383</v>
      </c>
      <c r="FM12" s="3" t="n">
        <v>0.0970532698075817</v>
      </c>
      <c r="FN12" s="3" t="n">
        <v>0.20929694381552</v>
      </c>
      <c r="FO12" s="3" t="n">
        <v>-0.0625863880140669</v>
      </c>
      <c r="FP12" s="3" t="n">
        <v>0.470365804520606</v>
      </c>
      <c r="FQ12" s="3" t="n">
        <v>1.22423996500955</v>
      </c>
      <c r="FR12" s="3" t="n">
        <v>0.189514119610437</v>
      </c>
      <c r="FS12" s="3" t="n">
        <v>3.40807151201114</v>
      </c>
      <c r="FT12" s="3" t="n">
        <v>1.5165975948775</v>
      </c>
      <c r="FU12" s="3" t="n">
        <v>0.685297913539461</v>
      </c>
      <c r="FV12" s="3" t="n">
        <v>0.0108270141570107</v>
      </c>
      <c r="FW12" s="3" t="n">
        <v>0.988354775726402</v>
      </c>
      <c r="FX12" s="3" t="n">
        <v>0.000694961056157261</v>
      </c>
      <c r="FY12" s="3" t="n">
        <v>6.31490588100691E-025</v>
      </c>
      <c r="FZ12" s="3" t="n">
        <v>1.68796851855178E-009</v>
      </c>
      <c r="GA12" s="3" t="n">
        <v>4.4929598231681E-017</v>
      </c>
      <c r="GB12" s="3" t="n">
        <v>1.9934635016808E-006</v>
      </c>
      <c r="GC12" s="3" t="n">
        <v>0.917601656944796</v>
      </c>
      <c r="GD12" s="3" t="n">
        <v>0.0066779718882138</v>
      </c>
      <c r="GE12" s="3" t="n">
        <v>2.03135571224557E-035</v>
      </c>
      <c r="GF12" s="3" t="n">
        <v>0.577653776295526</v>
      </c>
      <c r="GG12" s="3" t="n">
        <v>0.250233148053376</v>
      </c>
      <c r="GH12" s="3" t="n">
        <v>0.0397579322451885</v>
      </c>
      <c r="GI12" s="3" t="n">
        <v>0.430330996079766</v>
      </c>
      <c r="GJ12" s="3" t="n">
        <v>0.988504192934052</v>
      </c>
      <c r="GK12" s="3" t="n">
        <v>0.118278059577256</v>
      </c>
      <c r="GL12" s="3" t="n">
        <v>0.362045123423061</v>
      </c>
      <c r="GM12" s="3" t="n">
        <v>0.681820806236926</v>
      </c>
      <c r="GN12" s="3" t="n">
        <v>0.651256543181426</v>
      </c>
      <c r="GO12" s="3" t="n">
        <v>0.438019002005005</v>
      </c>
    </row>
    <row r="13" s="3" customFormat="true" ht="12.8" hidden="false" customHeight="false" outlineLevel="0" collapsed="false">
      <c r="A13" s="3" t="s">
        <v>212</v>
      </c>
      <c r="B13" s="3" t="s">
        <v>213</v>
      </c>
      <c r="C13" s="3" t="s">
        <v>199</v>
      </c>
      <c r="D13" s="3" t="s">
        <v>214</v>
      </c>
      <c r="E13" s="3" t="n">
        <v>2</v>
      </c>
      <c r="F13" s="4" t="n">
        <f aca="false">M13&lt;0.05/E13</f>
        <v>0</v>
      </c>
      <c r="G13" s="3" t="n">
        <v>1898</v>
      </c>
      <c r="H13" s="3" t="n">
        <v>0.197210169287705</v>
      </c>
      <c r="I13" s="3" t="n">
        <v>1.19657046599497</v>
      </c>
      <c r="J13" s="3" t="n">
        <v>-0.0212681822489596</v>
      </c>
      <c r="K13" s="3" t="n">
        <v>-0.0560043503500895</v>
      </c>
      <c r="L13" s="3" t="n">
        <v>-0.00214608366724243</v>
      </c>
      <c r="M13" s="3" t="n">
        <v>0.0454</v>
      </c>
      <c r="N13" s="3" t="n">
        <v>-0.015875330949072</v>
      </c>
      <c r="O13" s="3" t="n">
        <v>-0.316361444702151</v>
      </c>
      <c r="P13" s="3" t="n">
        <v>0.276487662064252</v>
      </c>
      <c r="Q13" s="3" t="n">
        <v>0.9164</v>
      </c>
      <c r="R13" s="3" t="n">
        <v>0.57259479294723</v>
      </c>
      <c r="S13" s="3" t="n">
        <v>3.65638796169989</v>
      </c>
      <c r="T13" s="3" t="n">
        <v>24444.4149959699</v>
      </c>
      <c r="U13" s="3" t="n">
        <v>0.8084</v>
      </c>
      <c r="V13" s="3" t="n">
        <v>-0.0371435131980317</v>
      </c>
      <c r="W13" s="3" t="n">
        <v>-0.340214374807304</v>
      </c>
      <c r="X13" s="3" t="n">
        <v>0.253437738156686</v>
      </c>
      <c r="Y13" s="3" t="n">
        <v>0.8022</v>
      </c>
      <c r="Z13" s="3" t="n">
        <v>-0.0212681822489598</v>
      </c>
      <c r="AA13" s="3" t="n">
        <v>-0.0560043503500896</v>
      </c>
      <c r="AB13" s="3" t="n">
        <v>-0.00214608366724241</v>
      </c>
      <c r="AC13" s="3" t="n">
        <v>0.0454</v>
      </c>
      <c r="AD13" s="3" t="n">
        <v>-0.0212681822489595</v>
      </c>
      <c r="AE13" s="3" t="n">
        <v>-0.0560043503500895</v>
      </c>
      <c r="AF13" s="3" t="n">
        <v>-0.00214608366724244</v>
      </c>
      <c r="AG13" s="3" t="n">
        <v>0.0454</v>
      </c>
      <c r="AH13" s="3" t="n">
        <v>-0.0158753309490721</v>
      </c>
      <c r="AI13" s="3" t="n">
        <v>-0.316361444702151</v>
      </c>
      <c r="AJ13" s="3" t="n">
        <v>0.276487662064252</v>
      </c>
      <c r="AK13" s="3" t="n">
        <v>0.9164</v>
      </c>
      <c r="AL13" s="3" t="n">
        <v>-0.0158753309490719</v>
      </c>
      <c r="AM13" s="3" t="n">
        <v>-0.316361444702151</v>
      </c>
      <c r="AN13" s="3" t="n">
        <v>0.276487662064253</v>
      </c>
      <c r="AO13" s="3" t="n">
        <v>0.9164</v>
      </c>
      <c r="AP13" s="3" t="n">
        <v>0.572594792947234</v>
      </c>
      <c r="AQ13" s="3" t="n">
        <v>3.65638796169989</v>
      </c>
      <c r="AR13" s="3" t="n">
        <v>24444.4149959699</v>
      </c>
      <c r="AS13" s="3" t="n">
        <v>0.8084</v>
      </c>
      <c r="AT13" s="3" t="n">
        <v>0.572594792947226</v>
      </c>
      <c r="AU13" s="3" t="n">
        <v>3.65638796169989</v>
      </c>
      <c r="AV13" s="3" t="n">
        <v>24444.41499597</v>
      </c>
      <c r="AW13" s="3" t="n">
        <v>0.8084</v>
      </c>
      <c r="AX13" s="3" t="n">
        <v>0.00595052902466029</v>
      </c>
      <c r="AY13" s="3" t="n">
        <v>0.00128968810991903</v>
      </c>
      <c r="AZ13" s="3" t="n">
        <v>0.00061436176340227</v>
      </c>
      <c r="BA13" s="3" t="n">
        <v>-0.00799991993830718</v>
      </c>
      <c r="BB13" s="3" t="n">
        <v>-0.000109361155894085</v>
      </c>
      <c r="BC13" s="3" t="n">
        <v>-0.0106626262236373</v>
      </c>
      <c r="BD13" s="3" t="n">
        <v>-0.00122932756463103</v>
      </c>
      <c r="BE13" s="3" t="n">
        <v>0.000448695470083253</v>
      </c>
      <c r="BF13" s="3" t="n">
        <v>0.00118399094762251</v>
      </c>
      <c r="BG13" s="3" t="n">
        <v>0.0146521234467494</v>
      </c>
      <c r="BH13" s="3" t="n">
        <v>0.0247076210979397</v>
      </c>
      <c r="BI13" s="3" t="n">
        <v>0.0201012080963891</v>
      </c>
      <c r="BJ13" s="3" t="n">
        <v>0.0169976342838466</v>
      </c>
      <c r="BK13" s="3" t="n">
        <v>0.0245263217996354</v>
      </c>
      <c r="BL13" s="3" t="n">
        <v>0.0137374542230194</v>
      </c>
      <c r="BM13" s="3" t="n">
        <v>-0.0144948538131739</v>
      </c>
      <c r="BN13" s="3" t="n">
        <v>-0.000168814925090368</v>
      </c>
      <c r="BO13" s="3" t="n">
        <v>1.34223937355901E-005</v>
      </c>
      <c r="BP13" s="3" t="n">
        <v>0.00171912703472481</v>
      </c>
      <c r="BQ13" s="3" t="n">
        <v>-0.000826182753340342</v>
      </c>
      <c r="BR13" s="3" t="n">
        <v>-0.0237883761210946</v>
      </c>
      <c r="BS13" s="3" t="n">
        <v>-0.0282876383031763</v>
      </c>
      <c r="BT13" s="3" t="n">
        <v>-0.0241639721539436</v>
      </c>
      <c r="BU13" s="3" t="n">
        <v>-0.0415445387482292</v>
      </c>
      <c r="BV13" s="3" t="n">
        <v>-0.00836024202026158</v>
      </c>
      <c r="BW13" s="3" t="n">
        <v>-0.000201749690115978</v>
      </c>
      <c r="BX13" s="3" t="n">
        <v>0.000204621875681128</v>
      </c>
      <c r="BY13" s="3" t="n">
        <v>0.00767255532546626</v>
      </c>
      <c r="BZ13" s="3" t="n">
        <v>0.00708926216706109</v>
      </c>
      <c r="CA13" s="3" t="n">
        <v>0.00924771096395281</v>
      </c>
      <c r="CB13" s="3" t="n">
        <v>0.000182703008685788</v>
      </c>
      <c r="CC13" s="3" t="n">
        <v>0.0116124120750902</v>
      </c>
      <c r="CD13" s="3" t="n">
        <v>-0.0184411710845811</v>
      </c>
      <c r="CE13" s="3" t="n">
        <v>-0.0318739069107201</v>
      </c>
      <c r="CF13" s="3" t="n">
        <v>-0.00787473969672302</v>
      </c>
      <c r="CG13" s="3" t="n">
        <v>-0.000234441759284857</v>
      </c>
      <c r="CH13" s="3" t="n">
        <v>0.0101819310145958</v>
      </c>
      <c r="CI13" s="3" t="n">
        <v>0.0034055589731784</v>
      </c>
      <c r="CJ13" s="3" t="n">
        <v>0.0250170996478991</v>
      </c>
      <c r="CK13" s="3" t="n">
        <v>0.012287798426562</v>
      </c>
      <c r="CL13" s="3" t="n">
        <v>0.0239452498421555</v>
      </c>
      <c r="CM13" s="3" t="n">
        <v>0.0202192863009546</v>
      </c>
      <c r="CN13" s="3" t="n">
        <v>0.00590158689099953</v>
      </c>
      <c r="CO13" s="3" t="n">
        <v>0.00109914063028248</v>
      </c>
      <c r="CP13" s="3" t="n">
        <v>0.00216336001956388</v>
      </c>
      <c r="CQ13" s="3" t="n">
        <v>0.0216316915680325</v>
      </c>
      <c r="CR13" s="3" t="n">
        <v>0.0423259800288183</v>
      </c>
      <c r="CS13" s="3" t="n">
        <v>0.0309547052288254</v>
      </c>
      <c r="CT13" s="3" t="n">
        <v>0.0338125655590075</v>
      </c>
      <c r="CU13" s="3" t="n">
        <v>0.0374402315241806</v>
      </c>
      <c r="CV13" s="3" t="n">
        <v>0.0459160795306198</v>
      </c>
      <c r="CW13" s="3" t="n">
        <v>0.00288419928437235</v>
      </c>
      <c r="CX13" s="3" t="n">
        <v>0.00753710984654228</v>
      </c>
      <c r="CY13" s="3" t="n">
        <v>0.000261286546756037</v>
      </c>
      <c r="CZ13" s="3" t="n">
        <v>0.00587136936387034</v>
      </c>
      <c r="DA13" s="3" t="n">
        <v>0.232070650741168</v>
      </c>
      <c r="DB13" s="3" t="n">
        <v>0.960625114700639</v>
      </c>
      <c r="DC13" s="3" t="n">
        <v>0.439408047195232</v>
      </c>
      <c r="DD13" s="3" t="n">
        <v>0.992886731444902</v>
      </c>
      <c r="DE13" s="3" t="n">
        <v>0.49839113397157</v>
      </c>
      <c r="DF13" s="3" t="n">
        <v>0.735322578468343</v>
      </c>
      <c r="DG13" s="3" t="n">
        <v>0.176247122254301</v>
      </c>
      <c r="DH13" s="3" t="n">
        <v>0.01784081229809</v>
      </c>
      <c r="DI13" s="3" t="n">
        <v>4.00147938689108E-005</v>
      </c>
      <c r="DJ13" s="3" t="n">
        <v>0.00600960399374521</v>
      </c>
      <c r="DK13" s="3" t="n">
        <v>0.000288453213979901</v>
      </c>
      <c r="DL13" s="3" t="n">
        <v>0.0475646005637866</v>
      </c>
      <c r="DM13" s="3" t="n">
        <v>0.000201240420086587</v>
      </c>
      <c r="DN13" s="3" t="n">
        <v>0.402546025729536</v>
      </c>
      <c r="DO13" s="3" t="n">
        <v>0.102060403054052</v>
      </c>
      <c r="DP13" s="3" t="n">
        <v>0.965734062903203</v>
      </c>
      <c r="DQ13" s="3" t="n">
        <v>0.915431192205209</v>
      </c>
      <c r="DR13" s="3" t="n">
        <v>-0.0158854929512153</v>
      </c>
      <c r="DS13" s="3" t="n">
        <v>-3.57645449604925</v>
      </c>
      <c r="DT13" s="3" t="n">
        <v>0.82754198628216</v>
      </c>
      <c r="DU13" s="3" t="n">
        <v>-5.33790508994182</v>
      </c>
      <c r="DV13" s="3" t="n">
        <v>-6.35350625556997</v>
      </c>
      <c r="DW13" s="3" t="n">
        <v>-4.09464355208709</v>
      </c>
      <c r="DX13" s="3" t="n">
        <v>0.12658846460562</v>
      </c>
      <c r="DY13" s="3" t="n">
        <v>-0.805958087015528</v>
      </c>
      <c r="DZ13" s="3" t="n">
        <v>-0.320432048101284</v>
      </c>
      <c r="EA13" s="3" t="n">
        <v>0.0264010563322356</v>
      </c>
      <c r="EB13" s="3" t="n">
        <v>-0.250369936124246</v>
      </c>
      <c r="EC13" s="3" t="n">
        <v>-1.22429184685424</v>
      </c>
      <c r="ED13" s="3" t="n">
        <v>-0.287559917549761</v>
      </c>
      <c r="EE13" s="3" t="n">
        <v>0.11374293395949</v>
      </c>
      <c r="EF13" s="3" t="n">
        <v>-0.653817806907318</v>
      </c>
      <c r="EG13" s="3" t="n">
        <v>1.18796486017739</v>
      </c>
      <c r="EH13" s="3" t="n">
        <v>0.196420535084227</v>
      </c>
      <c r="EI13" s="3" t="n">
        <v>0.11361515658814</v>
      </c>
      <c r="EJ13" s="3" t="n">
        <v>-0.00693183705743477</v>
      </c>
      <c r="EK13" s="3" t="n">
        <v>-0.322736612151294</v>
      </c>
      <c r="EL13" s="3" t="n">
        <v>-6.85084645838951</v>
      </c>
      <c r="EM13" s="3" t="n">
        <v>0.674355530217392</v>
      </c>
      <c r="EN13" s="3" t="n">
        <v>-7.10396308852469</v>
      </c>
      <c r="EO13" s="3" t="n">
        <v>-7.82198761841535</v>
      </c>
      <c r="EP13" s="3" t="n">
        <v>-5.83550606087999</v>
      </c>
      <c r="EQ13" s="3" t="n">
        <v>-2.10864709740023</v>
      </c>
      <c r="ER13" s="3" t="n">
        <v>-1.32204703896795</v>
      </c>
      <c r="ES13" s="3" t="n">
        <v>-0.367528504947573</v>
      </c>
      <c r="ET13" s="3" t="n">
        <v>-0.0445830635930513</v>
      </c>
      <c r="EU13" s="3" t="n">
        <v>-0.757763390661222</v>
      </c>
      <c r="EV13" s="3" t="n">
        <v>-2.5019186985927</v>
      </c>
      <c r="EW13" s="3" t="n">
        <v>-1.07579399527118</v>
      </c>
      <c r="EX13" s="3" t="n">
        <v>-1.10444690167317</v>
      </c>
      <c r="EY13" s="3" t="n">
        <v>-1.59185778339944</v>
      </c>
      <c r="EZ13" s="3" t="n">
        <v>-1.1412771317994</v>
      </c>
      <c r="FA13" s="3" t="n">
        <v>-1.062218593952</v>
      </c>
      <c r="FB13" s="3" t="n">
        <v>-0.444072591404034</v>
      </c>
      <c r="FC13" s="3" t="n">
        <v>-0.024870131602738</v>
      </c>
      <c r="FD13" s="3" t="n">
        <v>0.290965626248863</v>
      </c>
      <c r="FE13" s="3" t="n">
        <v>-0.30206253370899</v>
      </c>
      <c r="FF13" s="3" t="n">
        <v>0.980728442346928</v>
      </c>
      <c r="FG13" s="3" t="n">
        <v>-3.57184709135895</v>
      </c>
      <c r="FH13" s="3" t="n">
        <v>-4.88502489272459</v>
      </c>
      <c r="FI13" s="3" t="n">
        <v>-2.35378104329419</v>
      </c>
      <c r="FJ13" s="3" t="n">
        <v>2.36182402661147</v>
      </c>
      <c r="FK13" s="3" t="n">
        <v>-0.289869135063109</v>
      </c>
      <c r="FL13" s="3" t="n">
        <v>-0.273335591254996</v>
      </c>
      <c r="FM13" s="3" t="n">
        <v>0.0973851762575224</v>
      </c>
      <c r="FN13" s="3" t="n">
        <v>0.25702351841273</v>
      </c>
      <c r="FO13" s="3" t="n">
        <v>0.0533350048842232</v>
      </c>
      <c r="FP13" s="3" t="n">
        <v>0.500674160171663</v>
      </c>
      <c r="FQ13" s="3" t="n">
        <v>1.33193276959215</v>
      </c>
      <c r="FR13" s="3" t="n">
        <v>0.284222169584809</v>
      </c>
      <c r="FS13" s="3" t="n">
        <v>3.51720685215418</v>
      </c>
      <c r="FT13" s="3" t="n">
        <v>1.45505966412045</v>
      </c>
      <c r="FU13" s="3" t="n">
        <v>0.671302904580315</v>
      </c>
      <c r="FV13" s="3" t="n">
        <v>0.0110064574878685</v>
      </c>
      <c r="FW13" s="3" t="n">
        <v>0.919139343382392</v>
      </c>
      <c r="FX13" s="3" t="n">
        <v>0.0323095830720695</v>
      </c>
      <c r="FY13" s="3" t="n">
        <v>1.62560113939194E-025</v>
      </c>
      <c r="FZ13" s="3" t="n">
        <v>3.64448761915437E-009</v>
      </c>
      <c r="GA13" s="3" t="n">
        <v>4.29270539589105E-017</v>
      </c>
      <c r="GB13" s="3" t="n">
        <v>4.23789173859641E-006</v>
      </c>
      <c r="GC13" s="3" t="n">
        <v>0.911572272341483</v>
      </c>
      <c r="GD13" s="3" t="n">
        <v>0.00222403642977148</v>
      </c>
      <c r="GE13" s="3" t="n">
        <v>7.15535362213676E-039</v>
      </c>
      <c r="GF13" s="3" t="n">
        <v>0.465824952745543</v>
      </c>
      <c r="GG13" s="3" t="n">
        <v>0.333291381842242</v>
      </c>
      <c r="GH13" s="3" t="n">
        <v>0.0603506583183609</v>
      </c>
      <c r="GI13" s="3" t="n">
        <v>0.474397646532267</v>
      </c>
      <c r="GJ13" s="3" t="n">
        <v>0.854723049553216</v>
      </c>
      <c r="GK13" s="3" t="n">
        <v>0.171793880421185</v>
      </c>
      <c r="GL13" s="3" t="n">
        <v>0.317308925201852</v>
      </c>
      <c r="GM13" s="3" t="n">
        <v>0.759589042166562</v>
      </c>
      <c r="GN13" s="3" t="n">
        <v>0.689531992256571</v>
      </c>
      <c r="GO13" s="3" t="n">
        <v>0.448623314416456</v>
      </c>
    </row>
    <row r="14" s="3" customFormat="true" ht="12.8" hidden="false" customHeight="false" outlineLevel="0" collapsed="false">
      <c r="A14" s="3" t="s">
        <v>197</v>
      </c>
      <c r="B14" s="3" t="s">
        <v>210</v>
      </c>
      <c r="C14" s="3" t="s">
        <v>199</v>
      </c>
      <c r="D14" s="3" t="s">
        <v>200</v>
      </c>
      <c r="E14" s="3" t="n">
        <v>2</v>
      </c>
      <c r="F14" s="4" t="n">
        <f aca="false">M14&lt;0.05/E14</f>
        <v>0</v>
      </c>
      <c r="G14" s="3" t="n">
        <v>1898</v>
      </c>
      <c r="H14" s="3" t="n">
        <v>1.55508716724559</v>
      </c>
      <c r="I14" s="3" t="n">
        <v>2.53359723329799</v>
      </c>
      <c r="J14" s="3" t="n">
        <v>0.0346811560527502</v>
      </c>
      <c r="K14" s="3" t="n">
        <v>0.00355932668188582</v>
      </c>
      <c r="L14" s="3" t="n">
        <v>0.0833584955012287</v>
      </c>
      <c r="M14" s="3" t="n">
        <v>0.0454</v>
      </c>
      <c r="N14" s="3" t="n">
        <v>0.315197629543334</v>
      </c>
      <c r="O14" s="3" t="n">
        <v>-0.188211734794516</v>
      </c>
      <c r="P14" s="3" t="n">
        <v>0.811514192300439</v>
      </c>
      <c r="Q14" s="3" t="n">
        <v>0.2134</v>
      </c>
      <c r="R14" s="3" t="n">
        <v>0.0991233463716993</v>
      </c>
      <c r="S14" s="3" t="n">
        <v>-5105.02665560815</v>
      </c>
      <c r="T14" s="3" t="n">
        <v>-0.277330467159903</v>
      </c>
      <c r="U14" s="3" t="n">
        <v>0.2014</v>
      </c>
      <c r="V14" s="3" t="n">
        <v>0.349878785596085</v>
      </c>
      <c r="W14" s="3" t="n">
        <v>-0.145969819454296</v>
      </c>
      <c r="X14" s="3" t="n">
        <v>0.849483203482664</v>
      </c>
      <c r="Y14" s="3" t="n">
        <v>0.1648</v>
      </c>
      <c r="Z14" s="3" t="n">
        <v>0.0346811560527501</v>
      </c>
      <c r="AA14" s="3" t="n">
        <v>0.00355932668188579</v>
      </c>
      <c r="AB14" s="3" t="n">
        <v>0.0833584955012287</v>
      </c>
      <c r="AC14" s="3" t="n">
        <v>0.0454</v>
      </c>
      <c r="AD14" s="3" t="n">
        <v>0.0346811560527503</v>
      </c>
      <c r="AE14" s="3" t="n">
        <v>0.00355932668188584</v>
      </c>
      <c r="AF14" s="3" t="n">
        <v>0.0833584955012287</v>
      </c>
      <c r="AG14" s="3" t="n">
        <v>0.0454</v>
      </c>
      <c r="AH14" s="3" t="n">
        <v>0.315197629543334</v>
      </c>
      <c r="AI14" s="3" t="n">
        <v>-0.188211734794516</v>
      </c>
      <c r="AJ14" s="3" t="n">
        <v>0.811514192300439</v>
      </c>
      <c r="AK14" s="3" t="n">
        <v>0.2134</v>
      </c>
      <c r="AL14" s="3" t="n">
        <v>0.315197629543334</v>
      </c>
      <c r="AM14" s="3" t="n">
        <v>-0.188211734794516</v>
      </c>
      <c r="AN14" s="3" t="n">
        <v>0.811514192300439</v>
      </c>
      <c r="AO14" s="3" t="n">
        <v>0.2134</v>
      </c>
      <c r="AP14" s="3" t="n">
        <v>0.099123346371699</v>
      </c>
      <c r="AQ14" s="3" t="n">
        <v>-5105.02665560815</v>
      </c>
      <c r="AR14" s="3" t="n">
        <v>-0.277330467159903</v>
      </c>
      <c r="AS14" s="3" t="n">
        <v>0.2014</v>
      </c>
      <c r="AT14" s="3" t="n">
        <v>0.0991233463716995</v>
      </c>
      <c r="AU14" s="3" t="n">
        <v>-5105.02665560815</v>
      </c>
      <c r="AV14" s="3" t="n">
        <v>-0.277330467159903</v>
      </c>
      <c r="AW14" s="3" t="n">
        <v>0.2014</v>
      </c>
      <c r="AX14" s="3" t="n">
        <v>6.41410253569487</v>
      </c>
      <c r="AY14" s="3" t="n">
        <v>0.139681382413383</v>
      </c>
      <c r="AZ14" s="3" t="n">
        <v>-4.68346831919461</v>
      </c>
      <c r="BA14" s="3" t="n">
        <v>1.27551951669285</v>
      </c>
      <c r="BB14" s="3" t="n">
        <v>1.84796262010691</v>
      </c>
      <c r="BC14" s="3" t="n">
        <v>7.79176779340033</v>
      </c>
      <c r="BD14" s="3" t="n">
        <v>-2.88624338581419</v>
      </c>
      <c r="BE14" s="3" t="n">
        <v>-1.22428089714357</v>
      </c>
      <c r="BF14" s="3" t="n">
        <v>-0.16491721202448</v>
      </c>
      <c r="BG14" s="3" t="n">
        <v>-1.42484807407173</v>
      </c>
      <c r="BH14" s="3" t="n">
        <v>-3.14299791334605</v>
      </c>
      <c r="BI14" s="3" t="n">
        <v>-1.94808357213345</v>
      </c>
      <c r="BJ14" s="3" t="n">
        <v>-1.45714312388104</v>
      </c>
      <c r="BK14" s="3" t="n">
        <v>-1.49585891095813</v>
      </c>
      <c r="BL14" s="3" t="n">
        <v>8.4111675285423</v>
      </c>
      <c r="BM14" s="3" t="n">
        <v>-4.19180607047729</v>
      </c>
      <c r="BN14" s="3" t="n">
        <v>-0.588035349054378</v>
      </c>
      <c r="BO14" s="3" t="n">
        <v>-0.0682431243670532</v>
      </c>
      <c r="BP14" s="3" t="n">
        <v>2.66343978741308</v>
      </c>
      <c r="BQ14" s="3" t="n">
        <v>-1.09187211854196</v>
      </c>
      <c r="BR14" s="3" t="n">
        <v>-18.8734195255492</v>
      </c>
      <c r="BS14" s="3" t="n">
        <v>-10.5219960358839</v>
      </c>
      <c r="BT14" s="3" t="n">
        <v>-12.1377281224285</v>
      </c>
      <c r="BU14" s="3" t="n">
        <v>-10.166700486563</v>
      </c>
      <c r="BV14" s="3" t="n">
        <v>-7.03229986133539</v>
      </c>
      <c r="BW14" s="3" t="n">
        <v>-1.60262327295676</v>
      </c>
      <c r="BX14" s="3" t="n">
        <v>-0.902946997531275</v>
      </c>
      <c r="BY14" s="3" t="n">
        <v>-5.50341014902684</v>
      </c>
      <c r="BZ14" s="3" t="n">
        <v>-13.385994190185</v>
      </c>
      <c r="CA14" s="3" t="n">
        <v>-8.25851776490463</v>
      </c>
      <c r="CB14" s="3" t="n">
        <v>-11.2355570987018</v>
      </c>
      <c r="CC14" s="3" t="n">
        <v>-9.01142527266173</v>
      </c>
      <c r="CD14" s="3" t="n">
        <v>-10.3043331487694</v>
      </c>
      <c r="CE14" s="3" t="n">
        <v>-14.2903853351002</v>
      </c>
      <c r="CF14" s="3" t="n">
        <v>-5.06782582611204</v>
      </c>
      <c r="CG14" s="3" t="n">
        <v>-0.21238295913194</v>
      </c>
      <c r="CH14" s="3" t="n">
        <v>10.1647652839767</v>
      </c>
      <c r="CI14" s="3" t="n">
        <v>1.37123488336873</v>
      </c>
      <c r="CJ14" s="3" t="n">
        <v>9.50648288715996</v>
      </c>
      <c r="CK14" s="3" t="n">
        <v>13.0730350692696</v>
      </c>
      <c r="CL14" s="3" t="n">
        <v>15.8336533626424</v>
      </c>
      <c r="CM14" s="3" t="n">
        <v>25.7502360733637</v>
      </c>
      <c r="CN14" s="3" t="n">
        <v>1.25981308970702</v>
      </c>
      <c r="CO14" s="3" t="n">
        <v>-0.845938521330382</v>
      </c>
      <c r="CP14" s="3" t="n">
        <v>0.573112573482314</v>
      </c>
      <c r="CQ14" s="3" t="n">
        <v>2.65371400088338</v>
      </c>
      <c r="CR14" s="3" t="n">
        <v>7.09999836349293</v>
      </c>
      <c r="CS14" s="3" t="n">
        <v>4.36235062063774</v>
      </c>
      <c r="CT14" s="3" t="n">
        <v>8.32127085093971</v>
      </c>
      <c r="CU14" s="3" t="n">
        <v>6.01970745074547</v>
      </c>
      <c r="CV14" s="3" t="n">
        <v>27.126668205854</v>
      </c>
      <c r="CW14" s="3" t="n">
        <v>5.90677319414562</v>
      </c>
      <c r="CX14" s="3" t="n">
        <v>3.89175512800328</v>
      </c>
      <c r="CY14" s="3" t="n">
        <v>0.0758967103978341</v>
      </c>
      <c r="CZ14" s="3" t="n">
        <v>0.000812516862976046</v>
      </c>
      <c r="DA14" s="3" t="n">
        <v>0.823995437367758</v>
      </c>
      <c r="DB14" s="3" t="n">
        <v>0.517508186099105</v>
      </c>
      <c r="DC14" s="3" t="n">
        <v>0.832096279882119</v>
      </c>
      <c r="DD14" s="3" t="n">
        <v>0.795554348845814</v>
      </c>
      <c r="DE14" s="3" t="n">
        <v>0.394915786049824</v>
      </c>
      <c r="DF14" s="3" t="n">
        <v>0.172324601135313</v>
      </c>
      <c r="DG14" s="3" t="n">
        <v>2.75643652334212E-010</v>
      </c>
      <c r="DH14" s="3" t="n">
        <v>0.661256833225126</v>
      </c>
      <c r="DI14" s="3" t="n">
        <v>0.4933300482818</v>
      </c>
      <c r="DJ14" s="3" t="n">
        <v>0.547386495368567</v>
      </c>
      <c r="DK14" s="3" t="n">
        <v>0.54495501739081</v>
      </c>
      <c r="DL14" s="3" t="n">
        <v>0.770124044469778</v>
      </c>
      <c r="DM14" s="3" t="n">
        <v>0.696320230686117</v>
      </c>
      <c r="DN14" s="3" t="n">
        <v>0.378203418422047</v>
      </c>
      <c r="DO14" s="3" t="n">
        <v>0.415700398397391</v>
      </c>
      <c r="DP14" s="3" t="n">
        <v>0.796868398173408</v>
      </c>
      <c r="DQ14" s="3" t="n">
        <v>0.353244357717349</v>
      </c>
      <c r="DR14" s="3" t="n">
        <v>0.322119966343249</v>
      </c>
      <c r="DS14" s="3" t="n">
        <v>0.00552576447200912</v>
      </c>
      <c r="DT14" s="3" t="n">
        <v>0.827803711624551</v>
      </c>
      <c r="DU14" s="3" t="n">
        <v>-5.3434455040805</v>
      </c>
      <c r="DV14" s="3" t="n">
        <v>-6.27641887018171</v>
      </c>
      <c r="DW14" s="3" t="n">
        <v>-4.03173047427583</v>
      </c>
      <c r="DX14" s="3" t="n">
        <v>0.148509565311972</v>
      </c>
      <c r="DY14" s="3" t="n">
        <v>-0.787005589086259</v>
      </c>
      <c r="DZ14" s="3" t="n">
        <v>-0.316304127658903</v>
      </c>
      <c r="EA14" s="3" t="n">
        <v>-0.0218251512174546</v>
      </c>
      <c r="EB14" s="3" t="n">
        <v>-0.333926413697177</v>
      </c>
      <c r="EC14" s="3" t="n">
        <v>-1.30293162198489</v>
      </c>
      <c r="ED14" s="3" t="n">
        <v>-0.366891965306477</v>
      </c>
      <c r="EE14" s="3" t="n">
        <v>0.0561072889936116</v>
      </c>
      <c r="EF14" s="3" t="n">
        <v>-0.767523148933003</v>
      </c>
      <c r="EG14" s="3" t="n">
        <v>1.05985626261293</v>
      </c>
      <c r="EH14" s="3" t="n">
        <v>0.2430860746685</v>
      </c>
      <c r="EI14" s="3" t="n">
        <v>0.108453059698426</v>
      </c>
      <c r="EJ14" s="3" t="n">
        <v>-0.00677110254853138</v>
      </c>
      <c r="EK14" s="3" t="n">
        <v>-0.145883711554078</v>
      </c>
      <c r="EL14" s="3" t="n">
        <v>-0.000102955975279974</v>
      </c>
      <c r="EM14" s="3" t="n">
        <v>0.674587704383158</v>
      </c>
      <c r="EN14" s="3" t="n">
        <v>-7.1089728946886</v>
      </c>
      <c r="EO14" s="3" t="n">
        <v>-7.74413103552026</v>
      </c>
      <c r="EP14" s="3" t="n">
        <v>-5.77168068381185</v>
      </c>
      <c r="EQ14" s="3" t="n">
        <v>-2.08608168665573</v>
      </c>
      <c r="ER14" s="3" t="n">
        <v>-1.30306019977197</v>
      </c>
      <c r="ES14" s="3" t="n">
        <v>-0.363874381642556</v>
      </c>
      <c r="ET14" s="3" t="n">
        <v>-0.11364598316227</v>
      </c>
      <c r="EU14" s="3" t="n">
        <v>-0.841391841135128</v>
      </c>
      <c r="EV14" s="3" t="n">
        <v>-2.57735580046967</v>
      </c>
      <c r="EW14" s="3" t="n">
        <v>-1.15203130745333</v>
      </c>
      <c r="EX14" s="3" t="n">
        <v>-1.16042440886647</v>
      </c>
      <c r="EY14" s="3" t="n">
        <v>-1.70255081647693</v>
      </c>
      <c r="EZ14" s="3" t="n">
        <v>-1.26896605008828</v>
      </c>
      <c r="FA14" s="3" t="n">
        <v>-1.0134703450818</v>
      </c>
      <c r="FB14" s="3" t="n">
        <v>-0.448874475856224</v>
      </c>
      <c r="FC14" s="3" t="n">
        <v>-0.0247072339227287</v>
      </c>
      <c r="FD14" s="3" t="n">
        <v>0.790123644240576</v>
      </c>
      <c r="FE14" s="3" t="n">
        <v>0.0111544849192982</v>
      </c>
      <c r="FF14" s="3" t="n">
        <v>0.981019718865944</v>
      </c>
      <c r="FG14" s="3" t="n">
        <v>-3.5779181134724</v>
      </c>
      <c r="FH14" s="3" t="n">
        <v>-4.80870670484316</v>
      </c>
      <c r="FI14" s="3" t="n">
        <v>-2.2917802647398</v>
      </c>
      <c r="FJ14" s="3" t="n">
        <v>2.38310081727968</v>
      </c>
      <c r="FK14" s="3" t="n">
        <v>-0.270950978400548</v>
      </c>
      <c r="FL14" s="3" t="n">
        <v>-0.268733873675249</v>
      </c>
      <c r="FM14" s="3" t="n">
        <v>0.0699956807273612</v>
      </c>
      <c r="FN14" s="3" t="n">
        <v>0.173539013740773</v>
      </c>
      <c r="FO14" s="3" t="n">
        <v>-0.0285074435001009</v>
      </c>
      <c r="FP14" s="3" t="n">
        <v>0.418247376840375</v>
      </c>
      <c r="FQ14" s="3" t="n">
        <v>1.27263898685369</v>
      </c>
      <c r="FR14" s="3" t="n">
        <v>0.167504518610924</v>
      </c>
      <c r="FS14" s="3" t="n">
        <v>3.38867857531414</v>
      </c>
      <c r="FT14" s="3" t="n">
        <v>1.4996424944188</v>
      </c>
      <c r="FU14" s="3" t="n">
        <v>0.665780595253076</v>
      </c>
      <c r="FV14" s="3" t="n">
        <v>0.0111650288256659</v>
      </c>
      <c r="FW14" s="3" t="n">
        <v>0.177215862622683</v>
      </c>
      <c r="FX14" s="3" t="n">
        <v>0.0543358383585997</v>
      </c>
      <c r="FY14" s="3" t="n">
        <v>1.60431830684314E-025</v>
      </c>
      <c r="FZ14" s="3" t="n">
        <v>3.47557614044865E-009</v>
      </c>
      <c r="GA14" s="3" t="n">
        <v>9.66952978332501E-017</v>
      </c>
      <c r="GB14" s="3" t="n">
        <v>5.85823451696102E-006</v>
      </c>
      <c r="GC14" s="3" t="n">
        <v>0.8963098041981</v>
      </c>
      <c r="GD14" s="3" t="n">
        <v>0.00281723035397102</v>
      </c>
      <c r="GE14" s="3" t="n">
        <v>2.83688861473516E-037</v>
      </c>
      <c r="GF14" s="3" t="n">
        <v>0.641148041701245</v>
      </c>
      <c r="GG14" s="3" t="n">
        <v>0.197021141981988</v>
      </c>
      <c r="GH14" s="3" t="n">
        <v>0.0450957911118016</v>
      </c>
      <c r="GI14" s="3" t="n">
        <v>0.359536679843773</v>
      </c>
      <c r="GJ14" s="3" t="n">
        <v>0.927936728413081</v>
      </c>
      <c r="GK14" s="3" t="n">
        <v>0.107590825638174</v>
      </c>
      <c r="GL14" s="3" t="n">
        <v>0.372205794716904</v>
      </c>
      <c r="GM14" s="3" t="n">
        <v>0.704428011416042</v>
      </c>
      <c r="GN14" s="3" t="n">
        <v>0.702767999664873</v>
      </c>
      <c r="GO14" s="3" t="n">
        <v>0.459157849219602</v>
      </c>
    </row>
    <row r="15" customFormat="false" ht="12.8" hidden="false" customHeight="false" outlineLevel="0" collapsed="false">
      <c r="A15" s="0" t="s">
        <v>206</v>
      </c>
      <c r="B15" s="0" t="s">
        <v>215</v>
      </c>
      <c r="C15" s="0" t="s">
        <v>199</v>
      </c>
      <c r="D15" s="0" t="s">
        <v>209</v>
      </c>
      <c r="E15" s="0" t="n">
        <v>6</v>
      </c>
      <c r="F15" s="5" t="b">
        <f aca="false">M15&lt;0.05/E15</f>
        <v>0</v>
      </c>
      <c r="G15" s="0" t="n">
        <v>1898</v>
      </c>
      <c r="H15" s="0" t="n">
        <v>-0.311974765020825</v>
      </c>
      <c r="I15" s="0" t="n">
        <v>0.525172184671078</v>
      </c>
      <c r="J15" s="0" t="n">
        <v>0.0285087467390887</v>
      </c>
      <c r="K15" s="0" t="n">
        <v>0.00197135939300426</v>
      </c>
      <c r="L15" s="0" t="n">
        <v>0.0686020589197394</v>
      </c>
      <c r="M15" s="0" t="n">
        <v>0.0516</v>
      </c>
      <c r="N15" s="0" t="n">
        <v>-0.209284043003322</v>
      </c>
      <c r="O15" s="0" t="n">
        <v>-0.644079714214732</v>
      </c>
      <c r="P15" s="0" t="n">
        <v>0.138930318649553</v>
      </c>
      <c r="Q15" s="0" t="n">
        <v>0.296</v>
      </c>
      <c r="R15" s="0" t="n">
        <v>-0.157702669160162</v>
      </c>
      <c r="S15" s="0" t="n">
        <v>-7.10618649665949</v>
      </c>
      <c r="T15" s="0" t="n">
        <v>0.0810956995111566</v>
      </c>
      <c r="U15" s="0" t="n">
        <v>0.4178</v>
      </c>
      <c r="V15" s="0" t="n">
        <v>-0.180775296264233</v>
      </c>
      <c r="W15" s="0" t="n">
        <v>-0.615056846109794</v>
      </c>
      <c r="X15" s="0" t="n">
        <v>0.16538974764726</v>
      </c>
      <c r="Y15" s="0" t="n">
        <v>0.3802</v>
      </c>
      <c r="Z15" s="0" t="n">
        <v>0.0285087467390887</v>
      </c>
      <c r="AA15" s="0" t="n">
        <v>0.00197135939300426</v>
      </c>
      <c r="AB15" s="0" t="n">
        <v>0.0686020589197393</v>
      </c>
      <c r="AC15" s="0" t="n">
        <v>0.0516</v>
      </c>
      <c r="AD15" s="0" t="n">
        <v>0.0285087467390887</v>
      </c>
      <c r="AE15" s="0" t="n">
        <v>0.00197135939300426</v>
      </c>
      <c r="AF15" s="0" t="n">
        <v>0.0686020589197394</v>
      </c>
      <c r="AG15" s="0" t="n">
        <v>0.0516</v>
      </c>
      <c r="AH15" s="0" t="n">
        <v>-0.209284043003322</v>
      </c>
      <c r="AI15" s="0" t="n">
        <v>-0.644079714214732</v>
      </c>
      <c r="AJ15" s="0" t="n">
        <v>0.138930318649553</v>
      </c>
      <c r="AK15" s="0" t="n">
        <v>0.296</v>
      </c>
      <c r="AL15" s="0" t="n">
        <v>-0.209284043003322</v>
      </c>
      <c r="AM15" s="0" t="n">
        <v>-0.644079714214731</v>
      </c>
      <c r="AN15" s="0" t="n">
        <v>0.138930318649553</v>
      </c>
      <c r="AO15" s="0" t="n">
        <v>0.296</v>
      </c>
      <c r="AP15" s="0" t="n">
        <v>-0.157702669160162</v>
      </c>
      <c r="AQ15" s="0" t="n">
        <v>-7.10618649665949</v>
      </c>
      <c r="AR15" s="0" t="n">
        <v>0.0810956995111563</v>
      </c>
      <c r="AS15" s="0" t="n">
        <v>0.4178</v>
      </c>
      <c r="AT15" s="0" t="n">
        <v>-0.157702669160162</v>
      </c>
      <c r="AU15" s="0" t="n">
        <v>-7.1061864966595</v>
      </c>
      <c r="AV15" s="0" t="n">
        <v>0.0810956995111566</v>
      </c>
      <c r="AW15" s="0" t="n">
        <v>0.4178</v>
      </c>
      <c r="AX15" s="0" t="n">
        <v>-0.00365901820018138</v>
      </c>
      <c r="AY15" s="0" t="n">
        <v>0.000121487526342366</v>
      </c>
      <c r="AZ15" s="0" t="n">
        <v>-0.0151241172188393</v>
      </c>
      <c r="BA15" s="0" t="n">
        <v>-0.00371712116476054</v>
      </c>
      <c r="BB15" s="0" t="n">
        <v>-0.0192977364948623</v>
      </c>
      <c r="BC15" s="0" t="n">
        <v>-0.0173810338177185</v>
      </c>
      <c r="BD15" s="0" t="n">
        <v>0.0112084297626736</v>
      </c>
      <c r="BE15" s="0" t="n">
        <v>0.00156735197672166</v>
      </c>
      <c r="BF15" s="0" t="n">
        <v>-0.000406775013333028</v>
      </c>
      <c r="BG15" s="0" t="n">
        <v>0.00395423551917033</v>
      </c>
      <c r="BH15" s="0" t="n">
        <v>-0.0074118741564836</v>
      </c>
      <c r="BI15" s="0" t="n">
        <v>0.00812733560521387</v>
      </c>
      <c r="BJ15" s="0" t="n">
        <v>-0.0148965204996248</v>
      </c>
      <c r="BK15" s="0" t="n">
        <v>-0.00558326733983958</v>
      </c>
      <c r="BL15" s="0" t="n">
        <v>-0.00449231294596784</v>
      </c>
      <c r="BM15" s="0" t="n">
        <v>-0.00869053478123257</v>
      </c>
      <c r="BN15" s="0" t="n">
        <v>-0.000162449071247854</v>
      </c>
      <c r="BO15" s="0" t="n">
        <v>-0.000113247618617125</v>
      </c>
      <c r="BP15" s="0" t="n">
        <v>-0.00738851920579256</v>
      </c>
      <c r="BQ15" s="0" t="n">
        <v>-0.0014880124650009</v>
      </c>
      <c r="BR15" s="0" t="n">
        <v>-0.0336833898323591</v>
      </c>
      <c r="BS15" s="0" t="n">
        <v>-0.0191205264282149</v>
      </c>
      <c r="BT15" s="0" t="n">
        <v>-0.0375621696437528</v>
      </c>
      <c r="BU15" s="0" t="n">
        <v>-0.0408706767744328</v>
      </c>
      <c r="BV15" s="0" t="n">
        <v>0.00578605553490859</v>
      </c>
      <c r="BW15" s="0" t="n">
        <v>0.00106335367128266</v>
      </c>
      <c r="BX15" s="0" t="n">
        <v>-0.00115670243817231</v>
      </c>
      <c r="BY15" s="0" t="n">
        <v>-0.00138591139040515</v>
      </c>
      <c r="BZ15" s="0" t="n">
        <v>-0.020823258713666</v>
      </c>
      <c r="CA15" s="0" t="n">
        <v>-0.000137774682961675</v>
      </c>
      <c r="CB15" s="0" t="n">
        <v>-0.0276870156731905</v>
      </c>
      <c r="CC15" s="0" t="n">
        <v>-0.0154086371326845</v>
      </c>
      <c r="CD15" s="0" t="n">
        <v>-0.0289658488141439</v>
      </c>
      <c r="CE15" s="0" t="n">
        <v>-0.0219238910386692</v>
      </c>
      <c r="CF15" s="0" t="n">
        <v>-0.00603030701241473</v>
      </c>
      <c r="CG15" s="0" t="n">
        <v>-0.000302479390120029</v>
      </c>
      <c r="CH15" s="0" t="n">
        <v>7.04828054297942E-005</v>
      </c>
      <c r="CI15" s="0" t="n">
        <v>0.00173098751768563</v>
      </c>
      <c r="CJ15" s="0" t="n">
        <v>0.00343515539468046</v>
      </c>
      <c r="CK15" s="0" t="n">
        <v>0.0116862840986938</v>
      </c>
      <c r="CL15" s="0" t="n">
        <v>-0.00103330334597171</v>
      </c>
      <c r="CM15" s="0" t="n">
        <v>0.00610860913899579</v>
      </c>
      <c r="CN15" s="0" t="n">
        <v>0.0166308039904385</v>
      </c>
      <c r="CO15" s="0" t="n">
        <v>0.00207135028216065</v>
      </c>
      <c r="CP15" s="0" t="n">
        <v>0.000343152411506259</v>
      </c>
      <c r="CQ15" s="0" t="n">
        <v>0.00929438242874581</v>
      </c>
      <c r="CR15" s="0" t="n">
        <v>0.00599951040069882</v>
      </c>
      <c r="CS15" s="0" t="n">
        <v>0.0163924458933894</v>
      </c>
      <c r="CT15" s="0" t="n">
        <v>-0.00210602532605909</v>
      </c>
      <c r="CU15" s="0" t="n">
        <v>0.0042421024530053</v>
      </c>
      <c r="CV15" s="0" t="n">
        <v>0.0199812229222082</v>
      </c>
      <c r="CW15" s="0" t="n">
        <v>0.00454282147620409</v>
      </c>
      <c r="CX15" s="0" t="n">
        <v>0.00570540886991902</v>
      </c>
      <c r="CY15" s="0" t="n">
        <v>7.59841528857776E-005</v>
      </c>
      <c r="CZ15" s="0" t="n">
        <v>0.0544850798048345</v>
      </c>
      <c r="DA15" s="0" t="n">
        <v>0.882329891400286</v>
      </c>
      <c r="DB15" s="0" t="n">
        <v>0.110161786354638</v>
      </c>
      <c r="DC15" s="0" t="n">
        <v>0.636068596541072</v>
      </c>
      <c r="DD15" s="0" t="n">
        <v>0.0383844908131895</v>
      </c>
      <c r="DE15" s="0" t="n">
        <v>0.146891241119404</v>
      </c>
      <c r="DF15" s="0" t="n">
        <v>5.24048431172537E-005</v>
      </c>
      <c r="DG15" s="0" t="n">
        <v>1.29173172333184E-009</v>
      </c>
      <c r="DH15" s="0" t="n">
        <v>0.287552697965696</v>
      </c>
      <c r="DI15" s="0" t="n">
        <v>0.146602894303398</v>
      </c>
      <c r="DJ15" s="0" t="n">
        <v>0.278555792625083</v>
      </c>
      <c r="DK15" s="0" t="n">
        <v>0.0539391332086762</v>
      </c>
      <c r="DL15" s="0" t="n">
        <v>0.0224735610848008</v>
      </c>
      <c r="DM15" s="0" t="n">
        <v>0.265221161530951</v>
      </c>
      <c r="DN15" s="0" t="n">
        <v>0.71888838949123</v>
      </c>
      <c r="DO15" s="0" t="n">
        <v>0.197916358233244</v>
      </c>
      <c r="DP15" s="0" t="n">
        <v>0.956705333940067</v>
      </c>
      <c r="DQ15" s="0" t="n">
        <v>0.240657624169182</v>
      </c>
      <c r="DR15" s="0" t="n">
        <v>-0.249996781425694</v>
      </c>
      <c r="DS15" s="0" t="n">
        <v>-9.30704592800659</v>
      </c>
      <c r="DT15" s="0" t="n">
        <v>0.82007980048</v>
      </c>
      <c r="DU15" s="0" t="n">
        <v>-5.46365344948432</v>
      </c>
      <c r="DV15" s="0" t="n">
        <v>-6.36290796414111</v>
      </c>
      <c r="DW15" s="0" t="n">
        <v>-4.32683376362843</v>
      </c>
      <c r="DX15" s="0" t="n">
        <v>-0.0198801234115811</v>
      </c>
      <c r="DY15" s="0" t="n">
        <v>-0.695278739529342</v>
      </c>
      <c r="DZ15" s="0" t="n">
        <v>-0.30193704852177</v>
      </c>
      <c r="EA15" s="0" t="n">
        <v>0.0233241218673708</v>
      </c>
      <c r="EB15" s="0" t="n">
        <v>-0.232752065251386</v>
      </c>
      <c r="EC15" s="0" t="n">
        <v>-1.34836775720207</v>
      </c>
      <c r="ED15" s="0" t="n">
        <v>-0.258450274185855</v>
      </c>
      <c r="EE15" s="0" t="n">
        <v>-0.0984068541697412</v>
      </c>
      <c r="EF15" s="0" t="n">
        <v>-0.77640189017904</v>
      </c>
      <c r="EG15" s="0" t="n">
        <v>1.09538474304507</v>
      </c>
      <c r="EH15" s="0" t="n">
        <v>0.211236372123296</v>
      </c>
      <c r="EI15" s="0" t="n">
        <v>0.130192326338765</v>
      </c>
      <c r="EJ15" s="0" t="n">
        <v>-0.00703727354139069</v>
      </c>
      <c r="EK15" s="0" t="n">
        <v>-0.603830975684466</v>
      </c>
      <c r="EL15" s="0" t="n">
        <v>-13.5953558415478</v>
      </c>
      <c r="EM15" s="0" t="n">
        <v>0.667528773778681</v>
      </c>
      <c r="EN15" s="0" t="n">
        <v>-7.22391646492903</v>
      </c>
      <c r="EO15" s="0" t="n">
        <v>-7.82294626887772</v>
      </c>
      <c r="EP15" s="0" t="n">
        <v>-6.05993322146696</v>
      </c>
      <c r="EQ15" s="0" t="n">
        <v>-2.24750100932107</v>
      </c>
      <c r="ER15" s="0" t="n">
        <v>-1.21145990587328</v>
      </c>
      <c r="ES15" s="0" t="n">
        <v>-0.350177083019499</v>
      </c>
      <c r="ET15" s="0" t="n">
        <v>-0.0477762060869634</v>
      </c>
      <c r="EU15" s="0" t="n">
        <v>-0.739180891304649</v>
      </c>
      <c r="EV15" s="0" t="n">
        <v>-2.61991049904232</v>
      </c>
      <c r="EW15" s="0" t="n">
        <v>-1.04260121489426</v>
      </c>
      <c r="EX15" s="0" t="n">
        <v>-1.31238562492115</v>
      </c>
      <c r="EY15" s="0" t="n">
        <v>-1.70796872247537</v>
      </c>
      <c r="EZ15" s="0" t="n">
        <v>-1.22432325468444</v>
      </c>
      <c r="FA15" s="0" t="n">
        <v>-1.04358887959925</v>
      </c>
      <c r="FB15" s="0" t="n">
        <v>-0.425969985233062</v>
      </c>
      <c r="FC15" s="0" t="n">
        <v>-0.02497943762959</v>
      </c>
      <c r="FD15" s="0" t="n">
        <v>0.103837412833078</v>
      </c>
      <c r="FE15" s="0" t="n">
        <v>-5.01873601446543</v>
      </c>
      <c r="FF15" s="0" t="n">
        <v>0.972630827181318</v>
      </c>
      <c r="FG15" s="0" t="n">
        <v>-3.7033904340396</v>
      </c>
      <c r="FH15" s="0" t="n">
        <v>-4.90286965940451</v>
      </c>
      <c r="FI15" s="0" t="n">
        <v>-2.59373430578991</v>
      </c>
      <c r="FJ15" s="0" t="n">
        <v>2.20774076249791</v>
      </c>
      <c r="FK15" s="0" t="n">
        <v>-0.179097573185408</v>
      </c>
      <c r="FL15" s="0" t="n">
        <v>-0.253697014024041</v>
      </c>
      <c r="FM15" s="0" t="n">
        <v>0.094424449821705</v>
      </c>
      <c r="FN15" s="0" t="n">
        <v>0.273676760801876</v>
      </c>
      <c r="FO15" s="0" t="n">
        <v>-0.0768250153618157</v>
      </c>
      <c r="FP15" s="0" t="n">
        <v>0.52570066652255</v>
      </c>
      <c r="FQ15" s="0" t="n">
        <v>1.11557191658167</v>
      </c>
      <c r="FR15" s="0" t="n">
        <v>0.155164942117287</v>
      </c>
      <c r="FS15" s="0" t="n">
        <v>3.41509274077458</v>
      </c>
      <c r="FT15" s="0" t="n">
        <v>1.46606162384584</v>
      </c>
      <c r="FU15" s="0" t="n">
        <v>0.686354637910592</v>
      </c>
      <c r="FV15" s="0" t="n">
        <v>0.0109048905468086</v>
      </c>
      <c r="FW15" s="0" t="n">
        <v>0.166009413094273</v>
      </c>
      <c r="FX15" s="0" t="n">
        <v>2.17879436638044E-005</v>
      </c>
      <c r="FY15" s="0" t="n">
        <v>2.73791623826822E-025</v>
      </c>
      <c r="FZ15" s="0" t="n">
        <v>1.38762963969348E-009</v>
      </c>
      <c r="GA15" s="0" t="n">
        <v>2.57082865578542E-017</v>
      </c>
      <c r="GB15" s="0" t="n">
        <v>1.05974092707478E-006</v>
      </c>
      <c r="GC15" s="0" t="n">
        <v>0.986037411555867</v>
      </c>
      <c r="GD15" s="0" t="n">
        <v>0.00831735575279361</v>
      </c>
      <c r="GE15" s="0" t="n">
        <v>2.24979444334483E-033</v>
      </c>
      <c r="GF15" s="0" t="n">
        <v>0.520061661834758</v>
      </c>
      <c r="GG15" s="0" t="n">
        <v>0.367507089464317</v>
      </c>
      <c r="GH15" s="0" t="n">
        <v>0.0376863099908819</v>
      </c>
      <c r="GI15" s="0" t="n">
        <v>0.518095411488071</v>
      </c>
      <c r="GJ15" s="0" t="n">
        <v>0.873701770494802</v>
      </c>
      <c r="GK15" s="0" t="n">
        <v>0.102309090632892</v>
      </c>
      <c r="GL15" s="0" t="n">
        <v>0.354509058175254</v>
      </c>
      <c r="GM15" s="0" t="n">
        <v>0.741322168689033</v>
      </c>
      <c r="GN15" s="0" t="n">
        <v>0.646211982834454</v>
      </c>
      <c r="GO15" s="0" t="n">
        <v>0.441851966120693</v>
      </c>
    </row>
    <row r="16" customFormat="false" ht="12.8" hidden="false" customHeight="false" outlineLevel="0" collapsed="false">
      <c r="A16" s="0" t="s">
        <v>212</v>
      </c>
      <c r="B16" s="0" t="s">
        <v>216</v>
      </c>
      <c r="C16" s="0" t="s">
        <v>199</v>
      </c>
      <c r="D16" s="3" t="s">
        <v>209</v>
      </c>
      <c r="E16" s="0" t="n">
        <v>6</v>
      </c>
      <c r="F16" s="5" t="n">
        <f aca="false">M16&lt;0.05/E16</f>
        <v>0</v>
      </c>
      <c r="G16" s="0" t="n">
        <v>1898</v>
      </c>
      <c r="H16" s="0" t="n">
        <v>0.197210169287705</v>
      </c>
      <c r="I16" s="0" t="n">
        <v>1.19657046599497</v>
      </c>
      <c r="J16" s="0" t="n">
        <v>-0.0200732790674062</v>
      </c>
      <c r="K16" s="0" t="n">
        <v>-0.0558155231014912</v>
      </c>
      <c r="L16" s="0" t="n">
        <v>-0.00138103851343532</v>
      </c>
      <c r="M16" s="0" t="n">
        <v>0.0658</v>
      </c>
      <c r="N16" s="0" t="n">
        <v>-0.0170702341306281</v>
      </c>
      <c r="O16" s="0" t="n">
        <v>-0.319128194178233</v>
      </c>
      <c r="P16" s="0" t="n">
        <v>0.273314322250632</v>
      </c>
      <c r="Q16" s="0" t="n">
        <v>0.9104</v>
      </c>
      <c r="R16" s="0" t="n">
        <v>0.54042489089235</v>
      </c>
      <c r="S16" s="0" t="n">
        <v>0.711860060260005</v>
      </c>
      <c r="T16" s="0" t="n">
        <v>7909.57745101722</v>
      </c>
      <c r="U16" s="0" t="n">
        <v>0.8112</v>
      </c>
      <c r="V16" s="0" t="n">
        <v>-0.0371435131980343</v>
      </c>
      <c r="W16" s="0" t="n">
        <v>-0.340214374807297</v>
      </c>
      <c r="X16" s="0" t="n">
        <v>0.253437738156695</v>
      </c>
      <c r="Y16" s="0" t="n">
        <v>0.8022</v>
      </c>
      <c r="Z16" s="0" t="n">
        <v>-0.020073279067406</v>
      </c>
      <c r="AA16" s="0" t="n">
        <v>-0.0558155231014911</v>
      </c>
      <c r="AB16" s="0" t="n">
        <v>-0.00138103851343541</v>
      </c>
      <c r="AC16" s="0" t="n">
        <v>0.0658</v>
      </c>
      <c r="AD16" s="0" t="n">
        <v>-0.0200732790674065</v>
      </c>
      <c r="AE16" s="0" t="n">
        <v>-0.0558155231014912</v>
      </c>
      <c r="AF16" s="0" t="n">
        <v>-0.00138103851343524</v>
      </c>
      <c r="AG16" s="0" t="n">
        <v>0.0658</v>
      </c>
      <c r="AH16" s="0" t="n">
        <v>-0.0170702341306278</v>
      </c>
      <c r="AI16" s="0" t="n">
        <v>-0.319128194178233</v>
      </c>
      <c r="AJ16" s="0" t="n">
        <v>0.273314322250632</v>
      </c>
      <c r="AK16" s="0" t="n">
        <v>0.9104</v>
      </c>
      <c r="AL16" s="0" t="n">
        <v>-0.0170702341306283</v>
      </c>
      <c r="AM16" s="0" t="n">
        <v>-0.319128194178233</v>
      </c>
      <c r="AN16" s="0" t="n">
        <v>0.273314322250632</v>
      </c>
      <c r="AO16" s="0" t="n">
        <v>0.9104</v>
      </c>
      <c r="AP16" s="0" t="n">
        <v>0.540424890892343</v>
      </c>
      <c r="AQ16" s="0" t="n">
        <v>0.711860060260004</v>
      </c>
      <c r="AR16" s="0" t="n">
        <v>7909.57745101726</v>
      </c>
      <c r="AS16" s="0" t="n">
        <v>0.8112</v>
      </c>
      <c r="AT16" s="0" t="n">
        <v>0.540424890892357</v>
      </c>
      <c r="AU16" s="0" t="n">
        <v>0.711860060260006</v>
      </c>
      <c r="AV16" s="0" t="n">
        <v>7909.57745101717</v>
      </c>
      <c r="AW16" s="0" t="n">
        <v>0.8112</v>
      </c>
      <c r="AX16" s="0" t="n">
        <v>0.0201325596494024</v>
      </c>
      <c r="AY16" s="0" t="n">
        <v>-0.00773653958182571</v>
      </c>
      <c r="AZ16" s="0" t="n">
        <v>0.0462368190364369</v>
      </c>
      <c r="BA16" s="0" t="n">
        <v>0.0656464423638278</v>
      </c>
      <c r="BB16" s="0" t="n">
        <v>-0.0127409114644504</v>
      </c>
      <c r="BC16" s="0" t="n">
        <v>-0.0917252556411708</v>
      </c>
      <c r="BD16" s="0" t="n">
        <v>-0.00273121740330087</v>
      </c>
      <c r="BE16" s="0" t="n">
        <v>0.00720966187530858</v>
      </c>
      <c r="BF16" s="0" t="n">
        <v>0.00618795671665705</v>
      </c>
      <c r="BG16" s="0" t="n">
        <v>0.0271122497015559</v>
      </c>
      <c r="BH16" s="0" t="n">
        <v>0.000808341823113464</v>
      </c>
      <c r="BI16" s="0" t="n">
        <v>0.0387871473512547</v>
      </c>
      <c r="BJ16" s="0" t="n">
        <v>0.0079167729069883</v>
      </c>
      <c r="BK16" s="0" t="n">
        <v>-0.0154529374290793</v>
      </c>
      <c r="BL16" s="0" t="n">
        <v>-0.141347545001222</v>
      </c>
      <c r="BM16" s="0" t="n">
        <v>0.0601485938990245</v>
      </c>
      <c r="BN16" s="0" t="n">
        <v>0.0121010268546722</v>
      </c>
      <c r="BO16" s="0" t="n">
        <v>0.00263762035938267</v>
      </c>
      <c r="BP16" s="0" t="n">
        <v>0.00188627099488602</v>
      </c>
      <c r="BQ16" s="0" t="n">
        <v>-0.0168604164005583</v>
      </c>
      <c r="BR16" s="0" t="n">
        <v>-0.0589905737898877</v>
      </c>
      <c r="BS16" s="0" t="n">
        <v>-0.0218365163121404</v>
      </c>
      <c r="BT16" s="0" t="n">
        <v>-0.116467141396391</v>
      </c>
      <c r="BU16" s="0" t="n">
        <v>-0.224891589510532</v>
      </c>
      <c r="BV16" s="0" t="n">
        <v>-0.0334805349669773</v>
      </c>
      <c r="BW16" s="0" t="n">
        <v>0.00440486805634332</v>
      </c>
      <c r="BX16" s="0" t="n">
        <v>0.00196480542343268</v>
      </c>
      <c r="BY16" s="0" t="n">
        <v>-0.00298444518295313</v>
      </c>
      <c r="BZ16" s="0" t="n">
        <v>-0.0751640341024811</v>
      </c>
      <c r="CA16" s="0" t="n">
        <v>-0.00801437187580845</v>
      </c>
      <c r="CB16" s="0" t="n">
        <v>-0.0645911312066357</v>
      </c>
      <c r="CC16" s="0" t="n">
        <v>-0.071139191075713</v>
      </c>
      <c r="CD16" s="0" t="n">
        <v>-0.280105452490167</v>
      </c>
      <c r="CE16" s="0" t="n">
        <v>-0.014791867941811</v>
      </c>
      <c r="CF16" s="0" t="n">
        <v>-0.02112780086428</v>
      </c>
      <c r="CG16" s="0" t="n">
        <v>0.0015688018226718</v>
      </c>
      <c r="CH16" s="0" t="n">
        <v>0.0383788483039188</v>
      </c>
      <c r="CI16" s="0" t="n">
        <v>0.00138733723690688</v>
      </c>
      <c r="CJ16" s="0" t="n">
        <v>0.151464211862761</v>
      </c>
      <c r="CK16" s="0" t="n">
        <v>0.153129401039796</v>
      </c>
      <c r="CL16" s="0" t="n">
        <v>0.0909853184674896</v>
      </c>
      <c r="CM16" s="0" t="n">
        <v>0.0414410782281904</v>
      </c>
      <c r="CN16" s="0" t="n">
        <v>0.0280181001603756</v>
      </c>
      <c r="CO16" s="0" t="n">
        <v>0.0100144556942738</v>
      </c>
      <c r="CP16" s="0" t="n">
        <v>0.0104111080098814</v>
      </c>
      <c r="CQ16" s="0" t="n">
        <v>0.057208944586065</v>
      </c>
      <c r="CR16" s="0" t="n">
        <v>0.076780717748708</v>
      </c>
      <c r="CS16" s="0" t="n">
        <v>0.0855886665783179</v>
      </c>
      <c r="CT16" s="0" t="n">
        <v>0.0804246770206123</v>
      </c>
      <c r="CU16" s="0" t="n">
        <v>0.0402333162175544</v>
      </c>
      <c r="CV16" s="0" t="n">
        <v>-0.00258963751227759</v>
      </c>
      <c r="CW16" s="0" t="n">
        <v>0.13508905573986</v>
      </c>
      <c r="CX16" s="0" t="n">
        <v>0.0453298545736244</v>
      </c>
      <c r="CY16" s="0" t="n">
        <v>0.00370643889609354</v>
      </c>
      <c r="CZ16" s="0" t="n">
        <v>0.0305918530931105</v>
      </c>
      <c r="DA16" s="0" t="n">
        <v>0.0964768923324562</v>
      </c>
      <c r="DB16" s="0" t="n">
        <v>0.388928755837908</v>
      </c>
      <c r="DC16" s="0" t="n">
        <v>0.14127268399298</v>
      </c>
      <c r="DD16" s="0" t="n">
        <v>0.809657599397614</v>
      </c>
      <c r="DE16" s="0" t="n">
        <v>0.176890896728816</v>
      </c>
      <c r="DF16" s="0" t="n">
        <v>0.861726871868686</v>
      </c>
      <c r="DG16" s="0" t="n">
        <v>5.06849132375752E-007</v>
      </c>
      <c r="DH16" s="0" t="n">
        <v>0.00410277966613864</v>
      </c>
      <c r="DI16" s="0" t="n">
        <v>0.0774327143704132</v>
      </c>
      <c r="DJ16" s="0" t="n">
        <v>0.983353688558713</v>
      </c>
      <c r="DK16" s="0" t="n">
        <v>0.104248591015442</v>
      </c>
      <c r="DL16" s="0" t="n">
        <v>0.830463821831162</v>
      </c>
      <c r="DM16" s="0" t="n">
        <v>0.586340457662085</v>
      </c>
      <c r="DN16" s="0" t="n">
        <v>0.0458790528840668</v>
      </c>
      <c r="DO16" s="0" t="n">
        <v>0.115628721585414</v>
      </c>
      <c r="DP16" s="0" t="n">
        <v>0.47517668380045</v>
      </c>
      <c r="DQ16" s="0" t="n">
        <v>1.40514200102472E-006</v>
      </c>
      <c r="DR16" s="0" t="n">
        <v>-0.0170811610055599</v>
      </c>
      <c r="DS16" s="0" t="n">
        <v>-0.997693715034862</v>
      </c>
      <c r="DT16" s="0" t="n">
        <v>0.815210778526033</v>
      </c>
      <c r="DU16" s="0" t="n">
        <v>-5.29397214307688</v>
      </c>
      <c r="DV16" s="0" t="n">
        <v>-6.25939986297778</v>
      </c>
      <c r="DW16" s="0" t="n">
        <v>-4.1069639541813</v>
      </c>
      <c r="DX16" s="0" t="n">
        <v>0.0732091510396776</v>
      </c>
      <c r="DY16" s="0" t="n">
        <v>-0.804286371357553</v>
      </c>
      <c r="DZ16" s="0" t="n">
        <v>-0.314843752692099</v>
      </c>
      <c r="EA16" s="0" t="n">
        <v>0.028340252109446</v>
      </c>
      <c r="EB16" s="0" t="n">
        <v>-0.275722867774343</v>
      </c>
      <c r="EC16" s="0" t="n">
        <v>-1.31185105186012</v>
      </c>
      <c r="ED16" s="0" t="n">
        <v>-0.320753280485635</v>
      </c>
      <c r="EE16" s="0" t="n">
        <v>0.0608501829754866</v>
      </c>
      <c r="EF16" s="0" t="n">
        <v>-0.756952379330994</v>
      </c>
      <c r="EG16" s="0" t="n">
        <v>0.997811922973875</v>
      </c>
      <c r="EH16" s="0" t="n">
        <v>0.30827059427517</v>
      </c>
      <c r="EI16" s="0" t="n">
        <v>0.126292033924355</v>
      </c>
      <c r="EJ16" s="0" t="n">
        <v>-0.00434830438265407</v>
      </c>
      <c r="EK16" s="0" t="n">
        <v>-0.323526909863478</v>
      </c>
      <c r="EL16" s="0" t="n">
        <v>-1.75662613493182</v>
      </c>
      <c r="EM16" s="0" t="n">
        <v>0.662053601988061</v>
      </c>
      <c r="EN16" s="0" t="n">
        <v>-7.05941303126539</v>
      </c>
      <c r="EO16" s="0" t="n">
        <v>-7.72769101624908</v>
      </c>
      <c r="EP16" s="0" t="n">
        <v>-5.84690232082187</v>
      </c>
      <c r="EQ16" s="0" t="n">
        <v>-2.16161730593232</v>
      </c>
      <c r="ER16" s="0" t="n">
        <v>-1.32008187684923</v>
      </c>
      <c r="ES16" s="0" t="n">
        <v>-0.362208679549087</v>
      </c>
      <c r="ET16" s="0" t="n">
        <v>-0.0426546978554667</v>
      </c>
      <c r="EU16" s="0" t="n">
        <v>-0.780986217137945</v>
      </c>
      <c r="EV16" s="0" t="n">
        <v>-2.58621748551789</v>
      </c>
      <c r="EW16" s="0" t="n">
        <v>-1.1063571431881</v>
      </c>
      <c r="EX16" s="0" t="n">
        <v>-1.15541763550845</v>
      </c>
      <c r="EY16" s="0" t="n">
        <v>-1.69111136076343</v>
      </c>
      <c r="EZ16" s="0" t="n">
        <v>-1.3321942746627</v>
      </c>
      <c r="FA16" s="0" t="n">
        <v>-0.94961485796087</v>
      </c>
      <c r="FB16" s="0" t="n">
        <v>-0.431166449397933</v>
      </c>
      <c r="FC16" s="0" t="n">
        <v>-0.0223881526544755</v>
      </c>
      <c r="FD16" s="0" t="n">
        <v>0.289364587852358</v>
      </c>
      <c r="FE16" s="0" t="n">
        <v>-0.238761295137901</v>
      </c>
      <c r="FF16" s="0" t="n">
        <v>0.968367955064006</v>
      </c>
      <c r="FG16" s="0" t="n">
        <v>-3.52853125488838</v>
      </c>
      <c r="FH16" s="0" t="n">
        <v>-4.79110870970649</v>
      </c>
      <c r="FI16" s="0" t="n">
        <v>-2.36702558754073</v>
      </c>
      <c r="FJ16" s="0" t="n">
        <v>2.30803560801167</v>
      </c>
      <c r="FK16" s="0" t="n">
        <v>-0.288490865865878</v>
      </c>
      <c r="FL16" s="0" t="n">
        <v>-0.267478825835111</v>
      </c>
      <c r="FM16" s="0" t="n">
        <v>0.0993352020743586</v>
      </c>
      <c r="FN16" s="0" t="n">
        <v>0.229540481589259</v>
      </c>
      <c r="FO16" s="0" t="n">
        <v>-0.0374846182023609</v>
      </c>
      <c r="FP16" s="0" t="n">
        <v>0.464850582216827</v>
      </c>
      <c r="FQ16" s="0" t="n">
        <v>1.27711800145943</v>
      </c>
      <c r="FR16" s="0" t="n">
        <v>0.177206602101442</v>
      </c>
      <c r="FS16" s="0" t="n">
        <v>3.32781812061045</v>
      </c>
      <c r="FT16" s="0" t="n">
        <v>1.56615604651121</v>
      </c>
      <c r="FU16" s="0" t="n">
        <v>0.683750517246642</v>
      </c>
      <c r="FV16" s="0" t="n">
        <v>0.0136915438891674</v>
      </c>
      <c r="FW16" s="0" t="n">
        <v>0.912961911993462</v>
      </c>
      <c r="FX16" s="0" t="n">
        <v>0.0100062453163459</v>
      </c>
      <c r="FY16" s="0" t="n">
        <v>7.75095036404151E-025</v>
      </c>
      <c r="FZ16" s="0" t="n">
        <v>4.8138166745383E-009</v>
      </c>
      <c r="GA16" s="0" t="n">
        <v>1.19663557831478E-016</v>
      </c>
      <c r="GB16" s="0" t="n">
        <v>3.92040115739004E-006</v>
      </c>
      <c r="GC16" s="0" t="n">
        <v>0.948780769360063</v>
      </c>
      <c r="GD16" s="0" t="n">
        <v>0.00225839402749743</v>
      </c>
      <c r="GE16" s="0" t="n">
        <v>2.97448090134928E-037</v>
      </c>
      <c r="GF16" s="0" t="n">
        <v>0.433786624114106</v>
      </c>
      <c r="GG16" s="0" t="n">
        <v>0.284646725798528</v>
      </c>
      <c r="GH16" s="0" t="n">
        <v>0.0436377912432966</v>
      </c>
      <c r="GI16" s="0" t="n">
        <v>0.423379142105373</v>
      </c>
      <c r="GJ16" s="0" t="n">
        <v>0.92184690106599</v>
      </c>
      <c r="GK16" s="0" t="n">
        <v>0.112185808276289</v>
      </c>
      <c r="GL16" s="0" t="n">
        <v>0.401079919135701</v>
      </c>
      <c r="GM16" s="0" t="n">
        <v>0.630829015789636</v>
      </c>
      <c r="GN16" s="0" t="n">
        <v>0.656865657619178</v>
      </c>
      <c r="GO16" s="0" t="n">
        <v>0.636459221645828</v>
      </c>
    </row>
    <row r="17" customFormat="false" ht="12.8" hidden="false" customHeight="false" outlineLevel="0" collapsed="false">
      <c r="A17" s="0" t="s">
        <v>205</v>
      </c>
      <c r="B17" s="0" t="s">
        <v>203</v>
      </c>
      <c r="C17" s="0" t="s">
        <v>199</v>
      </c>
      <c r="D17" s="0" t="s">
        <v>200</v>
      </c>
      <c r="E17" s="0" t="n">
        <v>2</v>
      </c>
      <c r="F17" s="5" t="n">
        <f aca="false">M17&lt;0.05/E17</f>
        <v>0</v>
      </c>
      <c r="G17" s="0" t="n">
        <v>1898</v>
      </c>
      <c r="H17" s="0" t="n">
        <v>-0.291355645638905</v>
      </c>
      <c r="I17" s="0" t="n">
        <v>1.0823134726416</v>
      </c>
      <c r="J17" s="0" t="n">
        <v>-0.0177659058194606</v>
      </c>
      <c r="K17" s="0" t="n">
        <v>-0.0508461064636575</v>
      </c>
      <c r="L17" s="0" t="n">
        <v>-0.000829477516864996</v>
      </c>
      <c r="M17" s="0" t="n">
        <v>0.0672</v>
      </c>
      <c r="N17" s="0" t="n">
        <v>0.136243906187644</v>
      </c>
      <c r="O17" s="0" t="n">
        <v>-0.186089749256853</v>
      </c>
      <c r="P17" s="0" t="n">
        <v>0.456732751925443</v>
      </c>
      <c r="Q17" s="0" t="n">
        <v>0.4068</v>
      </c>
      <c r="R17" s="0" t="n">
        <v>-0.149951094416272</v>
      </c>
      <c r="S17" s="0" t="n">
        <v>-21.6986355723872</v>
      </c>
      <c r="T17" s="0" t="n">
        <v>0.146548428750086</v>
      </c>
      <c r="U17" s="0" t="n">
        <v>0.5176</v>
      </c>
      <c r="V17" s="0" t="n">
        <v>0.118478000368184</v>
      </c>
      <c r="W17" s="0" t="n">
        <v>-0.206160491235687</v>
      </c>
      <c r="X17" s="0" t="n">
        <v>0.43633206486158</v>
      </c>
      <c r="Y17" s="0" t="n">
        <v>0.4716</v>
      </c>
      <c r="Z17" s="0" t="n">
        <v>-0.0177659058194606</v>
      </c>
      <c r="AA17" s="0" t="n">
        <v>-0.0508461064636575</v>
      </c>
      <c r="AB17" s="0" t="n">
        <v>-0.000829477516864996</v>
      </c>
      <c r="AC17" s="0" t="n">
        <v>0.0672</v>
      </c>
      <c r="AD17" s="0" t="n">
        <v>-0.0177659058194606</v>
      </c>
      <c r="AE17" s="0" t="n">
        <v>-0.0508461064636575</v>
      </c>
      <c r="AF17" s="0" t="n">
        <v>-0.000829477516864996</v>
      </c>
      <c r="AG17" s="0" t="n">
        <v>0.0672</v>
      </c>
      <c r="AH17" s="0" t="n">
        <v>0.136243906187644</v>
      </c>
      <c r="AI17" s="0" t="n">
        <v>-0.186089749256853</v>
      </c>
      <c r="AJ17" s="0" t="n">
        <v>0.456732751925443</v>
      </c>
      <c r="AK17" s="0" t="n">
        <v>0.4068</v>
      </c>
      <c r="AL17" s="0" t="n">
        <v>0.136243906187644</v>
      </c>
      <c r="AM17" s="0" t="n">
        <v>-0.186089749256853</v>
      </c>
      <c r="AN17" s="0" t="n">
        <v>0.456732751925443</v>
      </c>
      <c r="AO17" s="0" t="n">
        <v>0.4068</v>
      </c>
      <c r="AP17" s="0" t="n">
        <v>-0.149951094416272</v>
      </c>
      <c r="AQ17" s="0" t="n">
        <v>-21.6986355723872</v>
      </c>
      <c r="AR17" s="0" t="n">
        <v>0.146548428750086</v>
      </c>
      <c r="AS17" s="0" t="n">
        <v>0.5176</v>
      </c>
      <c r="AT17" s="0" t="n">
        <v>-0.149951094416272</v>
      </c>
      <c r="AU17" s="0" t="n">
        <v>-21.6986355723872</v>
      </c>
      <c r="AV17" s="0" t="n">
        <v>0.146548428750086</v>
      </c>
      <c r="AW17" s="0" t="n">
        <v>0.5176</v>
      </c>
      <c r="AX17" s="0" t="n">
        <v>-0.00291064254551669</v>
      </c>
      <c r="AY17" s="0" t="n">
        <v>0.000177258238256069</v>
      </c>
      <c r="AZ17" s="0" t="n">
        <v>-0.00736494973000121</v>
      </c>
      <c r="BA17" s="0" t="n">
        <v>0.000198874256550043</v>
      </c>
      <c r="BB17" s="0" t="n">
        <v>0.00375117192000525</v>
      </c>
      <c r="BC17" s="0" t="n">
        <v>0.0145888023161408</v>
      </c>
      <c r="BD17" s="0" t="n">
        <v>-0.00384599352018956</v>
      </c>
      <c r="BE17" s="0" t="n">
        <v>-0.00200155099049205</v>
      </c>
      <c r="BF17" s="0" t="n">
        <v>0.00105301174798522</v>
      </c>
      <c r="BG17" s="0" t="n">
        <v>-0.00144313768071861</v>
      </c>
      <c r="BH17" s="0" t="n">
        <v>-0.00396708601919041</v>
      </c>
      <c r="BI17" s="0" t="n">
        <v>-0.00492873438829914</v>
      </c>
      <c r="BJ17" s="0" t="n">
        <v>-0.00348451500511122</v>
      </c>
      <c r="BK17" s="0" t="n">
        <v>-0.00103298032211551</v>
      </c>
      <c r="BL17" s="0" t="n">
        <v>0.0135614889049698</v>
      </c>
      <c r="BM17" s="0" t="n">
        <v>-0.00332444058815299</v>
      </c>
      <c r="BN17" s="0" t="n">
        <v>-0.000211841281857961</v>
      </c>
      <c r="BO17" s="0" t="n">
        <v>-5.17223257142383E-005</v>
      </c>
      <c r="BP17" s="0" t="n">
        <v>-0.00574095717792769</v>
      </c>
      <c r="BQ17" s="0" t="n">
        <v>-0.00158027306667779</v>
      </c>
      <c r="BR17" s="0" t="n">
        <v>-0.027579133973317</v>
      </c>
      <c r="BS17" s="0" t="n">
        <v>-0.0166092906357707</v>
      </c>
      <c r="BT17" s="0" t="n">
        <v>-0.0161401243813877</v>
      </c>
      <c r="BU17" s="0" t="n">
        <v>-0.0110016292506809</v>
      </c>
      <c r="BV17" s="0" t="n">
        <v>-0.00986336069996612</v>
      </c>
      <c r="BW17" s="0" t="n">
        <v>-0.00254105681018216</v>
      </c>
      <c r="BX17" s="0" t="n">
        <v>0.000226691857348347</v>
      </c>
      <c r="BY17" s="0" t="n">
        <v>-0.0072405527110949</v>
      </c>
      <c r="BZ17" s="0" t="n">
        <v>-0.0185675145924372</v>
      </c>
      <c r="CA17" s="0" t="n">
        <v>-0.0139174232477327</v>
      </c>
      <c r="CB17" s="0" t="n">
        <v>-0.0174187068114789</v>
      </c>
      <c r="CC17" s="0" t="n">
        <v>-0.0117304173193521</v>
      </c>
      <c r="CD17" s="0" t="n">
        <v>-0.0131003255891815</v>
      </c>
      <c r="CE17" s="0" t="n">
        <v>-0.0177383687401919</v>
      </c>
      <c r="CF17" s="0" t="n">
        <v>-0.00659375596296413</v>
      </c>
      <c r="CG17" s="0" t="n">
        <v>-0.000257591372026651</v>
      </c>
      <c r="CH17" s="0" t="n">
        <v>-8.03279131056859E-005</v>
      </c>
      <c r="CI17" s="0" t="n">
        <v>0.00193478954318993</v>
      </c>
      <c r="CJ17" s="0" t="n">
        <v>0.0128492345133146</v>
      </c>
      <c r="CK17" s="0" t="n">
        <v>0.0170070391488708</v>
      </c>
      <c r="CL17" s="0" t="n">
        <v>0.0236424682213982</v>
      </c>
      <c r="CM17" s="0" t="n">
        <v>0.0401792338829625</v>
      </c>
      <c r="CN17" s="0" t="n">
        <v>0.002171373659587</v>
      </c>
      <c r="CO17" s="0" t="n">
        <v>-0.00146204517080193</v>
      </c>
      <c r="CP17" s="0" t="n">
        <v>0.0018793316386221</v>
      </c>
      <c r="CQ17" s="0" t="n">
        <v>0.00435427734965768</v>
      </c>
      <c r="CR17" s="0" t="n">
        <v>0.0106333425540564</v>
      </c>
      <c r="CS17" s="0" t="n">
        <v>0.00405995447113447</v>
      </c>
      <c r="CT17" s="0" t="n">
        <v>0.0104496768012564</v>
      </c>
      <c r="CU17" s="0" t="n">
        <v>0.00966445667512109</v>
      </c>
      <c r="CV17" s="0" t="n">
        <v>0.0402233033991211</v>
      </c>
      <c r="CW17" s="0" t="n">
        <v>0.011089487563886</v>
      </c>
      <c r="CX17" s="0" t="n">
        <v>0.00617007339924821</v>
      </c>
      <c r="CY17" s="0" t="n">
        <v>0.000154146720598175</v>
      </c>
      <c r="CZ17" s="0" t="n">
        <v>0.0438490444315974</v>
      </c>
      <c r="DA17" s="0" t="n">
        <v>0.843221159230438</v>
      </c>
      <c r="DB17" s="0" t="n">
        <v>0.474966886589048</v>
      </c>
      <c r="DC17" s="0" t="n">
        <v>0.981489016982657</v>
      </c>
      <c r="DD17" s="0" t="n">
        <v>0.711532010555791</v>
      </c>
      <c r="DE17" s="0" t="n">
        <v>0.26367896187727</v>
      </c>
      <c r="DF17" s="0" t="n">
        <v>0.210173836449787</v>
      </c>
      <c r="DG17" s="0" t="n">
        <v>5.02381384750856E-013</v>
      </c>
      <c r="DH17" s="0" t="n">
        <v>0.0125297296823396</v>
      </c>
      <c r="DI17" s="0" t="n">
        <v>0.625462338970105</v>
      </c>
      <c r="DJ17" s="0" t="n">
        <v>0.594175823148297</v>
      </c>
      <c r="DK17" s="0" t="n">
        <v>0.282337108581089</v>
      </c>
      <c r="DL17" s="0" t="n">
        <v>0.623877763484751</v>
      </c>
      <c r="DM17" s="0" t="n">
        <v>0.849813357894075</v>
      </c>
      <c r="DN17" s="0" t="n">
        <v>0.318613886189732</v>
      </c>
      <c r="DO17" s="0" t="n">
        <v>0.651076909776748</v>
      </c>
      <c r="DP17" s="0" t="n">
        <v>0.948100524584013</v>
      </c>
      <c r="DQ17" s="0" t="n">
        <v>0.622256204530859</v>
      </c>
      <c r="DR17" s="0" t="n">
        <v>0.099182477333546</v>
      </c>
      <c r="DS17" s="0" t="n">
        <v>4.44340958338834</v>
      </c>
      <c r="DT17" s="0" t="n">
        <v>0.825715969735187</v>
      </c>
      <c r="DU17" s="0" t="n">
        <v>-5.3113718785853</v>
      </c>
      <c r="DV17" s="0" t="n">
        <v>-6.30658930040661</v>
      </c>
      <c r="DW17" s="0" t="n">
        <v>-4.10880328776531</v>
      </c>
      <c r="DX17" s="0" t="n">
        <v>0.120473516809984</v>
      </c>
      <c r="DY17" s="0" t="n">
        <v>-0.74826028519757</v>
      </c>
      <c r="DZ17" s="0" t="n">
        <v>-0.314025314142589</v>
      </c>
      <c r="EA17" s="0" t="n">
        <v>0.0125686640063715</v>
      </c>
      <c r="EB17" s="0" t="n">
        <v>-0.309584657199895</v>
      </c>
      <c r="EC17" s="0" t="n">
        <v>-1.31186751543811</v>
      </c>
      <c r="ED17" s="0" t="n">
        <v>-0.337442742780217</v>
      </c>
      <c r="EE17" s="0" t="n">
        <v>0.0604567517236817</v>
      </c>
      <c r="EF17" s="0" t="n">
        <v>-0.740044493598587</v>
      </c>
      <c r="EG17" s="0" t="n">
        <v>1.07243695040474</v>
      </c>
      <c r="EH17" s="0" t="n">
        <v>0.228170539295286</v>
      </c>
      <c r="EI17" s="0" t="n">
        <v>0.112279365409904</v>
      </c>
      <c r="EJ17" s="0" t="n">
        <v>-0.00716600951091163</v>
      </c>
      <c r="EK17" s="0" t="n">
        <v>-0.148260507852537</v>
      </c>
      <c r="EL17" s="0" t="n">
        <v>0.492151687323826</v>
      </c>
      <c r="EM17" s="0" t="n">
        <v>0.672226556015673</v>
      </c>
      <c r="EN17" s="0" t="n">
        <v>-7.07694641242196</v>
      </c>
      <c r="EO17" s="0" t="n">
        <v>-7.77447148148526</v>
      </c>
      <c r="EP17" s="0" t="n">
        <v>-5.84600292892851</v>
      </c>
      <c r="EQ17" s="0" t="n">
        <v>-2.1151201207686</v>
      </c>
      <c r="ER17" s="0" t="n">
        <v>-1.27398556586855</v>
      </c>
      <c r="ES17" s="0" t="n">
        <v>-0.361800300870724</v>
      </c>
      <c r="ET17" s="0" t="n">
        <v>-0.0597149248190529</v>
      </c>
      <c r="EU17" s="0" t="n">
        <v>-0.815913620591808</v>
      </c>
      <c r="EV17" s="0" t="n">
        <v>-2.58704094425159</v>
      </c>
      <c r="EW17" s="0" t="n">
        <v>-1.12267980696355</v>
      </c>
      <c r="EX17" s="0" t="n">
        <v>-1.15651477252066</v>
      </c>
      <c r="EY17" s="0" t="n">
        <v>-1.67427644957782</v>
      </c>
      <c r="EZ17" s="0" t="n">
        <v>-1.2565953617242</v>
      </c>
      <c r="FA17" s="0" t="n">
        <v>-1.0306877207477</v>
      </c>
      <c r="FB17" s="0" t="n">
        <v>-0.44506333821195</v>
      </c>
      <c r="FC17" s="0" t="n">
        <v>-0.0251460201850929</v>
      </c>
      <c r="FD17" s="0" t="n">
        <v>0.346625462519629</v>
      </c>
      <c r="FE17" s="0" t="n">
        <v>8.39466747945286</v>
      </c>
      <c r="FF17" s="0" t="n">
        <v>0.979205383454701</v>
      </c>
      <c r="FG17" s="0" t="n">
        <v>-3.54579734474864</v>
      </c>
      <c r="FH17" s="0" t="n">
        <v>-4.83870711932796</v>
      </c>
      <c r="FI17" s="0" t="n">
        <v>-2.37160364660211</v>
      </c>
      <c r="FJ17" s="0" t="n">
        <v>2.35606715438856</v>
      </c>
      <c r="FK17" s="0" t="n">
        <v>-0.222535004526593</v>
      </c>
      <c r="FL17" s="0" t="n">
        <v>-0.266250327414453</v>
      </c>
      <c r="FM17" s="0" t="n">
        <v>0.084852252831796</v>
      </c>
      <c r="FN17" s="0" t="n">
        <v>0.196744306192019</v>
      </c>
      <c r="FO17" s="0" t="n">
        <v>-0.0366940866246346</v>
      </c>
      <c r="FP17" s="0" t="n">
        <v>0.447794321403117</v>
      </c>
      <c r="FQ17" s="0" t="n">
        <v>1.27742827596802</v>
      </c>
      <c r="FR17" s="0" t="n">
        <v>0.194187462380648</v>
      </c>
      <c r="FS17" s="0" t="n">
        <v>3.40146926253369</v>
      </c>
      <c r="FT17" s="0" t="n">
        <v>1.48702879933827</v>
      </c>
      <c r="FU17" s="0" t="n">
        <v>0.669622069031757</v>
      </c>
      <c r="FV17" s="0" t="n">
        <v>0.0108140011632696</v>
      </c>
      <c r="FW17" s="0" t="n">
        <v>0.431897382617607</v>
      </c>
      <c r="FX17" s="0" t="n">
        <v>0.0275390720003925</v>
      </c>
      <c r="FY17" s="0" t="n">
        <v>2.53771213602924E-025</v>
      </c>
      <c r="FZ17" s="0" t="n">
        <v>4.30292108041703E-009</v>
      </c>
      <c r="GA17" s="0" t="n">
        <v>6.99980032610864E-017</v>
      </c>
      <c r="GB17" s="0" t="n">
        <v>3.74865766076074E-006</v>
      </c>
      <c r="GC17" s="0" t="n">
        <v>0.915840971808343</v>
      </c>
      <c r="GD17" s="0" t="n">
        <v>0.00530117948281326</v>
      </c>
      <c r="GE17" s="0" t="n">
        <v>1.69704616259577E-036</v>
      </c>
      <c r="GF17" s="0" t="n">
        <v>0.73312806758277</v>
      </c>
      <c r="GG17" s="0" t="n">
        <v>0.230619586509783</v>
      </c>
      <c r="GH17" s="0" t="n">
        <v>0.0437682725530286</v>
      </c>
      <c r="GI17" s="0" t="n">
        <v>0.399444533009116</v>
      </c>
      <c r="GJ17" s="0" t="n">
        <v>0.922395359053584</v>
      </c>
      <c r="GK17" s="0" t="n">
        <v>0.120455201225546</v>
      </c>
      <c r="GL17" s="0" t="n">
        <v>0.366601339150469</v>
      </c>
      <c r="GM17" s="0" t="n">
        <v>0.722272617846943</v>
      </c>
      <c r="GN17" s="0" t="n">
        <v>0.69281484566133</v>
      </c>
      <c r="GO17" s="0" t="n">
        <v>0.434515457125847</v>
      </c>
    </row>
    <row r="18" customFormat="false" ht="12.8" hidden="false" customHeight="false" outlineLevel="0" collapsed="false">
      <c r="A18" s="0" t="s">
        <v>202</v>
      </c>
      <c r="B18" s="0" t="s">
        <v>204</v>
      </c>
      <c r="C18" s="0" t="s">
        <v>199</v>
      </c>
      <c r="D18" s="3" t="s">
        <v>200</v>
      </c>
      <c r="E18" s="0" t="n">
        <v>2</v>
      </c>
      <c r="F18" s="5" t="n">
        <f aca="false">M18&lt;0.05/E18</f>
        <v>0</v>
      </c>
      <c r="G18" s="0" t="n">
        <v>1898</v>
      </c>
      <c r="H18" s="0" t="n">
        <v>2.3372521770308</v>
      </c>
      <c r="I18" s="0" t="n">
        <v>2.92735964828806</v>
      </c>
      <c r="J18" s="0" t="n">
        <v>0.0174260545808587</v>
      </c>
      <c r="K18" s="0" t="n">
        <v>0.000826923154701212</v>
      </c>
      <c r="L18" s="0" t="n">
        <v>0.0501105388736554</v>
      </c>
      <c r="M18" s="0" t="n">
        <v>0.0686</v>
      </c>
      <c r="N18" s="0" t="n">
        <v>-0.0400807329082511</v>
      </c>
      <c r="O18" s="0" t="n">
        <v>-0.329152674178706</v>
      </c>
      <c r="P18" s="0" t="n">
        <v>0.242009449070134</v>
      </c>
      <c r="Q18" s="0" t="n">
        <v>0.7944</v>
      </c>
      <c r="R18" s="0" t="n">
        <v>-0.769203355219942</v>
      </c>
      <c r="S18" s="0" t="n">
        <v>-0.126889954445565</v>
      </c>
      <c r="T18" s="0" t="n">
        <v>75.0381378947304</v>
      </c>
      <c r="U18" s="0" t="n">
        <v>0.9214</v>
      </c>
      <c r="V18" s="0" t="n">
        <v>-0.0226546783273924</v>
      </c>
      <c r="W18" s="0" t="n">
        <v>-0.306358490864828</v>
      </c>
      <c r="X18" s="0" t="n">
        <v>0.261455073948473</v>
      </c>
      <c r="Y18" s="0" t="n">
        <v>0.8924</v>
      </c>
      <c r="Z18" s="0" t="n">
        <v>0.0174260545808587</v>
      </c>
      <c r="AA18" s="0" t="n">
        <v>0.000826923154701213</v>
      </c>
      <c r="AB18" s="0" t="n">
        <v>0.0501105388736554</v>
      </c>
      <c r="AC18" s="0" t="n">
        <v>0.0686</v>
      </c>
      <c r="AD18" s="0" t="n">
        <v>0.0174260545808587</v>
      </c>
      <c r="AE18" s="0" t="n">
        <v>0.000826923154701211</v>
      </c>
      <c r="AF18" s="0" t="n">
        <v>0.0501105388736554</v>
      </c>
      <c r="AG18" s="0" t="n">
        <v>0.0686</v>
      </c>
      <c r="AH18" s="0" t="n">
        <v>-0.0400807329082511</v>
      </c>
      <c r="AI18" s="0" t="n">
        <v>-0.329152674178706</v>
      </c>
      <c r="AJ18" s="0" t="n">
        <v>0.242009449070134</v>
      </c>
      <c r="AK18" s="0" t="n">
        <v>0.7944</v>
      </c>
      <c r="AL18" s="0" t="n">
        <v>-0.0400807329082511</v>
      </c>
      <c r="AM18" s="0" t="n">
        <v>-0.329152674178706</v>
      </c>
      <c r="AN18" s="0" t="n">
        <v>0.242009449070134</v>
      </c>
      <c r="AO18" s="0" t="n">
        <v>0.7944</v>
      </c>
      <c r="AP18" s="0" t="n">
        <v>-0.769203355219942</v>
      </c>
      <c r="AQ18" s="0" t="n">
        <v>-0.126889954445563</v>
      </c>
      <c r="AR18" s="0" t="n">
        <v>75.0381378947299</v>
      </c>
      <c r="AS18" s="0" t="n">
        <v>0.9214</v>
      </c>
      <c r="AT18" s="0" t="n">
        <v>-0.769203355219942</v>
      </c>
      <c r="AU18" s="0" t="n">
        <v>-0.126889954445566</v>
      </c>
      <c r="AV18" s="0" t="n">
        <v>75.0381378947309</v>
      </c>
      <c r="AW18" s="0" t="n">
        <v>0.9214</v>
      </c>
      <c r="AX18" s="0" t="n">
        <v>0.00974274899531833</v>
      </c>
      <c r="AY18" s="0" t="n">
        <v>0.00166275148202144</v>
      </c>
      <c r="AZ18" s="0" t="n">
        <v>-0.0214541255839758</v>
      </c>
      <c r="BA18" s="0" t="n">
        <v>0.00408622909277777</v>
      </c>
      <c r="BB18" s="0" t="n">
        <v>0.00944510364744622</v>
      </c>
      <c r="BC18" s="0" t="n">
        <v>0.0175956253026361</v>
      </c>
      <c r="BD18" s="0" t="n">
        <v>-0.00116840064158109</v>
      </c>
      <c r="BE18" s="0" t="n">
        <v>-0.00449986287414527</v>
      </c>
      <c r="BF18" s="0" t="n">
        <v>0.000949049081526088</v>
      </c>
      <c r="BG18" s="0" t="n">
        <v>-0.00321334655313887</v>
      </c>
      <c r="BH18" s="0" t="n">
        <v>-0.0106433426165059</v>
      </c>
      <c r="BI18" s="0" t="n">
        <v>-0.00302185585809509</v>
      </c>
      <c r="BJ18" s="0" t="n">
        <v>0.00125253927875384</v>
      </c>
      <c r="BK18" s="0" t="n">
        <v>-0.00828140964432094</v>
      </c>
      <c r="BL18" s="0" t="n">
        <v>0.0113110767307832</v>
      </c>
      <c r="BM18" s="0" t="n">
        <v>-0.0211974234528851</v>
      </c>
      <c r="BN18" s="0" t="n">
        <v>-0.0021858192435389</v>
      </c>
      <c r="BO18" s="0" t="n">
        <v>-1.08308222920713E-005</v>
      </c>
      <c r="BP18" s="0" t="n">
        <v>-0.00014614536641816</v>
      </c>
      <c r="BQ18" s="0" t="n">
        <v>-0.0012341311613714</v>
      </c>
      <c r="BR18" s="0" t="n">
        <v>-0.0548730639103248</v>
      </c>
      <c r="BS18" s="0" t="n">
        <v>-0.0236325722162576</v>
      </c>
      <c r="BT18" s="0" t="n">
        <v>-0.0234174278589157</v>
      </c>
      <c r="BU18" s="0" t="n">
        <v>-0.024675056116749</v>
      </c>
      <c r="BV18" s="0" t="n">
        <v>-0.0109267687727785</v>
      </c>
      <c r="BW18" s="0" t="n">
        <v>-0.00539135574195804</v>
      </c>
      <c r="BX18" s="0" t="n">
        <v>-0.000482838114410331</v>
      </c>
      <c r="BY18" s="0" t="n">
        <v>-0.0128018243976008</v>
      </c>
      <c r="BZ18" s="0" t="n">
        <v>-0.0347524070810669</v>
      </c>
      <c r="CA18" s="0" t="n">
        <v>-0.0179226275631289</v>
      </c>
      <c r="CB18" s="0" t="n">
        <v>-0.0217689474030569</v>
      </c>
      <c r="CC18" s="0" t="n">
        <v>-0.0259541587152137</v>
      </c>
      <c r="CD18" s="0" t="n">
        <v>-0.032763684970649</v>
      </c>
      <c r="CE18" s="0" t="n">
        <v>-0.0449620020643776</v>
      </c>
      <c r="CF18" s="0" t="n">
        <v>-0.0127357585278081</v>
      </c>
      <c r="CG18" s="0" t="n">
        <v>-0.000350183798584835</v>
      </c>
      <c r="CH18" s="0" t="n">
        <v>0.0196316433570548</v>
      </c>
      <c r="CI18" s="0" t="n">
        <v>0.00455963412541429</v>
      </c>
      <c r="CJ18" s="0" t="n">
        <v>0.0119648127423732</v>
      </c>
      <c r="CK18" s="0" t="n">
        <v>0.0318050304018132</v>
      </c>
      <c r="CL18" s="0" t="n">
        <v>0.0423076351538081</v>
      </c>
      <c r="CM18" s="0" t="n">
        <v>0.0598663067220212</v>
      </c>
      <c r="CN18" s="0" t="n">
        <v>0.00858996748961627</v>
      </c>
      <c r="CO18" s="0" t="n">
        <v>-0.00360837000633251</v>
      </c>
      <c r="CP18" s="0" t="n">
        <v>0.00238093627746251</v>
      </c>
      <c r="CQ18" s="0" t="n">
        <v>0.00637513129132306</v>
      </c>
      <c r="CR18" s="0" t="n">
        <v>0.0134657218480551</v>
      </c>
      <c r="CS18" s="0" t="n">
        <v>0.0118789158469387</v>
      </c>
      <c r="CT18" s="0" t="n">
        <v>0.0242740259605646</v>
      </c>
      <c r="CU18" s="0" t="n">
        <v>0.00939133942657185</v>
      </c>
      <c r="CV18" s="0" t="n">
        <v>0.0553858384322153</v>
      </c>
      <c r="CW18" s="0" t="n">
        <v>0.00256715515860737</v>
      </c>
      <c r="CX18" s="0" t="n">
        <v>0.00836412004073032</v>
      </c>
      <c r="CY18" s="0" t="n">
        <v>0.000328522154000692</v>
      </c>
      <c r="CZ18" s="0" t="n">
        <v>0.0534796966639486</v>
      </c>
      <c r="DA18" s="0" t="n">
        <v>0.26043441070842</v>
      </c>
      <c r="DB18" s="0" t="n">
        <v>0.208165392735783</v>
      </c>
      <c r="DC18" s="0" t="n">
        <v>0.772522430918359</v>
      </c>
      <c r="DD18" s="0" t="n">
        <v>0.573038296181525</v>
      </c>
      <c r="DE18" s="0" t="n">
        <v>0.414385208678981</v>
      </c>
      <c r="DF18" s="0" t="n">
        <v>0.814370909305108</v>
      </c>
      <c r="DG18" s="0" t="n">
        <v>1.47666488086189E-022</v>
      </c>
      <c r="DH18" s="0" t="n">
        <v>0.193796883622599</v>
      </c>
      <c r="DI18" s="0" t="n">
        <v>0.511095587009626</v>
      </c>
      <c r="DJ18" s="0" t="n">
        <v>0.386701598487627</v>
      </c>
      <c r="DK18" s="0" t="n">
        <v>0.690871319356593</v>
      </c>
      <c r="DL18" s="0" t="n">
        <v>0.915034182836166</v>
      </c>
      <c r="DM18" s="0" t="n">
        <v>0.358199610943142</v>
      </c>
      <c r="DN18" s="0" t="n">
        <v>0.614800161113963</v>
      </c>
      <c r="DO18" s="0" t="n">
        <v>0.0803908840322697</v>
      </c>
      <c r="DP18" s="0" t="n">
        <v>0.684537257669054</v>
      </c>
      <c r="DQ18" s="0" t="n">
        <v>0.950095891821843</v>
      </c>
      <c r="DR18" s="0" t="n">
        <v>-0.0679210734662517</v>
      </c>
      <c r="DS18" s="0" t="n">
        <v>3.031003535152</v>
      </c>
      <c r="DT18" s="0" t="n">
        <v>0.816843982018842</v>
      </c>
      <c r="DU18" s="0" t="n">
        <v>-5.28486485128311</v>
      </c>
      <c r="DV18" s="0" t="n">
        <v>-6.34822917654348</v>
      </c>
      <c r="DW18" s="0" t="n">
        <v>-4.14130907167548</v>
      </c>
      <c r="DX18" s="0" t="n">
        <v>0.118308422303085</v>
      </c>
      <c r="DY18" s="0" t="n">
        <v>-0.797120559083623</v>
      </c>
      <c r="DZ18" s="0" t="n">
        <v>-0.308669588041819</v>
      </c>
      <c r="EA18" s="0" t="n">
        <v>0.0211014381129601</v>
      </c>
      <c r="EB18" s="0" t="n">
        <v>-0.290406644536708</v>
      </c>
      <c r="EC18" s="0" t="n">
        <v>-1.28491526400323</v>
      </c>
      <c r="ED18" s="0" t="n">
        <v>-0.348420609424416</v>
      </c>
      <c r="EE18" s="0" t="n">
        <v>0.0466184792549116</v>
      </c>
      <c r="EF18" s="0" t="n">
        <v>-0.719752504023432</v>
      </c>
      <c r="EG18" s="0" t="n">
        <v>1.11018731174267</v>
      </c>
      <c r="EH18" s="0" t="n">
        <v>0.306967288700816</v>
      </c>
      <c r="EI18" s="0" t="n">
        <v>0.117252248359578</v>
      </c>
      <c r="EJ18" s="0" t="n">
        <v>-0.00687783959052829</v>
      </c>
      <c r="EK18" s="0" t="n">
        <v>-0.591118195784757</v>
      </c>
      <c r="EL18" s="0" t="n">
        <v>0.639609689630876</v>
      </c>
      <c r="EM18" s="0" t="n">
        <v>0.663677455101976</v>
      </c>
      <c r="EN18" s="0" t="n">
        <v>-7.05196977109368</v>
      </c>
      <c r="EO18" s="0" t="n">
        <v>-7.81334065912817</v>
      </c>
      <c r="EP18" s="0" t="n">
        <v>-5.87840698476762</v>
      </c>
      <c r="EQ18" s="0" t="n">
        <v>-2.1163071657312</v>
      </c>
      <c r="ER18" s="0" t="n">
        <v>-1.31290725632032</v>
      </c>
      <c r="ES18" s="0" t="n">
        <v>-0.357002637972925</v>
      </c>
      <c r="ET18" s="0" t="n">
        <v>-0.0546150667036217</v>
      </c>
      <c r="EU18" s="0" t="n">
        <v>-0.797264466463457</v>
      </c>
      <c r="EV18" s="0" t="n">
        <v>-2.55945546936254</v>
      </c>
      <c r="EW18" s="0" t="n">
        <v>-1.13603493829192</v>
      </c>
      <c r="EX18" s="0" t="n">
        <v>-1.17018725789596</v>
      </c>
      <c r="EY18" s="0" t="n">
        <v>-1.65405662327305</v>
      </c>
      <c r="EZ18" s="0" t="n">
        <v>-1.21954387680263</v>
      </c>
      <c r="FA18" s="0" t="n">
        <v>-0.950133386792113</v>
      </c>
      <c r="FB18" s="0" t="n">
        <v>-0.440389920564593</v>
      </c>
      <c r="FC18" s="0" t="n">
        <v>-0.024814380076098</v>
      </c>
      <c r="FD18" s="0" t="n">
        <v>0.455276048852254</v>
      </c>
      <c r="FE18" s="0" t="n">
        <v>5.42239738067312</v>
      </c>
      <c r="FF18" s="0" t="n">
        <v>0.970010508935708</v>
      </c>
      <c r="FG18" s="0" t="n">
        <v>-3.51775993147255</v>
      </c>
      <c r="FH18" s="0" t="n">
        <v>-4.88311769395878</v>
      </c>
      <c r="FI18" s="0" t="n">
        <v>-2.40421115858333</v>
      </c>
      <c r="FJ18" s="0" t="n">
        <v>2.35292401033737</v>
      </c>
      <c r="FK18" s="0" t="n">
        <v>-0.281333861846926</v>
      </c>
      <c r="FL18" s="0" t="n">
        <v>-0.260336538110713</v>
      </c>
      <c r="FM18" s="0" t="n">
        <v>0.0968179429295419</v>
      </c>
      <c r="FN18" s="0" t="n">
        <v>0.216451177390042</v>
      </c>
      <c r="FO18" s="0" t="n">
        <v>-0.0103750586439173</v>
      </c>
      <c r="FP18" s="0" t="n">
        <v>0.439193719443083</v>
      </c>
      <c r="FQ18" s="0" t="n">
        <v>1.26342421640578</v>
      </c>
      <c r="FR18" s="0" t="n">
        <v>0.214551615226183</v>
      </c>
      <c r="FS18" s="0" t="n">
        <v>3.43991850028797</v>
      </c>
      <c r="FT18" s="0" t="n">
        <v>1.56406796419374</v>
      </c>
      <c r="FU18" s="0" t="n">
        <v>0.674894417283749</v>
      </c>
      <c r="FV18" s="0" t="n">
        <v>0.0110587008950414</v>
      </c>
      <c r="FW18" s="0" t="n">
        <v>0.799055915895038</v>
      </c>
      <c r="FX18" s="0" t="n">
        <v>0.0130130284550514</v>
      </c>
      <c r="FY18" s="0" t="n">
        <v>6.33314831004843E-025</v>
      </c>
      <c r="FZ18" s="0" t="n">
        <v>5.28147082058272E-009</v>
      </c>
      <c r="GA18" s="0" t="n">
        <v>3.87174490057567E-017</v>
      </c>
      <c r="GB18" s="0" t="n">
        <v>3.13910290041411E-006</v>
      </c>
      <c r="GC18" s="0" t="n">
        <v>0.91731191808846</v>
      </c>
      <c r="GD18" s="0" t="n">
        <v>0.00247098189200337</v>
      </c>
      <c r="GE18" s="0" t="n">
        <v>1.26445213173261E-034</v>
      </c>
      <c r="GF18" s="0" t="n">
        <v>0.584735841092253</v>
      </c>
      <c r="GG18" s="0" t="n">
        <v>0.261286026074495</v>
      </c>
      <c r="GH18" s="0" t="n">
        <v>0.0481658725073438</v>
      </c>
      <c r="GI18" s="0" t="n">
        <v>0.385725543097401</v>
      </c>
      <c r="GJ18" s="0" t="n">
        <v>0.94011218653354</v>
      </c>
      <c r="GK18" s="0" t="n">
        <v>0.130993442051934</v>
      </c>
      <c r="GL18" s="0" t="n">
        <v>0.350122673806</v>
      </c>
      <c r="GM18" s="0" t="n">
        <v>0.632061381480919</v>
      </c>
      <c r="GN18" s="0" t="n">
        <v>0.680110731798088</v>
      </c>
      <c r="GO18" s="0" t="n">
        <v>0.452120725351348</v>
      </c>
    </row>
    <row r="19" customFormat="false" ht="12.8" hidden="false" customHeight="false" outlineLevel="0" collapsed="false">
      <c r="A19" s="0" t="s">
        <v>197</v>
      </c>
      <c r="B19" s="0" t="s">
        <v>208</v>
      </c>
      <c r="C19" s="0" t="s">
        <v>199</v>
      </c>
      <c r="D19" s="0" t="s">
        <v>209</v>
      </c>
      <c r="E19" s="0" t="n">
        <v>6</v>
      </c>
      <c r="F19" s="5" t="n">
        <f aca="false">M19&lt;0.05/E19</f>
        <v>0</v>
      </c>
      <c r="G19" s="0" t="n">
        <v>1898</v>
      </c>
      <c r="H19" s="0" t="n">
        <v>1.55508716724559</v>
      </c>
      <c r="I19" s="0" t="n">
        <v>2.53359723329799</v>
      </c>
      <c r="J19" s="0" t="n">
        <v>0.0268188104256388</v>
      </c>
      <c r="K19" s="0" t="n">
        <v>0.0011634902281296</v>
      </c>
      <c r="L19" s="0" t="n">
        <v>0.0773835936590705</v>
      </c>
      <c r="M19" s="0" t="n">
        <v>0.069</v>
      </c>
      <c r="N19" s="0" t="n">
        <v>0.323059975170437</v>
      </c>
      <c r="O19" s="0" t="n">
        <v>-0.173952778667993</v>
      </c>
      <c r="P19" s="0" t="n">
        <v>0.819712057806116</v>
      </c>
      <c r="Q19" s="0" t="n">
        <v>0.1982</v>
      </c>
      <c r="R19" s="0" t="n">
        <v>0.0766517191945449</v>
      </c>
      <c r="S19" s="0" t="n">
        <v>-3761.37402452405</v>
      </c>
      <c r="T19" s="0" t="n">
        <v>-0.376503128234396</v>
      </c>
      <c r="U19" s="0" t="n">
        <v>0.2158</v>
      </c>
      <c r="V19" s="0" t="n">
        <v>0.349878785596076</v>
      </c>
      <c r="W19" s="0" t="n">
        <v>-0.145969819454293</v>
      </c>
      <c r="X19" s="0" t="n">
        <v>0.849483203482659</v>
      </c>
      <c r="Y19" s="0" t="n">
        <v>0.1648</v>
      </c>
      <c r="Z19" s="0" t="n">
        <v>0.0268188104256388</v>
      </c>
      <c r="AA19" s="0" t="n">
        <v>0.00116349022812962</v>
      </c>
      <c r="AB19" s="0" t="n">
        <v>0.0773835936590705</v>
      </c>
      <c r="AC19" s="0" t="n">
        <v>0.069</v>
      </c>
      <c r="AD19" s="0" t="n">
        <v>0.0268188104256388</v>
      </c>
      <c r="AE19" s="0" t="n">
        <v>0.00116349022812958</v>
      </c>
      <c r="AF19" s="0" t="n">
        <v>0.0773835936590705</v>
      </c>
      <c r="AG19" s="0" t="n">
        <v>0.069</v>
      </c>
      <c r="AH19" s="0" t="n">
        <v>0.323059975170437</v>
      </c>
      <c r="AI19" s="0" t="n">
        <v>-0.173952778667994</v>
      </c>
      <c r="AJ19" s="0" t="n">
        <v>0.819712057806116</v>
      </c>
      <c r="AK19" s="0" t="n">
        <v>0.1982</v>
      </c>
      <c r="AL19" s="0" t="n">
        <v>0.323059975170437</v>
      </c>
      <c r="AM19" s="0" t="n">
        <v>-0.173952778667993</v>
      </c>
      <c r="AN19" s="0" t="n">
        <v>0.819712057806116</v>
      </c>
      <c r="AO19" s="0" t="n">
        <v>0.1982</v>
      </c>
      <c r="AP19" s="0" t="n">
        <v>0.0766517191945448</v>
      </c>
      <c r="AQ19" s="0" t="n">
        <v>-3761.37402452405</v>
      </c>
      <c r="AR19" s="0" t="n">
        <v>-0.376503128234396</v>
      </c>
      <c r="AS19" s="0" t="n">
        <v>0.2158</v>
      </c>
      <c r="AT19" s="0" t="n">
        <v>0.0766517191945449</v>
      </c>
      <c r="AU19" s="0" t="n">
        <v>-3761.37402452405</v>
      </c>
      <c r="AV19" s="0" t="n">
        <v>-0.376503128234396</v>
      </c>
      <c r="AW19" s="0" t="n">
        <v>0.2158</v>
      </c>
      <c r="AX19" s="0" t="n">
        <v>-0.0033788460267808</v>
      </c>
      <c r="AY19" s="0" t="n">
        <v>7.02466658532083E-005</v>
      </c>
      <c r="AZ19" s="0" t="n">
        <v>-0.010431175224452</v>
      </c>
      <c r="BA19" s="0" t="n">
        <v>-0.00609821577619063</v>
      </c>
      <c r="BB19" s="0" t="n">
        <v>-0.0103393643198653</v>
      </c>
      <c r="BC19" s="0" t="n">
        <v>-0.00945403439905311</v>
      </c>
      <c r="BD19" s="0" t="n">
        <v>0.00670586525971525</v>
      </c>
      <c r="BE19" s="0" t="n">
        <v>0.000900110096537825</v>
      </c>
      <c r="BF19" s="0" t="n">
        <v>0.00028607810956243</v>
      </c>
      <c r="BG19" s="0" t="n">
        <v>0.000122198825905946</v>
      </c>
      <c r="BH19" s="0" t="n">
        <v>-0.00974440926304701</v>
      </c>
      <c r="BI19" s="0" t="n">
        <v>0.0011582907045272</v>
      </c>
      <c r="BJ19" s="0" t="n">
        <v>-0.00697769017466749</v>
      </c>
      <c r="BK19" s="0" t="n">
        <v>-0.00974327117833137</v>
      </c>
      <c r="BL19" s="0" t="n">
        <v>0.00222205793537896</v>
      </c>
      <c r="BM19" s="0" t="n">
        <v>-0.00968990929435239</v>
      </c>
      <c r="BN19" s="0" t="n">
        <v>0.000280573409010178</v>
      </c>
      <c r="BO19" s="0" t="n">
        <v>-0.000180104329335047</v>
      </c>
      <c r="BP19" s="0" t="n">
        <v>-0.00697108041553888</v>
      </c>
      <c r="BQ19" s="0" t="n">
        <v>-0.00110928589535984</v>
      </c>
      <c r="BR19" s="0" t="n">
        <v>-0.0240217415108016</v>
      </c>
      <c r="BS19" s="0" t="n">
        <v>-0.0173974031236238</v>
      </c>
      <c r="BT19" s="0" t="n">
        <v>-0.0237342981242674</v>
      </c>
      <c r="BU19" s="0" t="n">
        <v>-0.0266539352310484</v>
      </c>
      <c r="BV19" s="0" t="n">
        <v>0.00273493861323836</v>
      </c>
      <c r="BW19" s="0" t="n">
        <v>0.000537748939501462</v>
      </c>
      <c r="BX19" s="0" t="n">
        <v>-0.000420777225975212</v>
      </c>
      <c r="BY19" s="0" t="n">
        <v>-0.0037840843900537</v>
      </c>
      <c r="BZ19" s="0" t="n">
        <v>-0.0195547403802444</v>
      </c>
      <c r="CA19" s="0" t="n">
        <v>-0.00488559013377321</v>
      </c>
      <c r="CB19" s="0" t="n">
        <v>-0.0163430629914998</v>
      </c>
      <c r="CC19" s="0" t="n">
        <v>-0.016941379285458</v>
      </c>
      <c r="CD19" s="0" t="n">
        <v>-0.0157028981718218</v>
      </c>
      <c r="CE19" s="0" t="n">
        <v>-0.0193619235879852</v>
      </c>
      <c r="CF19" s="0" t="n">
        <v>-0.00400999028229733</v>
      </c>
      <c r="CG19" s="0" t="n">
        <v>-0.000318155683450939</v>
      </c>
      <c r="CH19" s="0" t="n">
        <v>0.000213388361977288</v>
      </c>
      <c r="CI19" s="0" t="n">
        <v>0.00124977922706626</v>
      </c>
      <c r="CJ19" s="0" t="n">
        <v>0.00315939106189771</v>
      </c>
      <c r="CK19" s="0" t="n">
        <v>0.00520097157124256</v>
      </c>
      <c r="CL19" s="0" t="n">
        <v>0.00305556948453678</v>
      </c>
      <c r="CM19" s="0" t="n">
        <v>0.00774586643294216</v>
      </c>
      <c r="CN19" s="0" t="n">
        <v>0.0106767919061921</v>
      </c>
      <c r="CO19" s="0" t="n">
        <v>0.00126247125357419</v>
      </c>
      <c r="CP19" s="0" t="n">
        <v>0.000992933445100072</v>
      </c>
      <c r="CQ19" s="0" t="n">
        <v>0.0040284820418656</v>
      </c>
      <c r="CR19" s="0" t="n">
        <v>6.5921854150398E-005</v>
      </c>
      <c r="CS19" s="0" t="n">
        <v>0.00720217154282762</v>
      </c>
      <c r="CT19" s="0" t="n">
        <v>0.00238768264216479</v>
      </c>
      <c r="CU19" s="0" t="n">
        <v>-0.0025451630712047</v>
      </c>
      <c r="CV19" s="0" t="n">
        <v>0.0201470140425798</v>
      </c>
      <c r="CW19" s="0" t="n">
        <v>-1.78950007195481E-005</v>
      </c>
      <c r="CX19" s="0" t="n">
        <v>0.00457113710031769</v>
      </c>
      <c r="CY19" s="0" t="n">
        <v>-4.20529752191541E-005</v>
      </c>
      <c r="CZ19" s="0" t="n">
        <v>0.0652348282090026</v>
      </c>
      <c r="DA19" s="0" t="n">
        <v>0.907030840618194</v>
      </c>
      <c r="DB19" s="0" t="n">
        <v>0.132414542409855</v>
      </c>
      <c r="DC19" s="0" t="n">
        <v>0.289971769805546</v>
      </c>
      <c r="DD19" s="0" t="n">
        <v>0.130233524326678</v>
      </c>
      <c r="DE19" s="0" t="n">
        <v>0.281171677480234</v>
      </c>
      <c r="DF19" s="0" t="n">
        <v>0.000943864489911062</v>
      </c>
      <c r="DG19" s="0" t="n">
        <v>1.19907189119216E-006</v>
      </c>
      <c r="DH19" s="0" t="n">
        <v>0.427443041924506</v>
      </c>
      <c r="DI19" s="0" t="n">
        <v>0.951085121063423</v>
      </c>
      <c r="DJ19" s="0" t="n">
        <v>0.0515578700718994</v>
      </c>
      <c r="DK19" s="0" t="n">
        <v>0.707061156769108</v>
      </c>
      <c r="DL19" s="0" t="n">
        <v>0.144123259031691</v>
      </c>
      <c r="DM19" s="0" t="n">
        <v>0.00800505712605399</v>
      </c>
      <c r="DN19" s="0" t="n">
        <v>0.807937014948837</v>
      </c>
      <c r="DO19" s="0" t="n">
        <v>0.0495780570282763</v>
      </c>
      <c r="DP19" s="0" t="n">
        <v>0.897964223146308</v>
      </c>
      <c r="DQ19" s="0" t="n">
        <v>0.0105856153493277</v>
      </c>
      <c r="DR19" s="0" t="n">
        <v>0.330154983968392</v>
      </c>
      <c r="DS19" s="0" t="n">
        <v>-8.11158663910346</v>
      </c>
      <c r="DT19" s="0" t="n">
        <v>0.829145369961068</v>
      </c>
      <c r="DU19" s="0" t="n">
        <v>-5.4539386285053</v>
      </c>
      <c r="DV19" s="0" t="n">
        <v>-6.31883685536554</v>
      </c>
      <c r="DW19" s="0" t="n">
        <v>-4.10538771755788</v>
      </c>
      <c r="DX19" s="0" t="n">
        <v>0.114877819841905</v>
      </c>
      <c r="DY19" s="0" t="n">
        <v>-0.748559083200829</v>
      </c>
      <c r="DZ19" s="0" t="n">
        <v>-0.3157678945113</v>
      </c>
      <c r="EA19" s="0" t="n">
        <v>-0.0204158975172156</v>
      </c>
      <c r="EB19" s="0" t="n">
        <v>-0.340808562199361</v>
      </c>
      <c r="EC19" s="0" t="n">
        <v>-1.39934170817414</v>
      </c>
      <c r="ED19" s="0" t="n">
        <v>-0.368261040894835</v>
      </c>
      <c r="EE19" s="0" t="n">
        <v>-0.00854467910359814</v>
      </c>
      <c r="EF19" s="0" t="n">
        <v>-0.854822301269629</v>
      </c>
      <c r="EG19" s="0" t="n">
        <v>1.1243588087702</v>
      </c>
      <c r="EH19" s="0" t="n">
        <v>0.141322602844512</v>
      </c>
      <c r="EI19" s="0" t="n">
        <v>0.10747961037415</v>
      </c>
      <c r="EJ19" s="0" t="n">
        <v>-0.00860912985209659</v>
      </c>
      <c r="EK19" s="0" t="n">
        <v>-0.136425989786188</v>
      </c>
      <c r="EL19" s="0" t="n">
        <v>-13.9828827651386</v>
      </c>
      <c r="EM19" s="0" t="n">
        <v>0.676078586711522</v>
      </c>
      <c r="EN19" s="0" t="n">
        <v>-7.21862976126405</v>
      </c>
      <c r="EO19" s="0" t="n">
        <v>-7.78555307036969</v>
      </c>
      <c r="EP19" s="0" t="n">
        <v>-5.84468852649151</v>
      </c>
      <c r="EQ19" s="0" t="n">
        <v>-2.11781843046108</v>
      </c>
      <c r="ER19" s="0" t="n">
        <v>-1.26536241205815</v>
      </c>
      <c r="ES19" s="0" t="n">
        <v>-0.363087017574519</v>
      </c>
      <c r="ET19" s="0" t="n">
        <v>-0.112158864910078</v>
      </c>
      <c r="EU19" s="0" t="n">
        <v>-0.847721770292548</v>
      </c>
      <c r="EV19" s="0" t="n">
        <v>-2.67369905305817</v>
      </c>
      <c r="EW19" s="0" t="n">
        <v>-1.1525961640912</v>
      </c>
      <c r="EX19" s="0" t="n">
        <v>-1.2245658183958</v>
      </c>
      <c r="EY19" s="0" t="n">
        <v>-1.790660398119</v>
      </c>
      <c r="EZ19" s="0" t="n">
        <v>-1.20177330145637</v>
      </c>
      <c r="FA19" s="0" t="n">
        <v>-1.1150893949843</v>
      </c>
      <c r="FB19" s="0" t="n">
        <v>-0.449303046176283</v>
      </c>
      <c r="FC19" s="0" t="n">
        <v>-0.0265550352001927</v>
      </c>
      <c r="FD19" s="0" t="n">
        <v>0.796735957722972</v>
      </c>
      <c r="FE19" s="0" t="n">
        <v>-2.24029051306827</v>
      </c>
      <c r="FF19" s="0" t="n">
        <v>0.982212153210614</v>
      </c>
      <c r="FG19" s="0" t="n">
        <v>-3.68924749574655</v>
      </c>
      <c r="FH19" s="0" t="n">
        <v>-4.85212064036139</v>
      </c>
      <c r="FI19" s="0" t="n">
        <v>-2.36608690862424</v>
      </c>
      <c r="FJ19" s="0" t="n">
        <v>2.34757407014489</v>
      </c>
      <c r="FK19" s="0" t="n">
        <v>-0.231755754343512</v>
      </c>
      <c r="FL19" s="0" t="n">
        <v>-0.268448771448081</v>
      </c>
      <c r="FM19" s="0" t="n">
        <v>0.0713270698756471</v>
      </c>
      <c r="FN19" s="0" t="n">
        <v>0.166104645893826</v>
      </c>
      <c r="FO19" s="0" t="n">
        <v>-0.12498436329011</v>
      </c>
      <c r="FP19" s="0" t="n">
        <v>0.416074082301528</v>
      </c>
      <c r="FQ19" s="0" t="n">
        <v>1.20747646018861</v>
      </c>
      <c r="FR19" s="0" t="n">
        <v>0.0810157955797393</v>
      </c>
      <c r="FS19" s="0" t="n">
        <v>3.45049091899677</v>
      </c>
      <c r="FT19" s="0" t="n">
        <v>1.39773460067333</v>
      </c>
      <c r="FU19" s="0" t="n">
        <v>0.664262266924584</v>
      </c>
      <c r="FV19" s="0" t="n">
        <v>0.00933677549599956</v>
      </c>
      <c r="FW19" s="0" t="n">
        <v>0.165370340467466</v>
      </c>
      <c r="FX19" s="0" t="n">
        <v>0.00679834160499071</v>
      </c>
      <c r="FY19" s="0" t="n">
        <v>1.21508536074187E-025</v>
      </c>
      <c r="FZ19" s="0" t="n">
        <v>1.6272955499816E-009</v>
      </c>
      <c r="GA19" s="0" t="n">
        <v>5.78765460155399E-017</v>
      </c>
      <c r="GB19" s="0" t="n">
        <v>3.92190702747941E-006</v>
      </c>
      <c r="GC19" s="0" t="n">
        <v>0.919632599755033</v>
      </c>
      <c r="GD19" s="0" t="n">
        <v>0.00454967414990524</v>
      </c>
      <c r="GE19" s="0" t="n">
        <v>1.61089308609675E-037</v>
      </c>
      <c r="GF19" s="0" t="n">
        <v>0.662568255573762</v>
      </c>
      <c r="GG19" s="0" t="n">
        <v>0.187471878904601</v>
      </c>
      <c r="GH19" s="0" t="n">
        <v>0.0314002011050841</v>
      </c>
      <c r="GI19" s="0" t="n">
        <v>0.357254433641659</v>
      </c>
      <c r="GJ19" s="0" t="n">
        <v>0.989006114581109</v>
      </c>
      <c r="GK19" s="0" t="n">
        <v>0.0733830600390952</v>
      </c>
      <c r="GL19" s="0" t="n">
        <v>0.343262206110607</v>
      </c>
      <c r="GM19" s="0" t="n">
        <v>0.825427039938635</v>
      </c>
      <c r="GN19" s="0" t="n">
        <v>0.705035578339874</v>
      </c>
      <c r="GO19" s="0" t="n">
        <v>0.346900985244076</v>
      </c>
    </row>
    <row r="20" customFormat="false" ht="12.8" hidden="false" customHeight="false" outlineLevel="0" collapsed="false">
      <c r="A20" s="0" t="s">
        <v>217</v>
      </c>
      <c r="B20" s="0" t="s">
        <v>216</v>
      </c>
      <c r="C20" s="0" t="s">
        <v>199</v>
      </c>
      <c r="D20" s="3" t="s">
        <v>209</v>
      </c>
      <c r="E20" s="0" t="n">
        <v>6</v>
      </c>
      <c r="F20" s="5" t="n">
        <f aca="false">M20&lt;0.05/E20</f>
        <v>0</v>
      </c>
      <c r="G20" s="0" t="n">
        <v>1898</v>
      </c>
      <c r="H20" s="0" t="n">
        <v>1.42845532405619</v>
      </c>
      <c r="I20" s="0" t="n">
        <v>1.83569659710707</v>
      </c>
      <c r="J20" s="0" t="n">
        <v>-0.0164473822312811</v>
      </c>
      <c r="K20" s="0" t="n">
        <v>-0.0506942090199658</v>
      </c>
      <c r="L20" s="0" t="n">
        <v>-0.000752762683268898</v>
      </c>
      <c r="M20" s="0" t="n">
        <v>0.0774</v>
      </c>
      <c r="N20" s="0" t="n">
        <v>0.146025667024247</v>
      </c>
      <c r="O20" s="0" t="n">
        <v>-0.18050864935676</v>
      </c>
      <c r="P20" s="0" t="n">
        <v>0.460741525384629</v>
      </c>
      <c r="Q20" s="0" t="n">
        <v>0.3608</v>
      </c>
      <c r="R20" s="0" t="n">
        <v>-0.126930081360159</v>
      </c>
      <c r="S20" s="0" t="n">
        <v>-0.624608006958842</v>
      </c>
      <c r="T20" s="0" t="n">
        <v>2.05719004268006</v>
      </c>
      <c r="U20" s="0" t="n">
        <v>0.4624</v>
      </c>
      <c r="V20" s="0" t="n">
        <v>0.129578284792966</v>
      </c>
      <c r="W20" s="0" t="n">
        <v>-0.197001386919288</v>
      </c>
      <c r="X20" s="0" t="n">
        <v>0.442696480795699</v>
      </c>
      <c r="Y20" s="0" t="n">
        <v>0.413</v>
      </c>
      <c r="Z20" s="0" t="n">
        <v>-0.0164473822312811</v>
      </c>
      <c r="AA20" s="0" t="n">
        <v>-0.0506942090199658</v>
      </c>
      <c r="AB20" s="0" t="n">
        <v>-0.00075276268326884</v>
      </c>
      <c r="AC20" s="0" t="n">
        <v>0.0774</v>
      </c>
      <c r="AD20" s="0" t="n">
        <v>-0.0164473822312811</v>
      </c>
      <c r="AE20" s="0" t="n">
        <v>-0.0506942090199658</v>
      </c>
      <c r="AF20" s="0" t="n">
        <v>-0.000752762683268957</v>
      </c>
      <c r="AG20" s="0" t="n">
        <v>0.0774</v>
      </c>
      <c r="AH20" s="0" t="n">
        <v>0.146025667024247</v>
      </c>
      <c r="AI20" s="0" t="n">
        <v>-0.180508649356761</v>
      </c>
      <c r="AJ20" s="0" t="n">
        <v>0.460741525384629</v>
      </c>
      <c r="AK20" s="0" t="n">
        <v>0.3608</v>
      </c>
      <c r="AL20" s="0" t="n">
        <v>0.146025667024247</v>
      </c>
      <c r="AM20" s="0" t="n">
        <v>-0.18050864935676</v>
      </c>
      <c r="AN20" s="0" t="n">
        <v>0.460741525384629</v>
      </c>
      <c r="AO20" s="0" t="n">
        <v>0.3608</v>
      </c>
      <c r="AP20" s="0" t="n">
        <v>-0.126930081360159</v>
      </c>
      <c r="AQ20" s="0" t="n">
        <v>-0.624608006958844</v>
      </c>
      <c r="AR20" s="0" t="n">
        <v>2.05719004268005</v>
      </c>
      <c r="AS20" s="0" t="n">
        <v>0.4624</v>
      </c>
      <c r="AT20" s="0" t="n">
        <v>-0.126930081360159</v>
      </c>
      <c r="AU20" s="0" t="n">
        <v>-0.62460800695884</v>
      </c>
      <c r="AV20" s="0" t="n">
        <v>2.05719004268007</v>
      </c>
      <c r="AW20" s="0" t="n">
        <v>0.4624</v>
      </c>
      <c r="AX20" s="0" t="n">
        <v>0.0397954608808775</v>
      </c>
      <c r="AY20" s="0" t="n">
        <v>-0.00684562058365046</v>
      </c>
      <c r="AZ20" s="0" t="n">
        <v>0.051716665946496</v>
      </c>
      <c r="BA20" s="0" t="n">
        <v>0.0703433103470758</v>
      </c>
      <c r="BB20" s="0" t="n">
        <v>-0.00137297112860447</v>
      </c>
      <c r="BC20" s="0" t="n">
        <v>-0.0932737777992597</v>
      </c>
      <c r="BD20" s="0" t="n">
        <v>-0.00262923390218829</v>
      </c>
      <c r="BE20" s="0" t="n">
        <v>0.00697609941092108</v>
      </c>
      <c r="BF20" s="0" t="n">
        <v>0.00606290302814499</v>
      </c>
      <c r="BG20" s="0" t="n">
        <v>0.0253164331882152</v>
      </c>
      <c r="BH20" s="0" t="n">
        <v>-0.000593993346204861</v>
      </c>
      <c r="BI20" s="0" t="n">
        <v>0.0379698781137645</v>
      </c>
      <c r="BJ20" s="0" t="n">
        <v>0.00841976747634394</v>
      </c>
      <c r="BK20" s="0" t="n">
        <v>-0.0161841687581476</v>
      </c>
      <c r="BL20" s="0" t="n">
        <v>-0.138560144786203</v>
      </c>
      <c r="BM20" s="0" t="n">
        <v>0.0585929729984666</v>
      </c>
      <c r="BN20" s="0" t="n">
        <v>0.0130176361037058</v>
      </c>
      <c r="BO20" s="0" t="n">
        <v>0.00258541453144859</v>
      </c>
      <c r="BP20" s="0" t="n">
        <v>-0.00419480117221731</v>
      </c>
      <c r="BQ20" s="0" t="n">
        <v>-0.0159905380226005</v>
      </c>
      <c r="BR20" s="0" t="n">
        <v>-0.0535821934499064</v>
      </c>
      <c r="BS20" s="0" t="n">
        <v>-0.0170290939404915</v>
      </c>
      <c r="BT20" s="0" t="n">
        <v>-0.104974555646191</v>
      </c>
      <c r="BU20" s="0" t="n">
        <v>-0.22648245749767</v>
      </c>
      <c r="BV20" s="0" t="n">
        <v>-0.0333971214467174</v>
      </c>
      <c r="BW20" s="0" t="n">
        <v>0.00415365114403829</v>
      </c>
      <c r="BX20" s="0" t="n">
        <v>0.0018326326181344</v>
      </c>
      <c r="BY20" s="0" t="n">
        <v>-0.00488241234738402</v>
      </c>
      <c r="BZ20" s="0" t="n">
        <v>-0.076665321441153</v>
      </c>
      <c r="CA20" s="0" t="n">
        <v>-0.00890567737548593</v>
      </c>
      <c r="CB20" s="0" t="n">
        <v>-0.0641186133067104</v>
      </c>
      <c r="CC20" s="0" t="n">
        <v>-0.0719255387829885</v>
      </c>
      <c r="CD20" s="0" t="n">
        <v>-0.27739623900743</v>
      </c>
      <c r="CE20" s="0" t="n">
        <v>-0.0165293061127301</v>
      </c>
      <c r="CF20" s="0" t="n">
        <v>-0.0202104792340023</v>
      </c>
      <c r="CG20" s="0" t="n">
        <v>0.00151555399268475</v>
      </c>
      <c r="CH20" s="0" t="n">
        <v>0.0837857229339724</v>
      </c>
      <c r="CI20" s="0" t="n">
        <v>0.00229929685529955</v>
      </c>
      <c r="CJ20" s="0" t="n">
        <v>0.157015525342898</v>
      </c>
      <c r="CK20" s="0" t="n">
        <v>0.157715714634643</v>
      </c>
      <c r="CL20" s="0" t="n">
        <v>0.102228613388982</v>
      </c>
      <c r="CM20" s="0" t="n">
        <v>0.0399349018991502</v>
      </c>
      <c r="CN20" s="0" t="n">
        <v>0.0281386536423408</v>
      </c>
      <c r="CO20" s="0" t="n">
        <v>0.00979854767780386</v>
      </c>
      <c r="CP20" s="0" t="n">
        <v>0.0102931734381556</v>
      </c>
      <c r="CQ20" s="0" t="n">
        <v>0.0555152787238143</v>
      </c>
      <c r="CR20" s="0" t="n">
        <v>0.0754773347487433</v>
      </c>
      <c r="CS20" s="0" t="n">
        <v>0.084845433603015</v>
      </c>
      <c r="CT20" s="0" t="n">
        <v>0.0809581482593983</v>
      </c>
      <c r="CU20" s="0" t="n">
        <v>0.0395572012666933</v>
      </c>
      <c r="CV20" s="0" t="n">
        <v>0.000275949435024347</v>
      </c>
      <c r="CW20" s="0" t="n">
        <v>0.133715252109663</v>
      </c>
      <c r="CX20" s="0" t="n">
        <v>0.046245751441414</v>
      </c>
      <c r="CY20" s="0" t="n">
        <v>0.00365527507021244</v>
      </c>
      <c r="CZ20" s="0" t="n">
        <v>0.0761903913750096</v>
      </c>
      <c r="DA20" s="0" t="n">
        <v>0.142239542112316</v>
      </c>
      <c r="DB20" s="0" t="n">
        <v>0.335550735083149</v>
      </c>
      <c r="DC20" s="0" t="n">
        <v>0.114509114757373</v>
      </c>
      <c r="DD20" s="0" t="n">
        <v>0.97926727935808</v>
      </c>
      <c r="DE20" s="0" t="n">
        <v>0.169833206454632</v>
      </c>
      <c r="DF20" s="0" t="n">
        <v>0.86692042063623</v>
      </c>
      <c r="DG20" s="0" t="n">
        <v>1.35325477565797E-006</v>
      </c>
      <c r="DH20" s="0" t="n">
        <v>0.00499205113309275</v>
      </c>
      <c r="DI20" s="0" t="n">
        <v>0.100313545153077</v>
      </c>
      <c r="DJ20" s="0" t="n">
        <v>0.987783302871738</v>
      </c>
      <c r="DK20" s="0" t="n">
        <v>0.112313885678558</v>
      </c>
      <c r="DL20" s="0" t="n">
        <v>0.819946162585971</v>
      </c>
      <c r="DM20" s="0" t="n">
        <v>0.569132118396572</v>
      </c>
      <c r="DN20" s="0" t="n">
        <v>0.0504566323634712</v>
      </c>
      <c r="DO20" s="0" t="n">
        <v>0.126260683748804</v>
      </c>
      <c r="DP20" s="0" t="n">
        <v>0.442380817261844</v>
      </c>
      <c r="DQ20" s="0" t="n">
        <v>2.30363438379578E-006</v>
      </c>
      <c r="DR20" s="0" t="n">
        <v>0.3585728576337</v>
      </c>
      <c r="DS20" s="0" t="n">
        <v>-1.01487244313335</v>
      </c>
      <c r="DT20" s="0" t="n">
        <v>0.819968318462896</v>
      </c>
      <c r="DU20" s="0" t="n">
        <v>-5.26814485431981</v>
      </c>
      <c r="DV20" s="0" t="n">
        <v>-6.27218179428106</v>
      </c>
      <c r="DW20" s="0" t="n">
        <v>-4.08159028850227</v>
      </c>
      <c r="DX20" s="0" t="n">
        <v>0.0780168001237284</v>
      </c>
      <c r="DY20" s="0" t="n">
        <v>-0.796670371416973</v>
      </c>
      <c r="DZ20" s="0" t="n">
        <v>-0.317263641365474</v>
      </c>
      <c r="EA20" s="0" t="n">
        <v>0.0265452797022066</v>
      </c>
      <c r="EB20" s="0" t="n">
        <v>-0.294660507076049</v>
      </c>
      <c r="EC20" s="0" t="n">
        <v>-1.34313190642954</v>
      </c>
      <c r="ED20" s="0" t="n">
        <v>-0.343537482706372</v>
      </c>
      <c r="EE20" s="0" t="n">
        <v>0.0640344488784697</v>
      </c>
      <c r="EF20" s="0" t="n">
        <v>-0.776462005197459</v>
      </c>
      <c r="EG20" s="0" t="n">
        <v>1.01529258588594</v>
      </c>
      <c r="EH20" s="0" t="n">
        <v>0.258573199965091</v>
      </c>
      <c r="EI20" s="0" t="n">
        <v>0.123974817942251</v>
      </c>
      <c r="EJ20" s="0" t="n">
        <v>-0.00460779848906305</v>
      </c>
      <c r="EK20" s="0" t="n">
        <v>-0.379463901770005</v>
      </c>
      <c r="EL20" s="0" t="n">
        <v>-1.77331467951492</v>
      </c>
      <c r="EM20" s="0" t="n">
        <v>0.666581972341667</v>
      </c>
      <c r="EN20" s="0" t="n">
        <v>-7.03373068749</v>
      </c>
      <c r="EO20" s="0" t="n">
        <v>-7.73779776923546</v>
      </c>
      <c r="EP20" s="0" t="n">
        <v>-5.81828885382922</v>
      </c>
      <c r="EQ20" s="0" t="n">
        <v>-2.15611260412479</v>
      </c>
      <c r="ER20" s="0" t="n">
        <v>-1.31244371771105</v>
      </c>
      <c r="ES20" s="0" t="n">
        <v>-0.364871940283688</v>
      </c>
      <c r="ET20" s="0" t="n">
        <v>-0.0445166937378206</v>
      </c>
      <c r="EU20" s="0" t="n">
        <v>-0.801255022471677</v>
      </c>
      <c r="EV20" s="0" t="n">
        <v>-2.61833393616979</v>
      </c>
      <c r="EW20" s="0" t="n">
        <v>-1.12985120722884</v>
      </c>
      <c r="EX20" s="0" t="n">
        <v>-1.15196062484673</v>
      </c>
      <c r="EY20" s="0" t="n">
        <v>-1.71094860340028</v>
      </c>
      <c r="EZ20" s="0" t="n">
        <v>-1.31442164801457</v>
      </c>
      <c r="FA20" s="0" t="n">
        <v>-1.00150348438047</v>
      </c>
      <c r="FB20" s="0" t="n">
        <v>-0.433123557677766</v>
      </c>
      <c r="FC20" s="0" t="n">
        <v>-0.0226490081537867</v>
      </c>
      <c r="FD20" s="0" t="n">
        <v>1.09660961703741</v>
      </c>
      <c r="FE20" s="0" t="n">
        <v>-0.256430206751778</v>
      </c>
      <c r="FF20" s="0" t="n">
        <v>0.973354664584124</v>
      </c>
      <c r="FG20" s="0" t="n">
        <v>-3.50255902114961</v>
      </c>
      <c r="FH20" s="0" t="n">
        <v>-4.80656581932666</v>
      </c>
      <c r="FI20" s="0" t="n">
        <v>-2.34489172317531</v>
      </c>
      <c r="FJ20" s="0" t="n">
        <v>2.31214620437225</v>
      </c>
      <c r="FK20" s="0" t="n">
        <v>-0.280897025122896</v>
      </c>
      <c r="FL20" s="0" t="n">
        <v>-0.269655342447261</v>
      </c>
      <c r="FM20" s="0" t="n">
        <v>0.0976072531422337</v>
      </c>
      <c r="FN20" s="0" t="n">
        <v>0.211934008319578</v>
      </c>
      <c r="FO20" s="0" t="n">
        <v>-0.0679298766892806</v>
      </c>
      <c r="FP20" s="0" t="n">
        <v>0.442776241816096</v>
      </c>
      <c r="FQ20" s="0" t="n">
        <v>1.28002952260367</v>
      </c>
      <c r="FR20" s="0" t="n">
        <v>0.158024593005364</v>
      </c>
      <c r="FS20" s="0" t="n">
        <v>3.34500681978644</v>
      </c>
      <c r="FT20" s="0" t="n">
        <v>1.51864988431065</v>
      </c>
      <c r="FU20" s="0" t="n">
        <v>0.681073193562268</v>
      </c>
      <c r="FV20" s="0" t="n">
        <v>0.0134334111756606</v>
      </c>
      <c r="FW20" s="0" t="n">
        <v>0.340785406190057</v>
      </c>
      <c r="FX20" s="0" t="n">
        <v>0.0087525448489219</v>
      </c>
      <c r="FY20" s="0" t="n">
        <v>4.93642068711346E-025</v>
      </c>
      <c r="FZ20" s="0" t="n">
        <v>5.72118956529765E-009</v>
      </c>
      <c r="GA20" s="0" t="n">
        <v>9.18085511929107E-017</v>
      </c>
      <c r="GB20" s="0" t="n">
        <v>4.31275014946309E-006</v>
      </c>
      <c r="GC20" s="0" t="n">
        <v>0.945405291014646</v>
      </c>
      <c r="GD20" s="0" t="n">
        <v>0.00248431580073104</v>
      </c>
      <c r="GE20" s="0" t="n">
        <v>1.99834573419549E-037</v>
      </c>
      <c r="GF20" s="0" t="n">
        <v>0.463882322469855</v>
      </c>
      <c r="GG20" s="0" t="n">
        <v>0.254120460677154</v>
      </c>
      <c r="GH20" s="0" t="n">
        <v>0.0389934828194708</v>
      </c>
      <c r="GI20" s="0" t="n">
        <v>0.391635419158371</v>
      </c>
      <c r="GJ20" s="0" t="n">
        <v>0.917752962397622</v>
      </c>
      <c r="GK20" s="0" t="n">
        <v>0.103358375308189</v>
      </c>
      <c r="GL20" s="0" t="n">
        <v>0.392823067069914</v>
      </c>
      <c r="GM20" s="0" t="n">
        <v>0.6873968525081</v>
      </c>
      <c r="GN20" s="0" t="n">
        <v>0.662563960295062</v>
      </c>
      <c r="GO20" s="0" t="n">
        <v>0.616496248542777</v>
      </c>
    </row>
    <row r="21" customFormat="false" ht="12.8" hidden="false" customHeight="false" outlineLevel="0" collapsed="false">
      <c r="A21" s="0" t="s">
        <v>205</v>
      </c>
      <c r="B21" s="0" t="s">
        <v>204</v>
      </c>
      <c r="C21" s="0" t="s">
        <v>199</v>
      </c>
      <c r="D21" s="3" t="s">
        <v>200</v>
      </c>
      <c r="E21" s="0" t="n">
        <v>2</v>
      </c>
      <c r="F21" s="5" t="n">
        <f aca="false">M21&lt;0.05/E21</f>
        <v>0</v>
      </c>
      <c r="G21" s="0" t="n">
        <v>1898</v>
      </c>
      <c r="H21" s="0" t="n">
        <v>-0.291355645638905</v>
      </c>
      <c r="I21" s="0" t="n">
        <v>1.0823134726416</v>
      </c>
      <c r="J21" s="0" t="n">
        <v>-0.0167919441460801</v>
      </c>
      <c r="K21" s="0" t="n">
        <v>-0.0480601220057447</v>
      </c>
      <c r="L21" s="0" t="n">
        <v>-1.37388468747078E-005</v>
      </c>
      <c r="M21" s="0" t="n">
        <v>0.0888</v>
      </c>
      <c r="N21" s="0" t="n">
        <v>0.135269944514278</v>
      </c>
      <c r="O21" s="0" t="n">
        <v>-0.18761374187059</v>
      </c>
      <c r="P21" s="0" t="n">
        <v>0.453741326409959</v>
      </c>
      <c r="Q21" s="0" t="n">
        <v>0.4088</v>
      </c>
      <c r="R21" s="0" t="n">
        <v>-0.141730482400913</v>
      </c>
      <c r="S21" s="0" t="n">
        <v>-22.7540520009581</v>
      </c>
      <c r="T21" s="0" t="n">
        <v>0.169157264961559</v>
      </c>
      <c r="U21" s="0" t="n">
        <v>0.5316</v>
      </c>
      <c r="V21" s="0" t="n">
        <v>0.118478000368197</v>
      </c>
      <c r="W21" s="0" t="n">
        <v>-0.206160491235685</v>
      </c>
      <c r="X21" s="0" t="n">
        <v>0.436332064861567</v>
      </c>
      <c r="Y21" s="0" t="n">
        <v>0.4716</v>
      </c>
      <c r="Z21" s="0" t="n">
        <v>-0.0167919441460801</v>
      </c>
      <c r="AA21" s="0" t="n">
        <v>-0.0480601220057448</v>
      </c>
      <c r="AB21" s="0" t="n">
        <v>-1.37388468745515E-005</v>
      </c>
      <c r="AC21" s="0" t="n">
        <v>0.0888</v>
      </c>
      <c r="AD21" s="0" t="n">
        <v>-0.0167919441460801</v>
      </c>
      <c r="AE21" s="0" t="n">
        <v>-0.0480601220057447</v>
      </c>
      <c r="AF21" s="0" t="n">
        <v>-1.3738846874864E-005</v>
      </c>
      <c r="AG21" s="0" t="n">
        <v>0.0888</v>
      </c>
      <c r="AH21" s="0" t="n">
        <v>0.135269944514278</v>
      </c>
      <c r="AI21" s="0" t="n">
        <v>-0.18761374187059</v>
      </c>
      <c r="AJ21" s="0" t="n">
        <v>0.453741326409959</v>
      </c>
      <c r="AK21" s="0" t="n">
        <v>0.4088</v>
      </c>
      <c r="AL21" s="0" t="n">
        <v>0.135269944514278</v>
      </c>
      <c r="AM21" s="0" t="n">
        <v>-0.18761374187059</v>
      </c>
      <c r="AN21" s="0" t="n">
        <v>0.453741326409959</v>
      </c>
      <c r="AO21" s="0" t="n">
        <v>0.4088</v>
      </c>
      <c r="AP21" s="0" t="n">
        <v>-0.141730482400913</v>
      </c>
      <c r="AQ21" s="0" t="n">
        <v>-22.7540520009577</v>
      </c>
      <c r="AR21" s="0" t="n">
        <v>0.169157264961562</v>
      </c>
      <c r="AS21" s="0" t="n">
        <v>0.5316</v>
      </c>
      <c r="AT21" s="0" t="n">
        <v>-0.141730482400913</v>
      </c>
      <c r="AU21" s="0" t="n">
        <v>-22.7540520009586</v>
      </c>
      <c r="AV21" s="0" t="n">
        <v>0.169157264961556</v>
      </c>
      <c r="AW21" s="0" t="n">
        <v>0.5316</v>
      </c>
      <c r="AX21" s="0" t="n">
        <v>-0.00400264831547805</v>
      </c>
      <c r="AY21" s="0" t="n">
        <v>0.00135354117722081</v>
      </c>
      <c r="AZ21" s="0" t="n">
        <v>-0.0228063211025861</v>
      </c>
      <c r="BA21" s="0" t="n">
        <v>0.00260441605066265</v>
      </c>
      <c r="BB21" s="0" t="n">
        <v>0.00765899940167497</v>
      </c>
      <c r="BC21" s="0" t="n">
        <v>0.0176053663069829</v>
      </c>
      <c r="BD21" s="0" t="n">
        <v>-0.00288298723205928</v>
      </c>
      <c r="BE21" s="0" t="n">
        <v>-0.00451083622129507</v>
      </c>
      <c r="BF21" s="0" t="n">
        <v>0.0016671588988223</v>
      </c>
      <c r="BG21" s="0" t="n">
        <v>-0.00180778337364765</v>
      </c>
      <c r="BH21" s="0" t="n">
        <v>-0.0102826351614492</v>
      </c>
      <c r="BI21" s="0" t="n">
        <v>-0.00192625757026917</v>
      </c>
      <c r="BJ21" s="0" t="n">
        <v>0.00103673715776633</v>
      </c>
      <c r="BK21" s="0" t="n">
        <v>-0.00848742581553731</v>
      </c>
      <c r="BL21" s="0" t="n">
        <v>0.0132291715006204</v>
      </c>
      <c r="BM21" s="0" t="n">
        <v>-0.0195580749866324</v>
      </c>
      <c r="BN21" s="0" t="n">
        <v>-0.00254417669265128</v>
      </c>
      <c r="BO21" s="0" t="n">
        <v>1.95879484180587E-005</v>
      </c>
      <c r="BP21" s="0" t="n">
        <v>-0.0086791884600425</v>
      </c>
      <c r="BQ21" s="0" t="n">
        <v>-0.00155043480083165</v>
      </c>
      <c r="BR21" s="0" t="n">
        <v>-0.0562062982715417</v>
      </c>
      <c r="BS21" s="0" t="n">
        <v>-0.0251677817733079</v>
      </c>
      <c r="BT21" s="0" t="n">
        <v>-0.0252074687342897</v>
      </c>
      <c r="BU21" s="0" t="n">
        <v>-0.0246778057363409</v>
      </c>
      <c r="BV21" s="0" t="n">
        <v>-0.0128255069994952</v>
      </c>
      <c r="BW21" s="0" t="n">
        <v>-0.00540226383683821</v>
      </c>
      <c r="BX21" s="0" t="n">
        <v>0.000301827251038805</v>
      </c>
      <c r="BY21" s="0" t="n">
        <v>-0.0113868753282269</v>
      </c>
      <c r="BZ21" s="0" t="n">
        <v>-0.0344069814686549</v>
      </c>
      <c r="CA21" s="0" t="n">
        <v>-0.016778303988279</v>
      </c>
      <c r="CB21" s="0" t="n">
        <v>-0.0219867834848944</v>
      </c>
      <c r="CC21" s="0" t="n">
        <v>-0.0261628435901719</v>
      </c>
      <c r="CD21" s="0" t="n">
        <v>-0.0308242508224716</v>
      </c>
      <c r="CE21" s="0" t="n">
        <v>-0.0433742659047625</v>
      </c>
      <c r="CF21" s="0" t="n">
        <v>-0.0130890397490792</v>
      </c>
      <c r="CG21" s="0" t="n">
        <v>-0.000320570297092292</v>
      </c>
      <c r="CH21" s="0" t="n">
        <v>0.000673891829086405</v>
      </c>
      <c r="CI21" s="0" t="n">
        <v>0.00425751715527327</v>
      </c>
      <c r="CJ21" s="0" t="n">
        <v>0.0105936560663695</v>
      </c>
      <c r="CK21" s="0" t="n">
        <v>0.0303766138746332</v>
      </c>
      <c r="CL21" s="0" t="n">
        <v>0.0405254675376396</v>
      </c>
      <c r="CM21" s="0" t="n">
        <v>0.0598885383503067</v>
      </c>
      <c r="CN21" s="0" t="n">
        <v>0.0070595325353767</v>
      </c>
      <c r="CO21" s="0" t="n">
        <v>-0.00361940860575193</v>
      </c>
      <c r="CP21" s="0" t="n">
        <v>0.0030324905466058</v>
      </c>
      <c r="CQ21" s="0" t="n">
        <v>0.00777130858093157</v>
      </c>
      <c r="CR21" s="0" t="n">
        <v>0.0138417111457565</v>
      </c>
      <c r="CS21" s="0" t="n">
        <v>0.0129257888477406</v>
      </c>
      <c r="CT21" s="0" t="n">
        <v>0.0240602578004271</v>
      </c>
      <c r="CU21" s="0" t="n">
        <v>0.00918799195909732</v>
      </c>
      <c r="CV21" s="0" t="n">
        <v>0.0572825938237124</v>
      </c>
      <c r="CW21" s="0" t="n">
        <v>0.0042581159314978</v>
      </c>
      <c r="CX21" s="0" t="n">
        <v>0.00800068636377668</v>
      </c>
      <c r="CY21" s="0" t="n">
        <v>0.000359746193928409</v>
      </c>
      <c r="CZ21" s="0" t="n">
        <v>0.0933936814659016</v>
      </c>
      <c r="DA21" s="0" t="n">
        <v>0.360767569504383</v>
      </c>
      <c r="DB21" s="0" t="n">
        <v>0.180676017755298</v>
      </c>
      <c r="DC21" s="0" t="n">
        <v>0.854096363758057</v>
      </c>
      <c r="DD21" s="0" t="n">
        <v>0.647700634259845</v>
      </c>
      <c r="DE21" s="0" t="n">
        <v>0.414264804035622</v>
      </c>
      <c r="DF21" s="0" t="n">
        <v>0.569635744655693</v>
      </c>
      <c r="DG21" s="0" t="n">
        <v>1.1655802401175E-022</v>
      </c>
      <c r="DH21" s="0" t="n">
        <v>0.0167274746293745</v>
      </c>
      <c r="DI21" s="0" t="n">
        <v>0.711330081655939</v>
      </c>
      <c r="DJ21" s="0" t="n">
        <v>0.403293108067928</v>
      </c>
      <c r="DK21" s="0" t="n">
        <v>0.799242036932197</v>
      </c>
      <c r="DL21" s="0" t="n">
        <v>0.929637281763796</v>
      </c>
      <c r="DM21" s="0" t="n">
        <v>0.34644325605099</v>
      </c>
      <c r="DN21" s="0" t="n">
        <v>0.555963336678113</v>
      </c>
      <c r="DO21" s="0" t="n">
        <v>0.107439715796457</v>
      </c>
      <c r="DP21" s="0" t="n">
        <v>0.63613360771643</v>
      </c>
      <c r="DQ21" s="0" t="n">
        <v>0.910092642146168</v>
      </c>
      <c r="DR21" s="0" t="n">
        <v>0.0984734552987491</v>
      </c>
      <c r="DS21" s="0" t="n">
        <v>3.05401673649409</v>
      </c>
      <c r="DT21" s="0" t="n">
        <v>0.822369863281022</v>
      </c>
      <c r="DU21" s="0" t="n">
        <v>-5.2744464804516</v>
      </c>
      <c r="DV21" s="0" t="n">
        <v>-6.31365955083668</v>
      </c>
      <c r="DW21" s="0" t="n">
        <v>-4.11552600686454</v>
      </c>
      <c r="DX21" s="0" t="n">
        <v>0.131530457478047</v>
      </c>
      <c r="DY21" s="0" t="n">
        <v>-0.756544918405022</v>
      </c>
      <c r="DZ21" s="0" t="n">
        <v>-0.309142855679962</v>
      </c>
      <c r="EA21" s="0" t="n">
        <v>0.0121560953193912</v>
      </c>
      <c r="EB21" s="0" t="n">
        <v>-0.310476108321473</v>
      </c>
      <c r="EC21" s="0" t="n">
        <v>-1.29809156359558</v>
      </c>
      <c r="ED21" s="0" t="n">
        <v>-0.35346030553676</v>
      </c>
      <c r="EE21" s="0" t="n">
        <v>0.0418074117253462</v>
      </c>
      <c r="EF21" s="0" t="n">
        <v>-0.718713707770923</v>
      </c>
      <c r="EG21" s="0" t="n">
        <v>1.09229408899726</v>
      </c>
      <c r="EH21" s="0" t="n">
        <v>0.273129376469264</v>
      </c>
      <c r="EI21" s="0" t="n">
        <v>0.119108026027894</v>
      </c>
      <c r="EJ21" s="0" t="n">
        <v>-0.00745565491096774</v>
      </c>
      <c r="EK21" s="0" t="n">
        <v>-0.148794558273806</v>
      </c>
      <c r="EL21" s="0" t="n">
        <v>0.663551545366523</v>
      </c>
      <c r="EM21" s="0" t="n">
        <v>0.668905531993994</v>
      </c>
      <c r="EN21" s="0" t="n">
        <v>-7.03996065274414</v>
      </c>
      <c r="EO21" s="0" t="n">
        <v>-7.78100389671598</v>
      </c>
      <c r="EP21" s="0" t="n">
        <v>-5.8521070598245</v>
      </c>
      <c r="EQ21" s="0" t="n">
        <v>-2.10287761593944</v>
      </c>
      <c r="ER21" s="0" t="n">
        <v>-1.28189852506535</v>
      </c>
      <c r="ES21" s="0" t="n">
        <v>-0.35745962268802</v>
      </c>
      <c r="ET21" s="0" t="n">
        <v>-0.0600905687500406</v>
      </c>
      <c r="EU21" s="0" t="n">
        <v>-0.816601419857746</v>
      </c>
      <c r="EV21" s="0" t="n">
        <v>-2.57292715571194</v>
      </c>
      <c r="EW21" s="0" t="n">
        <v>-1.1381747712908</v>
      </c>
      <c r="EX21" s="0" t="n">
        <v>-1.17463210367831</v>
      </c>
      <c r="EY21" s="0" t="n">
        <v>-1.65280654201415</v>
      </c>
      <c r="EZ21" s="0" t="n">
        <v>-1.23546278719703</v>
      </c>
      <c r="FA21" s="0" t="n">
        <v>-0.986056233801367</v>
      </c>
      <c r="FB21" s="0" t="n">
        <v>-0.438058096557215</v>
      </c>
      <c r="FC21" s="0" t="n">
        <v>-0.0254278183949658</v>
      </c>
      <c r="FD21" s="0" t="n">
        <v>0.345741468871304</v>
      </c>
      <c r="FE21" s="0" t="n">
        <v>5.44448192762166</v>
      </c>
      <c r="FF21" s="0" t="n">
        <v>0.97583419456805</v>
      </c>
      <c r="FG21" s="0" t="n">
        <v>-3.50893230815906</v>
      </c>
      <c r="FH21" s="0" t="n">
        <v>-4.84631520495737</v>
      </c>
      <c r="FI21" s="0" t="n">
        <v>-2.37894495390457</v>
      </c>
      <c r="FJ21" s="0" t="n">
        <v>2.36593853089554</v>
      </c>
      <c r="FK21" s="0" t="n">
        <v>-0.231191311744695</v>
      </c>
      <c r="FL21" s="0" t="n">
        <v>-0.260826088671904</v>
      </c>
      <c r="FM21" s="0" t="n">
        <v>0.084402759388823</v>
      </c>
      <c r="FN21" s="0" t="n">
        <v>0.1956492032148</v>
      </c>
      <c r="FO21" s="0" t="n">
        <v>-0.0232559714792169</v>
      </c>
      <c r="FP21" s="0" t="n">
        <v>0.431254160217281</v>
      </c>
      <c r="FQ21" s="0" t="n">
        <v>1.258246927129</v>
      </c>
      <c r="FR21" s="0" t="n">
        <v>0.215379126472306</v>
      </c>
      <c r="FS21" s="0" t="n">
        <v>3.42005096519154</v>
      </c>
      <c r="FT21" s="0" t="n">
        <v>1.53231498673989</v>
      </c>
      <c r="FU21" s="0" t="n">
        <v>0.676274148613003</v>
      </c>
      <c r="FV21" s="0" t="n">
        <v>0.0105165085730303</v>
      </c>
      <c r="FW21" s="0" t="n">
        <v>0.434871023110986</v>
      </c>
      <c r="FX21" s="0" t="n">
        <v>0.0123073443222784</v>
      </c>
      <c r="FY21" s="0" t="n">
        <v>3.83020313074763E-025</v>
      </c>
      <c r="FZ21" s="0" t="n">
        <v>5.48164655098744E-009</v>
      </c>
      <c r="GA21" s="0" t="n">
        <v>6.31302492066402E-017</v>
      </c>
      <c r="GB21" s="0" t="n">
        <v>3.58637807604703E-006</v>
      </c>
      <c r="GC21" s="0" t="n">
        <v>0.908101217504143</v>
      </c>
      <c r="GD21" s="0" t="n">
        <v>0.00478840374137233</v>
      </c>
      <c r="GE21" s="0" t="n">
        <v>9.62587874521052E-035</v>
      </c>
      <c r="GF21" s="0" t="n">
        <v>0.741442256736247</v>
      </c>
      <c r="GG21" s="0" t="n">
        <v>0.229093040715233</v>
      </c>
      <c r="GH21" s="0" t="n">
        <v>0.0459686849700976</v>
      </c>
      <c r="GI21" s="0" t="n">
        <v>0.377133617697782</v>
      </c>
      <c r="GJ21" s="0" t="n">
        <v>0.946266621042737</v>
      </c>
      <c r="GK21" s="0" t="n">
        <v>0.131462796336772</v>
      </c>
      <c r="GL21" s="0" t="n">
        <v>0.357533515627535</v>
      </c>
      <c r="GM21" s="0" t="n">
        <v>0.670587240005581</v>
      </c>
      <c r="GN21" s="0" t="n">
        <v>0.675073389218452</v>
      </c>
      <c r="GO21" s="0" t="n">
        <v>0.41597451072808</v>
      </c>
    </row>
    <row r="22" customFormat="false" ht="12.8" hidden="false" customHeight="false" outlineLevel="0" collapsed="false">
      <c r="A22" s="0" t="s">
        <v>205</v>
      </c>
      <c r="B22" s="0" t="s">
        <v>210</v>
      </c>
      <c r="C22" s="0" t="s">
        <v>199</v>
      </c>
      <c r="D22" s="3" t="s">
        <v>200</v>
      </c>
      <c r="E22" s="0" t="n">
        <v>2</v>
      </c>
      <c r="F22" s="5" t="n">
        <f aca="false">M22&lt;0.05/E22</f>
        <v>0</v>
      </c>
      <c r="G22" s="0" t="n">
        <v>1898</v>
      </c>
      <c r="H22" s="0" t="n">
        <v>-0.291355645638905</v>
      </c>
      <c r="I22" s="0" t="n">
        <v>1.0823134726416</v>
      </c>
      <c r="J22" s="0" t="n">
        <v>-0.0145619244248543</v>
      </c>
      <c r="K22" s="0" t="n">
        <v>-0.0463119231663662</v>
      </c>
      <c r="L22" s="0" t="n">
        <v>-0.000174101029073584</v>
      </c>
      <c r="M22" s="0" t="n">
        <v>0.0896</v>
      </c>
      <c r="N22" s="0" t="n">
        <v>0.133039924793039</v>
      </c>
      <c r="O22" s="0" t="n">
        <v>-0.190118776126124</v>
      </c>
      <c r="P22" s="0" t="n">
        <v>0.453465878408371</v>
      </c>
      <c r="Q22" s="0" t="n">
        <v>0.4202</v>
      </c>
      <c r="R22" s="0" t="n">
        <v>-0.12290825621298</v>
      </c>
      <c r="S22" s="0" t="n">
        <v>-27.83318191328</v>
      </c>
      <c r="T22" s="0" t="n">
        <v>0.0822406179122761</v>
      </c>
      <c r="U22" s="0" t="n">
        <v>0.5304</v>
      </c>
      <c r="V22" s="0" t="n">
        <v>0.118478000368184</v>
      </c>
      <c r="W22" s="0" t="n">
        <v>-0.206160491235685</v>
      </c>
      <c r="X22" s="0" t="n">
        <v>0.436332064861579</v>
      </c>
      <c r="Y22" s="0" t="n">
        <v>0.4716</v>
      </c>
      <c r="Z22" s="0" t="n">
        <v>-0.0145619244248546</v>
      </c>
      <c r="AA22" s="0" t="n">
        <v>-0.046311923166366</v>
      </c>
      <c r="AB22" s="0" t="n">
        <v>-0.000174101029073794</v>
      </c>
      <c r="AC22" s="0" t="n">
        <v>0.0896</v>
      </c>
      <c r="AD22" s="0" t="n">
        <v>-0.0145619244248541</v>
      </c>
      <c r="AE22" s="0" t="n">
        <v>-0.0463119231663663</v>
      </c>
      <c r="AF22" s="0" t="n">
        <v>-0.000174101029073373</v>
      </c>
      <c r="AG22" s="0" t="n">
        <v>0.0896</v>
      </c>
      <c r="AH22" s="0" t="n">
        <v>0.133039924793038</v>
      </c>
      <c r="AI22" s="0" t="n">
        <v>-0.190118776126124</v>
      </c>
      <c r="AJ22" s="0" t="n">
        <v>0.453465878408371</v>
      </c>
      <c r="AK22" s="0" t="n">
        <v>0.4202</v>
      </c>
      <c r="AL22" s="0" t="n">
        <v>0.133039924793039</v>
      </c>
      <c r="AM22" s="0" t="n">
        <v>-0.190118776126124</v>
      </c>
      <c r="AN22" s="0" t="n">
        <v>0.453465878408371</v>
      </c>
      <c r="AO22" s="0" t="n">
        <v>0.4202</v>
      </c>
      <c r="AP22" s="0" t="n">
        <v>-0.122908256212982</v>
      </c>
      <c r="AQ22" s="0" t="n">
        <v>-27.8331819132789</v>
      </c>
      <c r="AR22" s="0" t="n">
        <v>0.0822406179122765</v>
      </c>
      <c r="AS22" s="0" t="n">
        <v>0.5304</v>
      </c>
      <c r="AT22" s="0" t="n">
        <v>-0.122908256212978</v>
      </c>
      <c r="AU22" s="0" t="n">
        <v>-27.833181913281</v>
      </c>
      <c r="AV22" s="0" t="n">
        <v>0.0822406179122755</v>
      </c>
      <c r="AW22" s="0" t="n">
        <v>0.5304</v>
      </c>
      <c r="AX22" s="0" t="n">
        <v>-1.79243981667264</v>
      </c>
      <c r="AY22" s="0" t="n">
        <v>-0.0586636827345675</v>
      </c>
      <c r="AZ22" s="0" t="n">
        <v>-4.2530385750266</v>
      </c>
      <c r="BA22" s="0" t="n">
        <v>-0.527707825266877</v>
      </c>
      <c r="BB22" s="0" t="n">
        <v>-0.0588472168660927</v>
      </c>
      <c r="BC22" s="0" t="n">
        <v>7.03038551345081</v>
      </c>
      <c r="BD22" s="0" t="n">
        <v>-3.56483171232349</v>
      </c>
      <c r="BE22" s="0" t="n">
        <v>-1.19061646481536</v>
      </c>
      <c r="BF22" s="0" t="n">
        <v>0.737171189567426</v>
      </c>
      <c r="BG22" s="0" t="n">
        <v>-0.473334830249831</v>
      </c>
      <c r="BH22" s="0" t="n">
        <v>-2.79153212316884</v>
      </c>
      <c r="BI22" s="0" t="n">
        <v>-1.74058674415449</v>
      </c>
      <c r="BJ22" s="0" t="n">
        <v>-1.2142907746054</v>
      </c>
      <c r="BK22" s="0" t="n">
        <v>-0.908909507987147</v>
      </c>
      <c r="BL22" s="0" t="n">
        <v>9.08387622774304</v>
      </c>
      <c r="BM22" s="0" t="n">
        <v>-3.2256343740997</v>
      </c>
      <c r="BN22" s="0" t="n">
        <v>-0.444775433817766</v>
      </c>
      <c r="BO22" s="0" t="n">
        <v>-0.0553751841885587</v>
      </c>
      <c r="BP22" s="0" t="n">
        <v>-3.78322084664026</v>
      </c>
      <c r="BQ22" s="0" t="n">
        <v>-1.29487252728131</v>
      </c>
      <c r="BR22" s="0" t="n">
        <v>-18.4712509486747</v>
      </c>
      <c r="BS22" s="0" t="n">
        <v>-12.3502011385618</v>
      </c>
      <c r="BT22" s="0" t="n">
        <v>-14.0499473174742</v>
      </c>
      <c r="BU22" s="0" t="n">
        <v>-10.9693609205758</v>
      </c>
      <c r="BV22" s="0" t="n">
        <v>-7.79731537144389</v>
      </c>
      <c r="BW22" s="0" t="n">
        <v>-1.57009298629358</v>
      </c>
      <c r="BX22" s="0" t="n">
        <v>0.155955962070438</v>
      </c>
      <c r="BY22" s="0" t="n">
        <v>-4.55110898763768</v>
      </c>
      <c r="BZ22" s="0" t="n">
        <v>-13.0611522919544</v>
      </c>
      <c r="CA22" s="0" t="n">
        <v>-8.06303268734571</v>
      </c>
      <c r="CB22" s="0" t="n">
        <v>-11.015294662437</v>
      </c>
      <c r="CC22" s="0" t="n">
        <v>-8.43325128946293</v>
      </c>
      <c r="CD22" s="0" t="n">
        <v>-9.6694573810571</v>
      </c>
      <c r="CE22" s="0" t="n">
        <v>-13.3640742506415</v>
      </c>
      <c r="CF22" s="0" t="n">
        <v>-4.93367378332574</v>
      </c>
      <c r="CG22" s="0" t="n">
        <v>-0.200178941114747</v>
      </c>
      <c r="CH22" s="0" t="n">
        <v>0.198341213294978</v>
      </c>
      <c r="CI22" s="0" t="n">
        <v>1.17754516181218</v>
      </c>
      <c r="CJ22" s="0" t="n">
        <v>9.96517379862152</v>
      </c>
      <c r="CK22" s="0" t="n">
        <v>11.294785488028</v>
      </c>
      <c r="CL22" s="0" t="n">
        <v>13.932252883742</v>
      </c>
      <c r="CM22" s="0" t="n">
        <v>25.0301319474774</v>
      </c>
      <c r="CN22" s="0" t="n">
        <v>0.667651946796904</v>
      </c>
      <c r="CO22" s="0" t="n">
        <v>-0.81113994333715</v>
      </c>
      <c r="CP22" s="0" t="n">
        <v>1.31838641706441</v>
      </c>
      <c r="CQ22" s="0" t="n">
        <v>3.60443932713801</v>
      </c>
      <c r="CR22" s="0" t="n">
        <v>7.47808804561673</v>
      </c>
      <c r="CS22" s="0" t="n">
        <v>4.58185919903672</v>
      </c>
      <c r="CT22" s="0" t="n">
        <v>8.58671311322622</v>
      </c>
      <c r="CU22" s="0" t="n">
        <v>6.61543227348863</v>
      </c>
      <c r="CV22" s="0" t="n">
        <v>27.8372098365432</v>
      </c>
      <c r="CW22" s="0" t="n">
        <v>6.91280550244206</v>
      </c>
      <c r="CX22" s="0" t="n">
        <v>4.0441229156902</v>
      </c>
      <c r="CY22" s="0" t="n">
        <v>0.0894285727376297</v>
      </c>
      <c r="CZ22" s="0" t="n">
        <v>0.0775866599397751</v>
      </c>
      <c r="DA22" s="0" t="n">
        <v>0.925858605589328</v>
      </c>
      <c r="DB22" s="0" t="n">
        <v>0.557506380546337</v>
      </c>
      <c r="DC22" s="0" t="n">
        <v>0.93025068352142</v>
      </c>
      <c r="DD22" s="0" t="n">
        <v>0.993419190099177</v>
      </c>
      <c r="DE22" s="0" t="n">
        <v>0.443760014490657</v>
      </c>
      <c r="DF22" s="0" t="n">
        <v>0.0987313928697777</v>
      </c>
      <c r="DG22" s="0" t="n">
        <v>9.245592442764E-010</v>
      </c>
      <c r="DH22" s="0" t="n">
        <v>0.0129513755424837</v>
      </c>
      <c r="DI22" s="0" t="n">
        <v>0.819940843838542</v>
      </c>
      <c r="DJ22" s="0" t="n">
        <v>0.594021034661567</v>
      </c>
      <c r="DK22" s="0" t="n">
        <v>0.589308415889167</v>
      </c>
      <c r="DL22" s="0" t="n">
        <v>0.808043278816671</v>
      </c>
      <c r="DM22" s="0" t="n">
        <v>0.812753845754084</v>
      </c>
      <c r="DN22" s="0" t="n">
        <v>0.342237698082411</v>
      </c>
      <c r="DO22" s="0" t="n">
        <v>0.532715266610441</v>
      </c>
      <c r="DP22" s="0" t="n">
        <v>0.845942321549658</v>
      </c>
      <c r="DQ22" s="0" t="n">
        <v>0.453346498279923</v>
      </c>
      <c r="DR22" s="0" t="n">
        <v>0.0968500514589532</v>
      </c>
      <c r="DS22" s="0" t="n">
        <v>0.00591414618631512</v>
      </c>
      <c r="DT22" s="0" t="n">
        <v>0.826850546285309</v>
      </c>
      <c r="DU22" s="0" t="n">
        <v>-5.31894427492801</v>
      </c>
      <c r="DV22" s="0" t="n">
        <v>-6.30258467940687</v>
      </c>
      <c r="DW22" s="0" t="n">
        <v>-4.09178726346382</v>
      </c>
      <c r="DX22" s="0" t="n">
        <v>0.143718813158981</v>
      </c>
      <c r="DY22" s="0" t="n">
        <v>-0.744266673786537</v>
      </c>
      <c r="DZ22" s="0" t="n">
        <v>-0.31587754517063</v>
      </c>
      <c r="EA22" s="0" t="n">
        <v>0.012887888319348</v>
      </c>
      <c r="EB22" s="0" t="n">
        <v>-0.313197737619376</v>
      </c>
      <c r="EC22" s="0" t="n">
        <v>-1.31298537441369</v>
      </c>
      <c r="ED22" s="0" t="n">
        <v>-0.349049043940269</v>
      </c>
      <c r="EE22" s="0" t="n">
        <v>0.0521551175102206</v>
      </c>
      <c r="EF22" s="0" t="n">
        <v>-0.739259024560959</v>
      </c>
      <c r="EG22" s="0" t="n">
        <v>1.07897282822084</v>
      </c>
      <c r="EH22" s="0" t="n">
        <v>0.23247556135851</v>
      </c>
      <c r="EI22" s="0" t="n">
        <v>0.113968534763619</v>
      </c>
      <c r="EJ22" s="0" t="n">
        <v>-0.00706833605428016</v>
      </c>
      <c r="EK22" s="0" t="n">
        <v>-0.150570107477285</v>
      </c>
      <c r="EL22" s="0" t="n">
        <v>0.000295701934389766</v>
      </c>
      <c r="EM22" s="0" t="n">
        <v>0.673337820517938</v>
      </c>
      <c r="EN22" s="0" t="n">
        <v>-7.08472309050681</v>
      </c>
      <c r="EO22" s="0" t="n">
        <v>-7.77070448758469</v>
      </c>
      <c r="EP22" s="0" t="n">
        <v>-5.82920162576729</v>
      </c>
      <c r="EQ22" s="0" t="n">
        <v>-2.09183806843046</v>
      </c>
      <c r="ER22" s="0" t="n">
        <v>-1.27023783302544</v>
      </c>
      <c r="ES22" s="0" t="n">
        <v>-0.363473357099939</v>
      </c>
      <c r="ET22" s="0" t="n">
        <v>-0.0594061376687011</v>
      </c>
      <c r="EU22" s="0" t="n">
        <v>-0.819582575998622</v>
      </c>
      <c r="EV22" s="0" t="n">
        <v>-2.58836289665458</v>
      </c>
      <c r="EW22" s="0" t="n">
        <v>-1.1342310676003</v>
      </c>
      <c r="EX22" s="0" t="n">
        <v>-1.16495233078166</v>
      </c>
      <c r="EY22" s="0" t="n">
        <v>-1.67364548372042</v>
      </c>
      <c r="EZ22" s="0" t="n">
        <v>-1.25037469030099</v>
      </c>
      <c r="FA22" s="0" t="n">
        <v>-1.02664598787612</v>
      </c>
      <c r="FB22" s="0" t="n">
        <v>-0.443468309706049</v>
      </c>
      <c r="FC22" s="0" t="n">
        <v>-0.0250527529657202</v>
      </c>
      <c r="FD22" s="0" t="n">
        <v>0.344270210395192</v>
      </c>
      <c r="FE22" s="0" t="n">
        <v>0.0115325904382405</v>
      </c>
      <c r="FF22" s="0" t="n">
        <v>0.98036327205268</v>
      </c>
      <c r="FG22" s="0" t="n">
        <v>-3.55316545934921</v>
      </c>
      <c r="FH22" s="0" t="n">
        <v>-4.83446487122905</v>
      </c>
      <c r="FI22" s="0" t="n">
        <v>-2.35437290116036</v>
      </c>
      <c r="FJ22" s="0" t="n">
        <v>2.37927569474842</v>
      </c>
      <c r="FK22" s="0" t="n">
        <v>-0.21829551454763</v>
      </c>
      <c r="FL22" s="0" t="n">
        <v>-0.26828173324132</v>
      </c>
      <c r="FM22" s="0" t="n">
        <v>0.0851819143073972</v>
      </c>
      <c r="FN22" s="0" t="n">
        <v>0.19318710075987</v>
      </c>
      <c r="FO22" s="0" t="n">
        <v>-0.0376078521728052</v>
      </c>
      <c r="FP22" s="0" t="n">
        <v>0.436132979719765</v>
      </c>
      <c r="FQ22" s="0" t="n">
        <v>1.2692625658021</v>
      </c>
      <c r="FR22" s="0" t="n">
        <v>0.195127434598501</v>
      </c>
      <c r="FS22" s="0" t="n">
        <v>3.40832034674266</v>
      </c>
      <c r="FT22" s="0" t="n">
        <v>1.49159711059314</v>
      </c>
      <c r="FU22" s="0" t="n">
        <v>0.671405379233286</v>
      </c>
      <c r="FV22" s="0" t="n">
        <v>0.0109160808571599</v>
      </c>
      <c r="FW22" s="0" t="n">
        <v>0.44276056740226</v>
      </c>
      <c r="FX22" s="0" t="n">
        <v>0.039112238636866</v>
      </c>
      <c r="FY22" s="0" t="n">
        <v>2.22920634005116E-025</v>
      </c>
      <c r="FZ22" s="0" t="n">
        <v>4.10941916934763E-009</v>
      </c>
      <c r="GA22" s="0" t="n">
        <v>7.39731608210239E-017</v>
      </c>
      <c r="GB22" s="0" t="n">
        <v>4.11988563218243E-006</v>
      </c>
      <c r="GC22" s="0" t="n">
        <v>0.899679848170596</v>
      </c>
      <c r="GD22" s="0" t="n">
        <v>0.00557139146934443</v>
      </c>
      <c r="GE22" s="0" t="n">
        <v>3.81183569371824E-037</v>
      </c>
      <c r="GF22" s="0" t="n">
        <v>0.726656354779294</v>
      </c>
      <c r="GG22" s="0" t="n">
        <v>0.225276819718742</v>
      </c>
      <c r="GH22" s="0" t="n">
        <v>0.0436228329748472</v>
      </c>
      <c r="GI22" s="0" t="n">
        <v>0.383399016454375</v>
      </c>
      <c r="GJ22" s="0" t="n">
        <v>0.933032040784274</v>
      </c>
      <c r="GK22" s="0" t="n">
        <v>0.120910711602993</v>
      </c>
      <c r="GL22" s="0" t="n">
        <v>0.363753466779809</v>
      </c>
      <c r="GM22" s="0" t="n">
        <v>0.717312310316659</v>
      </c>
      <c r="GN22" s="0" t="n">
        <v>0.688484092148083</v>
      </c>
      <c r="GO22" s="0" t="n">
        <v>0.440914871649339</v>
      </c>
    </row>
    <row r="23" customFormat="false" ht="12.8" hidden="false" customHeight="false" outlineLevel="0" collapsed="false">
      <c r="A23" s="0" t="s">
        <v>205</v>
      </c>
      <c r="B23" s="0" t="s">
        <v>201</v>
      </c>
      <c r="C23" s="0" t="s">
        <v>199</v>
      </c>
      <c r="D23" s="3" t="s">
        <v>200</v>
      </c>
      <c r="E23" s="0" t="n">
        <v>2</v>
      </c>
      <c r="F23" s="5" t="n">
        <f aca="false">M23&lt;0.05/E23</f>
        <v>0</v>
      </c>
      <c r="G23" s="0" t="n">
        <v>1898</v>
      </c>
      <c r="H23" s="0" t="n">
        <v>-0.291355645638905</v>
      </c>
      <c r="I23" s="0" t="n">
        <v>1.0823134726416</v>
      </c>
      <c r="J23" s="0" t="n">
        <v>-0.014757341748669</v>
      </c>
      <c r="K23" s="0" t="n">
        <v>-0.0432378243790446</v>
      </c>
      <c r="L23" s="0" t="n">
        <v>0.000126647196059035</v>
      </c>
      <c r="M23" s="0" t="n">
        <v>0.092</v>
      </c>
      <c r="N23" s="0" t="n">
        <v>0.133235342116848</v>
      </c>
      <c r="O23" s="0" t="n">
        <v>-0.190234843649939</v>
      </c>
      <c r="P23" s="0" t="n">
        <v>0.451862050917833</v>
      </c>
      <c r="Q23" s="0" t="n">
        <v>0.4178</v>
      </c>
      <c r="R23" s="0" t="n">
        <v>-0.124557653765336</v>
      </c>
      <c r="S23" s="0" t="n">
        <v>-19.489077685322</v>
      </c>
      <c r="T23" s="0" t="n">
        <v>0.153783789871846</v>
      </c>
      <c r="U23" s="0" t="n">
        <v>0.5308</v>
      </c>
      <c r="V23" s="0" t="n">
        <v>0.118478000368179</v>
      </c>
      <c r="W23" s="0" t="n">
        <v>-0.206160491235679</v>
      </c>
      <c r="X23" s="0" t="n">
        <v>0.436332064861574</v>
      </c>
      <c r="Y23" s="0" t="n">
        <v>0.4716</v>
      </c>
      <c r="Z23" s="0" t="n">
        <v>-0.014757341748669</v>
      </c>
      <c r="AA23" s="0" t="n">
        <v>-0.0432378243790446</v>
      </c>
      <c r="AB23" s="0" t="n">
        <v>0.000126647196059035</v>
      </c>
      <c r="AC23" s="0" t="n">
        <v>0.092</v>
      </c>
      <c r="AD23" s="0" t="n">
        <v>-0.014757341748669</v>
      </c>
      <c r="AE23" s="0" t="n">
        <v>-0.0432378243790446</v>
      </c>
      <c r="AF23" s="0" t="n">
        <v>0.000126647196059035</v>
      </c>
      <c r="AG23" s="0" t="n">
        <v>0.092</v>
      </c>
      <c r="AH23" s="0" t="n">
        <v>0.133235342116848</v>
      </c>
      <c r="AI23" s="0" t="n">
        <v>-0.190234843649939</v>
      </c>
      <c r="AJ23" s="0" t="n">
        <v>0.451862050917834</v>
      </c>
      <c r="AK23" s="0" t="n">
        <v>0.4178</v>
      </c>
      <c r="AL23" s="0" t="n">
        <v>0.133235342116848</v>
      </c>
      <c r="AM23" s="0" t="n">
        <v>-0.190234843649939</v>
      </c>
      <c r="AN23" s="0" t="n">
        <v>0.451862050917833</v>
      </c>
      <c r="AO23" s="0" t="n">
        <v>0.4178</v>
      </c>
      <c r="AP23" s="0" t="n">
        <v>-0.124557653765336</v>
      </c>
      <c r="AQ23" s="0" t="n">
        <v>-19.4890776853217</v>
      </c>
      <c r="AR23" s="0" t="n">
        <v>0.153783789871847</v>
      </c>
      <c r="AS23" s="0" t="n">
        <v>0.5308</v>
      </c>
      <c r="AT23" s="0" t="n">
        <v>-0.124557653765336</v>
      </c>
      <c r="AU23" s="0" t="n">
        <v>-19.4890776853222</v>
      </c>
      <c r="AV23" s="0" t="n">
        <v>0.153783789871845</v>
      </c>
      <c r="AW23" s="0" t="n">
        <v>0.5308</v>
      </c>
      <c r="AX23" s="0" t="n">
        <v>-2.71626623966742</v>
      </c>
      <c r="AY23" s="0" t="n">
        <v>0.298645479191152</v>
      </c>
      <c r="AZ23" s="0" t="n">
        <v>-14.7473390665882</v>
      </c>
      <c r="BA23" s="0" t="n">
        <v>-0.319035259327685</v>
      </c>
      <c r="BB23" s="0" t="n">
        <v>-1.56792428791768</v>
      </c>
      <c r="BC23" s="0" t="n">
        <v>7.08256804584081</v>
      </c>
      <c r="BD23" s="0" t="n">
        <v>-4.50527428542839</v>
      </c>
      <c r="BE23" s="0" t="n">
        <v>-2.68384715603762</v>
      </c>
      <c r="BF23" s="0" t="n">
        <v>1.29820015883767</v>
      </c>
      <c r="BG23" s="0" t="n">
        <v>0.13426183081013</v>
      </c>
      <c r="BH23" s="0" t="n">
        <v>-7.12768764547551</v>
      </c>
      <c r="BI23" s="0" t="n">
        <v>1.30783758678252</v>
      </c>
      <c r="BJ23" s="0" t="n">
        <v>1.11604679276048</v>
      </c>
      <c r="BK23" s="0" t="n">
        <v>-5.68060953420514</v>
      </c>
      <c r="BL23" s="0" t="n">
        <v>10.5535359918761</v>
      </c>
      <c r="BM23" s="0" t="n">
        <v>-14.6425713350406</v>
      </c>
      <c r="BN23" s="0" t="n">
        <v>-1.88156816893987</v>
      </c>
      <c r="BO23" s="0" t="n">
        <v>-0.015896533656958</v>
      </c>
      <c r="BP23" s="0" t="n">
        <v>-6.13971373117617</v>
      </c>
      <c r="BQ23" s="0" t="n">
        <v>-1.82720161505875</v>
      </c>
      <c r="BR23" s="0" t="n">
        <v>-39.1976943550832</v>
      </c>
      <c r="BS23" s="0" t="n">
        <v>-20.6495911906532</v>
      </c>
      <c r="BT23" s="0" t="n">
        <v>-25.6277258541671</v>
      </c>
      <c r="BU23" s="0" t="n">
        <v>-23.8707039864751</v>
      </c>
      <c r="BV23" s="0" t="n">
        <v>-11.7836667090809</v>
      </c>
      <c r="BW23" s="0" t="n">
        <v>-3.33641412648047</v>
      </c>
      <c r="BX23" s="0" t="n">
        <v>0.298713132063253</v>
      </c>
      <c r="BY23" s="0" t="n">
        <v>-6.87808432876508</v>
      </c>
      <c r="BZ23" s="0" t="n">
        <v>-24.7878445770234</v>
      </c>
      <c r="CA23" s="0" t="n">
        <v>-9.56455941650303</v>
      </c>
      <c r="CB23" s="0" t="n">
        <v>-15.7382539409623</v>
      </c>
      <c r="CC23" s="0" t="n">
        <v>-18.6198472551245</v>
      </c>
      <c r="CD23" s="0" t="n">
        <v>-21.6956425636971</v>
      </c>
      <c r="CE23" s="0" t="n">
        <v>-32.0771440181667</v>
      </c>
      <c r="CF23" s="0" t="n">
        <v>-9.60090422997858</v>
      </c>
      <c r="CG23" s="0" t="n">
        <v>-0.264908379232996</v>
      </c>
      <c r="CH23" s="0" t="n">
        <v>0.707181251841329</v>
      </c>
      <c r="CI23" s="0" t="n">
        <v>2.42449257344105</v>
      </c>
      <c r="CJ23" s="0" t="n">
        <v>9.70301622190679</v>
      </c>
      <c r="CK23" s="0" t="n">
        <v>20.0115206719978</v>
      </c>
      <c r="CL23" s="0" t="n">
        <v>22.4918772783318</v>
      </c>
      <c r="CM23" s="0" t="n">
        <v>38.0358400781568</v>
      </c>
      <c r="CN23" s="0" t="n">
        <v>2.77311813822414</v>
      </c>
      <c r="CO23" s="0" t="n">
        <v>-2.03128018559478</v>
      </c>
      <c r="CP23" s="0" t="n">
        <v>2.29768718561209</v>
      </c>
      <c r="CQ23" s="0" t="n">
        <v>7.14660799038534</v>
      </c>
      <c r="CR23" s="0" t="n">
        <v>10.5324692860723</v>
      </c>
      <c r="CS23" s="0" t="n">
        <v>12.1802345900681</v>
      </c>
      <c r="CT23" s="0" t="n">
        <v>17.9703475264833</v>
      </c>
      <c r="CU23" s="0" t="n">
        <v>7.25862818671422</v>
      </c>
      <c r="CV23" s="0" t="n">
        <v>42.8027145474492</v>
      </c>
      <c r="CW23" s="0" t="n">
        <v>2.79200134808555</v>
      </c>
      <c r="CX23" s="0" t="n">
        <v>5.83776789209884</v>
      </c>
      <c r="CY23" s="0" t="n">
        <v>0.23311531191908</v>
      </c>
      <c r="CZ23" s="0" t="n">
        <v>0.119853491925586</v>
      </c>
      <c r="DA23" s="0" t="n">
        <v>0.782947680067109</v>
      </c>
      <c r="DB23" s="0" t="n">
        <v>0.236989374324208</v>
      </c>
      <c r="DC23" s="0" t="n">
        <v>0.975451155976929</v>
      </c>
      <c r="DD23" s="0" t="n">
        <v>0.898313911137741</v>
      </c>
      <c r="DE23" s="0" t="n">
        <v>0.653658047640237</v>
      </c>
      <c r="DF23" s="0" t="n">
        <v>0.224905607380246</v>
      </c>
      <c r="DG23" s="0" t="n">
        <v>1.28067077990378E-015</v>
      </c>
      <c r="DH23" s="0" t="n">
        <v>0.0109328261989542</v>
      </c>
      <c r="DI23" s="0" t="n">
        <v>0.970049965969311</v>
      </c>
      <c r="DJ23" s="0" t="n">
        <v>0.428719108876529</v>
      </c>
      <c r="DK23" s="0" t="n">
        <v>0.813523965061508</v>
      </c>
      <c r="DL23" s="0" t="n">
        <v>0.896685367412017</v>
      </c>
      <c r="DM23" s="0" t="n">
        <v>0.389335859312144</v>
      </c>
      <c r="DN23" s="0" t="n">
        <v>0.521074083796166</v>
      </c>
      <c r="DO23" s="0" t="n">
        <v>0.0996937870514973</v>
      </c>
      <c r="DP23" s="0" t="n">
        <v>0.632674444611159</v>
      </c>
      <c r="DQ23" s="0" t="n">
        <v>0.900377234674499</v>
      </c>
      <c r="DR23" s="0" t="n">
        <v>0.0969923108438474</v>
      </c>
      <c r="DS23" s="0" t="n">
        <v>0.00395506535183515</v>
      </c>
      <c r="DT23" s="0" t="n">
        <v>0.825322438302557</v>
      </c>
      <c r="DU23" s="0" t="n">
        <v>-5.28577067702273</v>
      </c>
      <c r="DV23" s="0" t="n">
        <v>-6.30444381532898</v>
      </c>
      <c r="DW23" s="0" t="n">
        <v>-4.08593405148158</v>
      </c>
      <c r="DX23" s="0" t="n">
        <v>0.157285521351562</v>
      </c>
      <c r="DY23" s="0" t="n">
        <v>-0.747530955436018</v>
      </c>
      <c r="DZ23" s="0" t="n">
        <v>-0.312304234098916</v>
      </c>
      <c r="EA23" s="0" t="n">
        <v>0.0121131600308238</v>
      </c>
      <c r="EB23" s="0" t="n">
        <v>-0.316528123315659</v>
      </c>
      <c r="EC23" s="0" t="n">
        <v>-1.30130443302858</v>
      </c>
      <c r="ED23" s="0" t="n">
        <v>-0.364515711520472</v>
      </c>
      <c r="EE23" s="0" t="n">
        <v>0.0405595863554363</v>
      </c>
      <c r="EF23" s="0" t="n">
        <v>-0.722167266315288</v>
      </c>
      <c r="EG23" s="0" t="n">
        <v>1.09095627562929</v>
      </c>
      <c r="EH23" s="0" t="n">
        <v>0.271311014675475</v>
      </c>
      <c r="EI23" s="0" t="n">
        <v>0.118779792900029</v>
      </c>
      <c r="EJ23" s="0" t="n">
        <v>-0.00733296115918449</v>
      </c>
      <c r="EK23" s="0" t="n">
        <v>-0.150291501013549</v>
      </c>
      <c r="EL23" s="0" t="n">
        <v>0.00068905992510854</v>
      </c>
      <c r="EM23" s="0" t="n">
        <v>0.671863157709038</v>
      </c>
      <c r="EN23" s="0" t="n">
        <v>-7.05139859397722</v>
      </c>
      <c r="EO23" s="0" t="n">
        <v>-7.77202361558376</v>
      </c>
      <c r="EP23" s="0" t="n">
        <v>-5.82271997502313</v>
      </c>
      <c r="EQ23" s="0" t="n">
        <v>-2.07722393986753</v>
      </c>
      <c r="ER23" s="0" t="n">
        <v>-1.27313424914153</v>
      </c>
      <c r="ES23" s="0" t="n">
        <v>-0.360218960467668</v>
      </c>
      <c r="ET23" s="0" t="n">
        <v>-0.0601601835070781</v>
      </c>
      <c r="EU23" s="0" t="n">
        <v>-0.822720815659637</v>
      </c>
      <c r="EV23" s="0" t="n">
        <v>-2.57633124331496</v>
      </c>
      <c r="EW23" s="0" t="n">
        <v>-1.14936107253133</v>
      </c>
      <c r="EX23" s="0" t="n">
        <v>-1.17608870212834</v>
      </c>
      <c r="EY23" s="0" t="n">
        <v>-1.65638199906538</v>
      </c>
      <c r="EZ23" s="0" t="n">
        <v>-1.23723478356958</v>
      </c>
      <c r="FA23" s="0" t="n">
        <v>-0.98812754187997</v>
      </c>
      <c r="FB23" s="0" t="n">
        <v>-0.438481294482106</v>
      </c>
      <c r="FC23" s="0" t="n">
        <v>-0.0253081797448149</v>
      </c>
      <c r="FD23" s="0" t="n">
        <v>0.344276122701244</v>
      </c>
      <c r="FE23" s="0" t="n">
        <v>0.00722107077856176</v>
      </c>
      <c r="FF23" s="0" t="n">
        <v>0.978781718896077</v>
      </c>
      <c r="FG23" s="0" t="n">
        <v>-3.52014276006824</v>
      </c>
      <c r="FH23" s="0" t="n">
        <v>-4.83686401507421</v>
      </c>
      <c r="FI23" s="0" t="n">
        <v>-2.34914812794003</v>
      </c>
      <c r="FJ23" s="0" t="n">
        <v>2.39179498257066</v>
      </c>
      <c r="FK23" s="0" t="n">
        <v>-0.221927661730507</v>
      </c>
      <c r="FL23" s="0" t="n">
        <v>-0.264389507730163</v>
      </c>
      <c r="FM23" s="0" t="n">
        <v>0.0843865035687257</v>
      </c>
      <c r="FN23" s="0" t="n">
        <v>0.189664569028318</v>
      </c>
      <c r="FO23" s="0" t="n">
        <v>-0.0262776227422126</v>
      </c>
      <c r="FP23" s="0" t="n">
        <v>0.420329649490387</v>
      </c>
      <c r="FQ23" s="0" t="n">
        <v>1.25720787483921</v>
      </c>
      <c r="FR23" s="0" t="n">
        <v>0.212047466434803</v>
      </c>
      <c r="FS23" s="0" t="n">
        <v>3.41914733482816</v>
      </c>
      <c r="FT23" s="0" t="n">
        <v>1.53074957123092</v>
      </c>
      <c r="FU23" s="0" t="n">
        <v>0.676040880282163</v>
      </c>
      <c r="FV23" s="0" t="n">
        <v>0.0106422574264459</v>
      </c>
      <c r="FW23" s="0" t="n">
        <v>0.441839341615973</v>
      </c>
      <c r="FX23" s="0" t="n">
        <v>0.0176485434290159</v>
      </c>
      <c r="FY23" s="0" t="n">
        <v>2.61425264316716E-025</v>
      </c>
      <c r="FZ23" s="0" t="n">
        <v>5.09975726502523E-009</v>
      </c>
      <c r="GA23" s="0" t="n">
        <v>7.06526058184679E-017</v>
      </c>
      <c r="GB23" s="0" t="n">
        <v>4.21792006642625E-006</v>
      </c>
      <c r="GC23" s="0" t="n">
        <v>0.890216149085676</v>
      </c>
      <c r="GD23" s="0" t="n">
        <v>0.00533509984754033</v>
      </c>
      <c r="GE23" s="0" t="n">
        <v>6.12022971640573E-036</v>
      </c>
      <c r="GF23" s="0" t="n">
        <v>0.74241470681683</v>
      </c>
      <c r="GG23" s="0" t="n">
        <v>0.22021003264224</v>
      </c>
      <c r="GH23" s="0" t="n">
        <v>0.045466236559126</v>
      </c>
      <c r="GI23" s="0" t="n">
        <v>0.362476529981039</v>
      </c>
      <c r="GJ23" s="0" t="n">
        <v>0.947877012424449</v>
      </c>
      <c r="GK23" s="0" t="n">
        <v>0.129670023061884</v>
      </c>
      <c r="GL23" s="0" t="n">
        <v>0.35821215526443</v>
      </c>
      <c r="GM23" s="0" t="n">
        <v>0.672714282892723</v>
      </c>
      <c r="GN23" s="0" t="n">
        <v>0.675969826697758</v>
      </c>
      <c r="GO23" s="0" t="n">
        <v>0.423765778845244</v>
      </c>
    </row>
    <row r="24" customFormat="false" ht="12.8" hidden="false" customHeight="false" outlineLevel="0" collapsed="false">
      <c r="A24" s="0" t="s">
        <v>218</v>
      </c>
      <c r="B24" s="0" t="s">
        <v>216</v>
      </c>
      <c r="C24" s="0" t="s">
        <v>199</v>
      </c>
      <c r="D24" s="0" t="s">
        <v>209</v>
      </c>
      <c r="E24" s="0" t="n">
        <v>6</v>
      </c>
      <c r="F24" s="5" t="n">
        <f aca="false">M24&lt;0.05/E24</f>
        <v>0</v>
      </c>
      <c r="G24" s="0" t="n">
        <v>1898</v>
      </c>
      <c r="H24" s="0" t="n">
        <v>2.12683169202188</v>
      </c>
      <c r="I24" s="0" t="n">
        <v>2.8760333337942</v>
      </c>
      <c r="J24" s="0" t="n">
        <v>0.0185999158908866</v>
      </c>
      <c r="K24" s="0" t="n">
        <v>-0.000116146689810292</v>
      </c>
      <c r="L24" s="0" t="n">
        <v>0.0541253257576495</v>
      </c>
      <c r="M24" s="0" t="n">
        <v>0.094</v>
      </c>
      <c r="N24" s="0" t="n">
        <v>-0.251690958226476</v>
      </c>
      <c r="O24" s="0" t="n">
        <v>-0.538394841132638</v>
      </c>
      <c r="P24" s="0" t="n">
        <v>0.0454790061079831</v>
      </c>
      <c r="Q24" s="0" t="n">
        <v>0.0966</v>
      </c>
      <c r="R24" s="0" t="n">
        <v>-0.079796785429908</v>
      </c>
      <c r="S24" s="0" t="n">
        <v>-8.62830885190502</v>
      </c>
      <c r="T24" s="0" t="n">
        <v>-0.0190486760160771</v>
      </c>
      <c r="U24" s="0" t="n">
        <v>0.2088</v>
      </c>
      <c r="V24" s="0" t="n">
        <v>-0.233091042335589</v>
      </c>
      <c r="W24" s="0" t="n">
        <v>-0.521474374104036</v>
      </c>
      <c r="X24" s="0" t="n">
        <v>0.0660983637010099</v>
      </c>
      <c r="Y24" s="0" t="n">
        <v>0.1232</v>
      </c>
      <c r="Z24" s="0" t="n">
        <v>0.0185999158908866</v>
      </c>
      <c r="AA24" s="0" t="n">
        <v>-0.000116146689810236</v>
      </c>
      <c r="AB24" s="0" t="n">
        <v>0.0541253257576495</v>
      </c>
      <c r="AC24" s="0" t="n">
        <v>0.094</v>
      </c>
      <c r="AD24" s="0" t="n">
        <v>0.0185999158908866</v>
      </c>
      <c r="AE24" s="0" t="n">
        <v>-0.000116146689810347</v>
      </c>
      <c r="AF24" s="0" t="n">
        <v>0.0541253257576495</v>
      </c>
      <c r="AG24" s="0" t="n">
        <v>0.094</v>
      </c>
      <c r="AH24" s="0" t="n">
        <v>-0.251690958226476</v>
      </c>
      <c r="AI24" s="0" t="n">
        <v>-0.538394841132638</v>
      </c>
      <c r="AJ24" s="0" t="n">
        <v>0.0454790061079832</v>
      </c>
      <c r="AK24" s="0" t="n">
        <v>0.0966</v>
      </c>
      <c r="AL24" s="0" t="n">
        <v>-0.251690958226476</v>
      </c>
      <c r="AM24" s="0" t="n">
        <v>-0.538394841132639</v>
      </c>
      <c r="AN24" s="0" t="n">
        <v>0.0454790061079831</v>
      </c>
      <c r="AO24" s="0" t="n">
        <v>0.0966</v>
      </c>
      <c r="AP24" s="0" t="n">
        <v>-0.079796785429908</v>
      </c>
      <c r="AQ24" s="0" t="n">
        <v>-8.62830885190499</v>
      </c>
      <c r="AR24" s="0" t="n">
        <v>-0.019048676016077</v>
      </c>
      <c r="AS24" s="0" t="n">
        <v>0.2088</v>
      </c>
      <c r="AT24" s="0" t="n">
        <v>-0.079796785429908</v>
      </c>
      <c r="AU24" s="0" t="n">
        <v>-8.628308851905</v>
      </c>
      <c r="AV24" s="0" t="n">
        <v>-0.0190486760160773</v>
      </c>
      <c r="AW24" s="0" t="n">
        <v>0.2088</v>
      </c>
      <c r="AX24" s="0" t="n">
        <v>-0.0241856478903413</v>
      </c>
      <c r="AY24" s="0" t="n">
        <v>-0.00708930125376277</v>
      </c>
      <c r="AZ24" s="0" t="n">
        <v>0.0377739547456963</v>
      </c>
      <c r="BA24" s="0" t="n">
        <v>0.0619939533803656</v>
      </c>
      <c r="BB24" s="0" t="n">
        <v>-0.00591405173575063</v>
      </c>
      <c r="BC24" s="0" t="n">
        <v>-0.0932564986150063</v>
      </c>
      <c r="BD24" s="0" t="n">
        <v>-0.00110426319663213</v>
      </c>
      <c r="BE24" s="0" t="n">
        <v>0.00773120960130819</v>
      </c>
      <c r="BF24" s="0" t="n">
        <v>0.00546163368137547</v>
      </c>
      <c r="BG24" s="0" t="n">
        <v>0.0275916047677767</v>
      </c>
      <c r="BH24" s="0" t="n">
        <v>0.004818757065478</v>
      </c>
      <c r="BI24" s="0" t="n">
        <v>0.0384507026883642</v>
      </c>
      <c r="BJ24" s="0" t="n">
        <v>0.00908037122275558</v>
      </c>
      <c r="BK24" s="0" t="n">
        <v>-0.0113733210317388</v>
      </c>
      <c r="BL24" s="0" t="n">
        <v>-0.144156811749738</v>
      </c>
      <c r="BM24" s="0" t="n">
        <v>0.0664533737777896</v>
      </c>
      <c r="BN24" s="0" t="n">
        <v>0.0148931183593491</v>
      </c>
      <c r="BO24" s="0" t="n">
        <v>0.00261296021827838</v>
      </c>
      <c r="BP24" s="0" t="n">
        <v>-0.0491266111947404</v>
      </c>
      <c r="BQ24" s="0" t="n">
        <v>-0.0162174717232915</v>
      </c>
      <c r="BR24" s="0" t="n">
        <v>-0.0680619293920311</v>
      </c>
      <c r="BS24" s="0" t="n">
        <v>-0.0258926694048026</v>
      </c>
      <c r="BT24" s="0" t="n">
        <v>-0.109432882244402</v>
      </c>
      <c r="BU24" s="0" t="n">
        <v>-0.226448492813849</v>
      </c>
      <c r="BV24" s="0" t="n">
        <v>-0.0319483119651006</v>
      </c>
      <c r="BW24" s="0" t="n">
        <v>0.0048831292061975</v>
      </c>
      <c r="BX24" s="0" t="n">
        <v>0.00115708052115636</v>
      </c>
      <c r="BY24" s="0" t="n">
        <v>-0.00251255271055542</v>
      </c>
      <c r="BZ24" s="0" t="n">
        <v>-0.0711869660789207</v>
      </c>
      <c r="CA24" s="0" t="n">
        <v>-0.00838472941802544</v>
      </c>
      <c r="CB24" s="0" t="n">
        <v>-0.0634554458742656</v>
      </c>
      <c r="CC24" s="0" t="n">
        <v>-0.0671376045177603</v>
      </c>
      <c r="CD24" s="0" t="n">
        <v>-0.282995849698055</v>
      </c>
      <c r="CE24" s="0" t="n">
        <v>-0.00847901262208793</v>
      </c>
      <c r="CF24" s="0" t="n">
        <v>-0.018376287490023</v>
      </c>
      <c r="CG24" s="0" t="n">
        <v>0.00154391746072297</v>
      </c>
      <c r="CH24" s="0" t="n">
        <v>0.000755315414057791</v>
      </c>
      <c r="CI24" s="0" t="n">
        <v>0.00203886921576594</v>
      </c>
      <c r="CJ24" s="0" t="n">
        <v>0.143609838883424</v>
      </c>
      <c r="CK24" s="0" t="n">
        <v>0.149880576165534</v>
      </c>
      <c r="CL24" s="0" t="n">
        <v>0.097604778772901</v>
      </c>
      <c r="CM24" s="0" t="n">
        <v>0.0399354955838367</v>
      </c>
      <c r="CN24" s="0" t="n">
        <v>0.0297397855718364</v>
      </c>
      <c r="CO24" s="0" t="n">
        <v>0.0105792899964189</v>
      </c>
      <c r="CP24" s="0" t="n">
        <v>0.00976618684159457</v>
      </c>
      <c r="CQ24" s="0" t="n">
        <v>0.0576957622461089</v>
      </c>
      <c r="CR24" s="0" t="n">
        <v>0.0808244802098767</v>
      </c>
      <c r="CS24" s="0" t="n">
        <v>0.0852861347947539</v>
      </c>
      <c r="CT24" s="0" t="n">
        <v>0.0816161883197767</v>
      </c>
      <c r="CU24" s="0" t="n">
        <v>0.0443909624542828</v>
      </c>
      <c r="CV24" s="0" t="n">
        <v>-0.00531777380142132</v>
      </c>
      <c r="CW24" s="0" t="n">
        <v>0.141385760177667</v>
      </c>
      <c r="CX24" s="0" t="n">
        <v>0.0481625242087212</v>
      </c>
      <c r="CY24" s="0" t="n">
        <v>0.0036820029758338</v>
      </c>
      <c r="CZ24" s="0" t="n">
        <v>0.0573457615167775</v>
      </c>
      <c r="DA24" s="0" t="n">
        <v>0.127885115444265</v>
      </c>
      <c r="DB24" s="0" t="n">
        <v>0.484024622388349</v>
      </c>
      <c r="DC24" s="0" t="n">
        <v>0.166700030499749</v>
      </c>
      <c r="DD24" s="0" t="n">
        <v>0.910799446114526</v>
      </c>
      <c r="DE24" s="0" t="n">
        <v>0.16985881008903</v>
      </c>
      <c r="DF24" s="0" t="n">
        <v>0.944030104080315</v>
      </c>
      <c r="DG24" s="0" t="n">
        <v>1.13791029692244E-007</v>
      </c>
      <c r="DH24" s="0" t="n">
        <v>0.0129175040013526</v>
      </c>
      <c r="DI24" s="0" t="n">
        <v>0.0724105322480497</v>
      </c>
      <c r="DJ24" s="0" t="n">
        <v>0.901058061756919</v>
      </c>
      <c r="DK24" s="0" t="n">
        <v>0.107540086609993</v>
      </c>
      <c r="DL24" s="0" t="n">
        <v>0.806084071709024</v>
      </c>
      <c r="DM24" s="0" t="n">
        <v>0.689202586716099</v>
      </c>
      <c r="DN24" s="0" t="n">
        <v>0.0418556208405355</v>
      </c>
      <c r="DO24" s="0" t="n">
        <v>0.0821451303892825</v>
      </c>
      <c r="DP24" s="0" t="n">
        <v>0.380084475737832</v>
      </c>
      <c r="DQ24" s="0" t="n">
        <v>1.76653507693698E-006</v>
      </c>
      <c r="DR24" s="0" t="n">
        <v>-0.335945550828049</v>
      </c>
      <c r="DS24" s="0" t="n">
        <v>-1.02648955380931</v>
      </c>
      <c r="DT24" s="0" t="n">
        <v>0.81928944166857</v>
      </c>
      <c r="DU24" s="0" t="n">
        <v>-5.44657621444146</v>
      </c>
      <c r="DV24" s="0" t="n">
        <v>-6.3922888085917</v>
      </c>
      <c r="DW24" s="0" t="n">
        <v>-4.12734916327661</v>
      </c>
      <c r="DX24" s="0" t="n">
        <v>0.0796941051628473</v>
      </c>
      <c r="DY24" s="0" t="n">
        <v>-0.771686162669638</v>
      </c>
      <c r="DZ24" s="0" t="n">
        <v>-0.308048228958441</v>
      </c>
      <c r="EA24" s="0" t="n">
        <v>0.0172720054142141</v>
      </c>
      <c r="EB24" s="0" t="n">
        <v>-0.273100125213907</v>
      </c>
      <c r="EC24" s="0" t="n">
        <v>-1.28401104333025</v>
      </c>
      <c r="ED24" s="0" t="n">
        <v>-0.348353678437654</v>
      </c>
      <c r="EE24" s="0" t="n">
        <v>0.0750229181269162</v>
      </c>
      <c r="EF24" s="0" t="n">
        <v>-0.719645964976211</v>
      </c>
      <c r="EG24" s="0" t="n">
        <v>0.94693787035224</v>
      </c>
      <c r="EH24" s="0" t="n">
        <v>0.342702998512381</v>
      </c>
      <c r="EI24" s="0" t="n">
        <v>0.149304864410602</v>
      </c>
      <c r="EJ24" s="0" t="n">
        <v>-0.00436738736266946</v>
      </c>
      <c r="EK24" s="0" t="n">
        <v>-0.754316273820432</v>
      </c>
      <c r="EL24" s="0" t="n">
        <v>-1.78470915619046</v>
      </c>
      <c r="EM24" s="0" t="n">
        <v>0.666222233751447</v>
      </c>
      <c r="EN24" s="0" t="n">
        <v>-7.22043901704067</v>
      </c>
      <c r="EO24" s="0" t="n">
        <v>-7.86587080408157</v>
      </c>
      <c r="EP24" s="0" t="n">
        <v>-5.86215660125209</v>
      </c>
      <c r="EQ24" s="0" t="n">
        <v>-2.15349959462321</v>
      </c>
      <c r="ER24" s="0" t="n">
        <v>-1.2885812667145</v>
      </c>
      <c r="ES24" s="0" t="n">
        <v>-0.356135897920405</v>
      </c>
      <c r="ET24" s="0" t="n">
        <v>-0.0549838372411639</v>
      </c>
      <c r="EU24" s="0" t="n">
        <v>-0.778028797630479</v>
      </c>
      <c r="EV24" s="0" t="n">
        <v>-2.55774448078305</v>
      </c>
      <c r="EW24" s="0" t="n">
        <v>-1.13377808650574</v>
      </c>
      <c r="EX24" s="0" t="n">
        <v>-1.14057498225209</v>
      </c>
      <c r="EY24" s="0" t="n">
        <v>-1.65420143470849</v>
      </c>
      <c r="EZ24" s="0" t="n">
        <v>-1.38233704974619</v>
      </c>
      <c r="FA24" s="0" t="n">
        <v>-0.914048339065676</v>
      </c>
      <c r="FB24" s="0" t="n">
        <v>-0.408348813981087</v>
      </c>
      <c r="FC24" s="0" t="n">
        <v>-0.0223919615268604</v>
      </c>
      <c r="FD24" s="0" t="n">
        <v>0.0824251721643353</v>
      </c>
      <c r="FE24" s="0" t="n">
        <v>-0.26826995142815</v>
      </c>
      <c r="FF24" s="0" t="n">
        <v>0.972356649585693</v>
      </c>
      <c r="FG24" s="0" t="n">
        <v>-3.67271341184225</v>
      </c>
      <c r="FH24" s="0" t="n">
        <v>-4.91870681310183</v>
      </c>
      <c r="FI24" s="0" t="n">
        <v>-2.39254172530113</v>
      </c>
      <c r="FJ24" s="0" t="n">
        <v>2.31288780494891</v>
      </c>
      <c r="FK24" s="0" t="n">
        <v>-0.254791058624778</v>
      </c>
      <c r="FL24" s="0" t="n">
        <v>-0.259960559996478</v>
      </c>
      <c r="FM24" s="0" t="n">
        <v>0.089527848069592</v>
      </c>
      <c r="FN24" s="0" t="n">
        <v>0.231828547202666</v>
      </c>
      <c r="FO24" s="0" t="n">
        <v>-0.0102776058774492</v>
      </c>
      <c r="FP24" s="0" t="n">
        <v>0.437070729630436</v>
      </c>
      <c r="FQ24" s="0" t="n">
        <v>1.29062081850592</v>
      </c>
      <c r="FR24" s="0" t="n">
        <v>0.214909504756063</v>
      </c>
      <c r="FS24" s="0" t="n">
        <v>3.27621279045067</v>
      </c>
      <c r="FT24" s="0" t="n">
        <v>1.59945433609044</v>
      </c>
      <c r="FU24" s="0" t="n">
        <v>0.706958542802291</v>
      </c>
      <c r="FV24" s="0" t="n">
        <v>0.0136571868015215</v>
      </c>
      <c r="FW24" s="0" t="n">
        <v>0.11546244188508</v>
      </c>
      <c r="FX24" s="0" t="n">
        <v>0.00799451431681193</v>
      </c>
      <c r="FY24" s="0" t="n">
        <v>4.32776688335349E-025</v>
      </c>
      <c r="FZ24" s="0" t="n">
        <v>2.06884021587085E-009</v>
      </c>
      <c r="GA24" s="0" t="n">
        <v>3.56959252588878E-017</v>
      </c>
      <c r="GB24" s="0" t="n">
        <v>3.28767264530451E-006</v>
      </c>
      <c r="GC24" s="0" t="n">
        <v>0.944210110623008</v>
      </c>
      <c r="GD24" s="0" t="n">
        <v>0.0034529187278513</v>
      </c>
      <c r="GE24" s="0" t="n">
        <v>8.06869259430232E-035</v>
      </c>
      <c r="GF24" s="0" t="n">
        <v>0.639259086966374</v>
      </c>
      <c r="GG24" s="0" t="n">
        <v>0.288932262020287</v>
      </c>
      <c r="GH24" s="0" t="n">
        <v>0.0481817004764929</v>
      </c>
      <c r="GI24" s="0" t="n">
        <v>0.384493852513639</v>
      </c>
      <c r="GJ24" s="0" t="n">
        <v>0.903671600186165</v>
      </c>
      <c r="GK24" s="0" t="n">
        <v>0.131154039043971</v>
      </c>
      <c r="GL24" s="0" t="n">
        <v>0.425370097579939</v>
      </c>
      <c r="GM24" s="0" t="n">
        <v>0.592847021444456</v>
      </c>
      <c r="GN24" s="0" t="n">
        <v>0.599579484959432</v>
      </c>
      <c r="GO24" s="0" t="n">
        <v>0.634693179337075</v>
      </c>
    </row>
    <row r="25" customFormat="false" ht="12.8" hidden="false" customHeight="false" outlineLevel="0" collapsed="false">
      <c r="A25" s="0" t="s">
        <v>206</v>
      </c>
      <c r="B25" s="0" t="s">
        <v>198</v>
      </c>
      <c r="C25" s="0" t="s">
        <v>199</v>
      </c>
      <c r="D25" s="3" t="s">
        <v>200</v>
      </c>
      <c r="E25" s="0" t="n">
        <v>2</v>
      </c>
      <c r="F25" s="5" t="n">
        <f aca="false">M25&lt;0.05/E25</f>
        <v>0</v>
      </c>
      <c r="G25" s="0" t="n">
        <v>1898</v>
      </c>
      <c r="H25" s="0" t="n">
        <v>-0.311974765020825</v>
      </c>
      <c r="I25" s="0" t="n">
        <v>0.525172184671078</v>
      </c>
      <c r="J25" s="0" t="n">
        <v>-0.0141643883968316</v>
      </c>
      <c r="K25" s="0" t="n">
        <v>-0.0389880365666624</v>
      </c>
      <c r="L25" s="0" t="n">
        <v>0.000497541652872341</v>
      </c>
      <c r="M25" s="0" t="n">
        <v>0.097</v>
      </c>
      <c r="N25" s="0" t="n">
        <v>-0.166610907867394</v>
      </c>
      <c r="O25" s="0" t="n">
        <v>-0.599858792212353</v>
      </c>
      <c r="P25" s="0" t="n">
        <v>0.17950003627119</v>
      </c>
      <c r="Q25" s="0" t="n">
        <v>0.4184</v>
      </c>
      <c r="R25" s="0" t="n">
        <v>0.0783535620714932</v>
      </c>
      <c r="S25" s="0" t="n">
        <v>-0.0561943692491623</v>
      </c>
      <c r="T25" s="0" t="n">
        <v>3.90244186348715</v>
      </c>
      <c r="U25" s="0" t="n">
        <v>0.428</v>
      </c>
      <c r="V25" s="0" t="n">
        <v>-0.180775296264225</v>
      </c>
      <c r="W25" s="0" t="n">
        <v>-0.6150568461098</v>
      </c>
      <c r="X25" s="0" t="n">
        <v>0.165389747647266</v>
      </c>
      <c r="Y25" s="0" t="n">
        <v>0.3802</v>
      </c>
      <c r="Z25" s="0" t="n">
        <v>-0.0141643883968315</v>
      </c>
      <c r="AA25" s="0" t="n">
        <v>-0.0389880365666626</v>
      </c>
      <c r="AB25" s="0" t="n">
        <v>0.000497541652872349</v>
      </c>
      <c r="AC25" s="0" t="n">
        <v>0.097</v>
      </c>
      <c r="AD25" s="0" t="n">
        <v>-0.0141643883968316</v>
      </c>
      <c r="AE25" s="0" t="n">
        <v>-0.0389880365666623</v>
      </c>
      <c r="AF25" s="0" t="n">
        <v>0.000497541652872334</v>
      </c>
      <c r="AG25" s="0" t="n">
        <v>0.097</v>
      </c>
      <c r="AH25" s="0" t="n">
        <v>-0.166610907867394</v>
      </c>
      <c r="AI25" s="0" t="n">
        <v>-0.599858792212353</v>
      </c>
      <c r="AJ25" s="0" t="n">
        <v>0.17950003627119</v>
      </c>
      <c r="AK25" s="0" t="n">
        <v>0.4184</v>
      </c>
      <c r="AL25" s="0" t="n">
        <v>-0.166610907867394</v>
      </c>
      <c r="AM25" s="0" t="n">
        <v>-0.599858792212353</v>
      </c>
      <c r="AN25" s="0" t="n">
        <v>0.17950003627119</v>
      </c>
      <c r="AO25" s="0" t="n">
        <v>0.4184</v>
      </c>
      <c r="AP25" s="0" t="n">
        <v>0.0783535620714927</v>
      </c>
      <c r="AQ25" s="0" t="n">
        <v>-0.0561943692491623</v>
      </c>
      <c r="AR25" s="0" t="n">
        <v>3.90244186348706</v>
      </c>
      <c r="AS25" s="0" t="n">
        <v>0.428</v>
      </c>
      <c r="AT25" s="0" t="n">
        <v>0.0783535620714936</v>
      </c>
      <c r="AU25" s="0" t="n">
        <v>-0.0561943692491623</v>
      </c>
      <c r="AV25" s="0" t="n">
        <v>3.90244186348725</v>
      </c>
      <c r="AW25" s="0" t="n">
        <v>0.428</v>
      </c>
      <c r="AX25" s="0" t="n">
        <v>-0.0194943457901614</v>
      </c>
      <c r="AY25" s="0" t="n">
        <v>0.00245513208792152</v>
      </c>
      <c r="AZ25" s="0" t="n">
        <v>-0.0894799288572818</v>
      </c>
      <c r="BA25" s="0" t="n">
        <v>-0.0163263623326934</v>
      </c>
      <c r="BB25" s="0" t="n">
        <v>-0.0264471637479994</v>
      </c>
      <c r="BC25" s="0" t="n">
        <v>0.0764558840839942</v>
      </c>
      <c r="BD25" s="0" t="n">
        <v>-0.029362856076787</v>
      </c>
      <c r="BE25" s="0" t="n">
        <v>-0.0169929090063536</v>
      </c>
      <c r="BF25" s="0" t="n">
        <v>-0.00172233460177927</v>
      </c>
      <c r="BG25" s="0" t="n">
        <v>-0.00310821506866847</v>
      </c>
      <c r="BH25" s="0" t="n">
        <v>-0.0300614583482251</v>
      </c>
      <c r="BI25" s="0" t="n">
        <v>-0.054360979414524</v>
      </c>
      <c r="BJ25" s="0" t="n">
        <v>0.0870296297594788</v>
      </c>
      <c r="BK25" s="0" t="n">
        <v>0.0399205694855184</v>
      </c>
      <c r="BL25" s="0" t="n">
        <v>0.226062260112511</v>
      </c>
      <c r="BM25" s="0" t="n">
        <v>-0.0616822634337945</v>
      </c>
      <c r="BN25" s="0" t="n">
        <v>0.0154852149241811</v>
      </c>
      <c r="BO25" s="0" t="n">
        <v>-0.000850696117028669</v>
      </c>
      <c r="BP25" s="0" t="n">
        <v>-0.0420379034344872</v>
      </c>
      <c r="BQ25" s="0" t="n">
        <v>-0.00727374471859985</v>
      </c>
      <c r="BR25" s="0" t="n">
        <v>-0.201664382319059</v>
      </c>
      <c r="BS25" s="0" t="n">
        <v>-0.109434677346725</v>
      </c>
      <c r="BT25" s="0" t="n">
        <v>-0.13684941351639</v>
      </c>
      <c r="BU25" s="0" t="n">
        <v>-0.0655309713271203</v>
      </c>
      <c r="BV25" s="0" t="n">
        <v>-0.0621392531842853</v>
      </c>
      <c r="BW25" s="0" t="n">
        <v>-0.0200394063351416</v>
      </c>
      <c r="BX25" s="0" t="n">
        <v>-0.0062553893202227</v>
      </c>
      <c r="BY25" s="0" t="n">
        <v>-0.0353875761692709</v>
      </c>
      <c r="BZ25" s="0" t="n">
        <v>-0.111128689701744</v>
      </c>
      <c r="CA25" s="0" t="n">
        <v>-0.104320743452089</v>
      </c>
      <c r="CB25" s="0" t="n">
        <v>0.00971546231162823</v>
      </c>
      <c r="CC25" s="0" t="n">
        <v>-0.019470429462749</v>
      </c>
      <c r="CD25" s="0" t="n">
        <v>0.0781281086604488</v>
      </c>
      <c r="CE25" s="0" t="n">
        <v>-0.141673374622283</v>
      </c>
      <c r="CF25" s="0" t="n">
        <v>-0.0199839788222172</v>
      </c>
      <c r="CG25" s="0" t="n">
        <v>-0.00199453743590626</v>
      </c>
      <c r="CH25" s="0" t="n">
        <v>0.00304921185416436</v>
      </c>
      <c r="CI25" s="0" t="n">
        <v>0.0121840088944429</v>
      </c>
      <c r="CJ25" s="0" t="n">
        <v>0.022704524604496</v>
      </c>
      <c r="CK25" s="0" t="n">
        <v>0.0767819526813383</v>
      </c>
      <c r="CL25" s="0" t="n">
        <v>0.0839550860203912</v>
      </c>
      <c r="CM25" s="0" t="n">
        <v>0.218442739495109</v>
      </c>
      <c r="CN25" s="0" t="n">
        <v>0.00341354103071125</v>
      </c>
      <c r="CO25" s="0" t="n">
        <v>-0.0139464116775656</v>
      </c>
      <c r="CP25" s="0" t="n">
        <v>0.00281072011666415</v>
      </c>
      <c r="CQ25" s="0" t="n">
        <v>0.0291711460319339</v>
      </c>
      <c r="CR25" s="0" t="n">
        <v>0.0510057730052938</v>
      </c>
      <c r="CS25" s="0" t="n">
        <v>-0.00440121537695908</v>
      </c>
      <c r="CT25" s="0" t="n">
        <v>0.164343797207329</v>
      </c>
      <c r="CU25" s="0" t="n">
        <v>0.0993115684337858</v>
      </c>
      <c r="CV25" s="0" t="n">
        <v>0.373996411564573</v>
      </c>
      <c r="CW25" s="0" t="n">
        <v>0.0183088477546938</v>
      </c>
      <c r="CX25" s="0" t="n">
        <v>0.0509544086705794</v>
      </c>
      <c r="CY25" s="0" t="n">
        <v>0.000293145201848919</v>
      </c>
      <c r="CZ25" s="0" t="n">
        <v>0.0900601904624004</v>
      </c>
      <c r="DA25" s="0" t="n">
        <v>0.620710367573204</v>
      </c>
      <c r="DB25" s="0" t="n">
        <v>0.117914812559562</v>
      </c>
      <c r="DC25" s="0" t="n">
        <v>0.730961924586353</v>
      </c>
      <c r="DD25" s="0" t="n">
        <v>0.638539988554162</v>
      </c>
      <c r="DE25" s="0" t="n">
        <v>0.291074218961216</v>
      </c>
      <c r="DF25" s="0" t="n">
        <v>0.0790853174051426</v>
      </c>
      <c r="DG25" s="0" t="n">
        <v>4.79121022863596E-027</v>
      </c>
      <c r="DH25" s="0" t="n">
        <v>0.456263049998683</v>
      </c>
      <c r="DI25" s="0" t="n">
        <v>0.850231774692983</v>
      </c>
      <c r="DJ25" s="0" t="n">
        <v>0.467154289206421</v>
      </c>
      <c r="DK25" s="0" t="n">
        <v>0.0329717572909717</v>
      </c>
      <c r="DL25" s="0" t="n">
        <v>0.0273870639528671</v>
      </c>
      <c r="DM25" s="0" t="n">
        <v>0.187574297122153</v>
      </c>
      <c r="DN25" s="0" t="n">
        <v>0.00276217945085198</v>
      </c>
      <c r="DO25" s="0" t="n">
        <v>0.130618152035388</v>
      </c>
      <c r="DP25" s="0" t="n">
        <v>0.391976029381957</v>
      </c>
      <c r="DQ25" s="0" t="n">
        <v>0.144842001766756</v>
      </c>
      <c r="DR25" s="0" t="n">
        <v>-0.199022295821195</v>
      </c>
      <c r="DS25" s="0" t="n">
        <v>0.867935520695357</v>
      </c>
      <c r="DT25" s="0" t="n">
        <v>0.816818214145546</v>
      </c>
      <c r="DU25" s="0" t="n">
        <v>-5.2452297872635</v>
      </c>
      <c r="DV25" s="0" t="n">
        <v>-6.31414231694843</v>
      </c>
      <c r="DW25" s="0" t="n">
        <v>-4.12427441092565</v>
      </c>
      <c r="DX25" s="0" t="n">
        <v>0.0755271790434951</v>
      </c>
      <c r="DY25" s="0" t="n">
        <v>-0.774111044333272</v>
      </c>
      <c r="DZ25" s="0" t="n">
        <v>-0.301775716027912</v>
      </c>
      <c r="EA25" s="0" t="n">
        <v>0.0286048709782337</v>
      </c>
      <c r="EB25" s="0" t="n">
        <v>-0.266856586574402</v>
      </c>
      <c r="EC25" s="0" t="n">
        <v>-1.25329369651074</v>
      </c>
      <c r="ED25" s="0" t="n">
        <v>-0.286909934962249</v>
      </c>
      <c r="EE25" s="0" t="n">
        <v>-0.0353003607334583</v>
      </c>
      <c r="EF25" s="0" t="n">
        <v>-0.759086644881682</v>
      </c>
      <c r="EG25" s="0" t="n">
        <v>0.94098744051585</v>
      </c>
      <c r="EH25" s="0" t="n">
        <v>0.345655805902245</v>
      </c>
      <c r="EI25" s="0" t="n">
        <v>0.118264079227532</v>
      </c>
      <c r="EJ25" s="0" t="n">
        <v>-0.00524492337639693</v>
      </c>
      <c r="EK25" s="0" t="n">
        <v>-0.553941135012889</v>
      </c>
      <c r="EL25" s="0" t="n">
        <v>0.156166638880588</v>
      </c>
      <c r="EM25" s="0" t="n">
        <v>0.663756889793574</v>
      </c>
      <c r="EN25" s="0" t="n">
        <v>-7.01122589674413</v>
      </c>
      <c r="EO25" s="0" t="n">
        <v>-7.77893644647688</v>
      </c>
      <c r="EP25" s="0" t="n">
        <v>-5.86118669674585</v>
      </c>
      <c r="EQ25" s="0" t="n">
        <v>-2.1588240660138</v>
      </c>
      <c r="ER25" s="0" t="n">
        <v>-1.29016144703878</v>
      </c>
      <c r="ES25" s="0" t="n">
        <v>-0.351204798356198</v>
      </c>
      <c r="ET25" s="0" t="n">
        <v>-0.0427181252331177</v>
      </c>
      <c r="EU25" s="0" t="n">
        <v>-0.774669228341961</v>
      </c>
      <c r="EV25" s="0" t="n">
        <v>-2.52879501868897</v>
      </c>
      <c r="EW25" s="0" t="n">
        <v>-1.07381162622653</v>
      </c>
      <c r="EX25" s="0" t="n">
        <v>-1.25315669329019</v>
      </c>
      <c r="EY25" s="0" t="n">
        <v>-1.69383740521178</v>
      </c>
      <c r="EZ25" s="0" t="n">
        <v>-1.39181757863308</v>
      </c>
      <c r="FA25" s="0" t="n">
        <v>-0.913502515163882</v>
      </c>
      <c r="FB25" s="0" t="n">
        <v>-0.439833941528619</v>
      </c>
      <c r="FC25" s="0" t="n">
        <v>-0.0232496265188574</v>
      </c>
      <c r="FD25" s="0" t="n">
        <v>0.155896543370499</v>
      </c>
      <c r="FE25" s="0" t="n">
        <v>1.57970440251013</v>
      </c>
      <c r="FF25" s="0" t="n">
        <v>0.969879538497517</v>
      </c>
      <c r="FG25" s="0" t="n">
        <v>-3.47923367778287</v>
      </c>
      <c r="FH25" s="0" t="n">
        <v>-4.84934818741998</v>
      </c>
      <c r="FI25" s="0" t="n">
        <v>-2.38736212510544</v>
      </c>
      <c r="FJ25" s="0" t="n">
        <v>2.30987842410079</v>
      </c>
      <c r="FK25" s="0" t="n">
        <v>-0.258060641627761</v>
      </c>
      <c r="FL25" s="0" t="n">
        <v>-0.252346633699626</v>
      </c>
      <c r="FM25" s="0" t="n">
        <v>0.0999278671895851</v>
      </c>
      <c r="FN25" s="0" t="n">
        <v>0.240956055193158</v>
      </c>
      <c r="FO25" s="0" t="n">
        <v>0.0222076256674926</v>
      </c>
      <c r="FP25" s="0" t="n">
        <v>0.499991756302031</v>
      </c>
      <c r="FQ25" s="0" t="n">
        <v>1.18255597182327</v>
      </c>
      <c r="FR25" s="0" t="n">
        <v>0.175664115448412</v>
      </c>
      <c r="FS25" s="0" t="n">
        <v>3.27379245966479</v>
      </c>
      <c r="FT25" s="0" t="n">
        <v>1.60481412696837</v>
      </c>
      <c r="FU25" s="0" t="n">
        <v>0.676362099983683</v>
      </c>
      <c r="FV25" s="0" t="n">
        <v>0.0127597797660635</v>
      </c>
      <c r="FW25" s="0" t="n">
        <v>0.271574525903081</v>
      </c>
      <c r="FX25" s="0" t="n">
        <v>0.0168760069471157</v>
      </c>
      <c r="FY25" s="0" t="n">
        <v>5.91434443837316E-025</v>
      </c>
      <c r="FZ25" s="0" t="n">
        <v>6.70046703600467E-009</v>
      </c>
      <c r="GA25" s="0" t="n">
        <v>5.5627982900608E-017</v>
      </c>
      <c r="GB25" s="0" t="n">
        <v>3.4350177998075E-006</v>
      </c>
      <c r="GC25" s="0" t="n">
        <v>0.947150126991258</v>
      </c>
      <c r="GD25" s="0" t="n">
        <v>0.00330119328919143</v>
      </c>
      <c r="GE25" s="0" t="n">
        <v>6.84381369654084E-032</v>
      </c>
      <c r="GF25" s="0" t="n">
        <v>0.431631685122667</v>
      </c>
      <c r="GG25" s="0" t="n">
        <v>0.302847386677208</v>
      </c>
      <c r="GH25" s="0" t="n">
        <v>0.054120204962806</v>
      </c>
      <c r="GI25" s="0" t="n">
        <v>0.474649963256795</v>
      </c>
      <c r="GJ25" s="0" t="n">
        <v>0.954672744414044</v>
      </c>
      <c r="GK25" s="0" t="n">
        <v>0.111404335385647</v>
      </c>
      <c r="GL25" s="0" t="n">
        <v>0.428983323563611</v>
      </c>
      <c r="GM25" s="0" t="n">
        <v>0.590376242647894</v>
      </c>
      <c r="GN25" s="0" t="n">
        <v>0.677753769281968</v>
      </c>
      <c r="GO25" s="0" t="n">
        <v>0.567849474914507</v>
      </c>
    </row>
    <row r="26" customFormat="false" ht="12.8" hidden="false" customHeight="false" outlineLevel="0" collapsed="false">
      <c r="A26" s="0" t="s">
        <v>197</v>
      </c>
      <c r="B26" s="0" t="s">
        <v>219</v>
      </c>
      <c r="C26" s="0" t="s">
        <v>199</v>
      </c>
      <c r="D26" s="3" t="s">
        <v>200</v>
      </c>
      <c r="E26" s="0" t="n">
        <v>2</v>
      </c>
      <c r="F26" s="5" t="n">
        <f aca="false">M26&lt;0.05/E26</f>
        <v>0</v>
      </c>
      <c r="G26" s="0" t="n">
        <v>1898</v>
      </c>
      <c r="H26" s="0" t="n">
        <v>1.55508716724559</v>
      </c>
      <c r="I26" s="0" t="n">
        <v>2.53359723329799</v>
      </c>
      <c r="J26" s="0" t="n">
        <v>0.0244540531152503</v>
      </c>
      <c r="K26" s="0" t="n">
        <v>-0.000436230975156564</v>
      </c>
      <c r="L26" s="0" t="n">
        <v>0.074602262827887</v>
      </c>
      <c r="M26" s="0" t="n">
        <v>0.0996</v>
      </c>
      <c r="N26" s="0" t="n">
        <v>0.325424732480826</v>
      </c>
      <c r="O26" s="0" t="n">
        <v>-0.173593568528603</v>
      </c>
      <c r="P26" s="0" t="n">
        <v>0.826669465780662</v>
      </c>
      <c r="Q26" s="0" t="n">
        <v>0.2002</v>
      </c>
      <c r="R26" s="0" t="n">
        <v>0.0698929289856449</v>
      </c>
      <c r="S26" s="0" t="n">
        <v>-364.458038789135</v>
      </c>
      <c r="T26" s="0" t="n">
        <v>0.019129153994683</v>
      </c>
      <c r="U26" s="0" t="n">
        <v>0.2468</v>
      </c>
      <c r="V26" s="0" t="n">
        <v>0.349878785596077</v>
      </c>
      <c r="W26" s="0" t="n">
        <v>-0.145969819454299</v>
      </c>
      <c r="X26" s="0" t="n">
        <v>0.849483203482661</v>
      </c>
      <c r="Y26" s="0" t="n">
        <v>0.1648</v>
      </c>
      <c r="Z26" s="0" t="n">
        <v>0.0244540531152503</v>
      </c>
      <c r="AA26" s="0" t="n">
        <v>-0.000436230975156577</v>
      </c>
      <c r="AB26" s="0" t="n">
        <v>0.074602262827887</v>
      </c>
      <c r="AC26" s="0" t="n">
        <v>0.0996</v>
      </c>
      <c r="AD26" s="0" t="n">
        <v>0.0244540531152503</v>
      </c>
      <c r="AE26" s="0" t="n">
        <v>-0.00043623097515655</v>
      </c>
      <c r="AF26" s="0" t="n">
        <v>0.074602262827887</v>
      </c>
      <c r="AG26" s="0" t="n">
        <v>0.0996</v>
      </c>
      <c r="AH26" s="0" t="n">
        <v>0.325424732480826</v>
      </c>
      <c r="AI26" s="0" t="n">
        <v>-0.173593568528603</v>
      </c>
      <c r="AJ26" s="0" t="n">
        <v>0.826669465780663</v>
      </c>
      <c r="AK26" s="0" t="n">
        <v>0.2002</v>
      </c>
      <c r="AL26" s="0" t="n">
        <v>0.325424732480826</v>
      </c>
      <c r="AM26" s="0" t="n">
        <v>-0.173593568528603</v>
      </c>
      <c r="AN26" s="0" t="n">
        <v>0.826669465780662</v>
      </c>
      <c r="AO26" s="0" t="n">
        <v>0.2002</v>
      </c>
      <c r="AP26" s="0" t="n">
        <v>0.0698929289856449</v>
      </c>
      <c r="AQ26" s="0" t="n">
        <v>-364.458038789135</v>
      </c>
      <c r="AR26" s="0" t="n">
        <v>0.0191291539946829</v>
      </c>
      <c r="AS26" s="0" t="n">
        <v>0.2468</v>
      </c>
      <c r="AT26" s="0" t="n">
        <v>0.0698929289856449</v>
      </c>
      <c r="AU26" s="0" t="n">
        <v>-364.458038789135</v>
      </c>
      <c r="AV26" s="0" t="n">
        <v>0.0191291539946831</v>
      </c>
      <c r="AW26" s="0" t="n">
        <v>0.2468</v>
      </c>
      <c r="AX26" s="0" t="n">
        <v>0.0342130262879256</v>
      </c>
      <c r="AY26" s="0" t="n">
        <v>0.010107414662613</v>
      </c>
      <c r="AZ26" s="0" t="n">
        <v>-0.180663799574119</v>
      </c>
      <c r="BA26" s="0" t="n">
        <v>0.0393049070414468</v>
      </c>
      <c r="BB26" s="0" t="n">
        <v>-0.0289644338928658</v>
      </c>
      <c r="BC26" s="0" t="n">
        <v>0.112702156183169</v>
      </c>
      <c r="BD26" s="0" t="n">
        <v>-0.0185033311083307</v>
      </c>
      <c r="BE26" s="0" t="n">
        <v>-0.0280664264721568</v>
      </c>
      <c r="BF26" s="0" t="n">
        <v>-0.00717429115452177</v>
      </c>
      <c r="BG26" s="0" t="n">
        <v>-0.0108926673703555</v>
      </c>
      <c r="BH26" s="0" t="n">
        <v>-0.0754948376074657</v>
      </c>
      <c r="BI26" s="0" t="n">
        <v>-0.0757208203240111</v>
      </c>
      <c r="BJ26" s="0" t="n">
        <v>0.16994141042758</v>
      </c>
      <c r="BK26" s="0" t="n">
        <v>0.0477304556967374</v>
      </c>
      <c r="BL26" s="0" t="n">
        <v>0.228597329831722</v>
      </c>
      <c r="BM26" s="0" t="n">
        <v>-0.115719428695661</v>
      </c>
      <c r="BN26" s="0" t="n">
        <v>0.0136352991828489</v>
      </c>
      <c r="BO26" s="0" t="n">
        <v>-0.00129715900572677</v>
      </c>
      <c r="BP26" s="0" t="n">
        <v>-0.00758280083975035</v>
      </c>
      <c r="BQ26" s="0" t="n">
        <v>-0.00361650579597641</v>
      </c>
      <c r="BR26" s="0" t="n">
        <v>-0.338790719367866</v>
      </c>
      <c r="BS26" s="0" t="n">
        <v>-0.0921617039721547</v>
      </c>
      <c r="BT26" s="0" t="n">
        <v>-0.184815159955595</v>
      </c>
      <c r="BU26" s="0" t="n">
        <v>-0.0874195519205662</v>
      </c>
      <c r="BV26" s="0" t="n">
        <v>-0.0647052616316363</v>
      </c>
      <c r="BW26" s="0" t="n">
        <v>-0.0322825166929602</v>
      </c>
      <c r="BX26" s="0" t="n">
        <v>-0.0153985884055206</v>
      </c>
      <c r="BY26" s="0" t="n">
        <v>-0.0563424683401738</v>
      </c>
      <c r="BZ26" s="0" t="n">
        <v>-0.189638531772534</v>
      </c>
      <c r="CA26" s="0" t="n">
        <v>-0.14604167674931</v>
      </c>
      <c r="CB26" s="0" t="n">
        <v>0.0609748283850632</v>
      </c>
      <c r="CC26" s="0" t="n">
        <v>-0.0360198928421283</v>
      </c>
      <c r="CD26" s="0" t="n">
        <v>0.0200395672669151</v>
      </c>
      <c r="CE26" s="0" t="n">
        <v>-0.228253799687207</v>
      </c>
      <c r="CF26" s="0" t="n">
        <v>-0.0362856243747505</v>
      </c>
      <c r="CG26" s="0" t="n">
        <v>-0.00290339342891101</v>
      </c>
      <c r="CH26" s="0" t="n">
        <v>0.0760088534156016</v>
      </c>
      <c r="CI26" s="0" t="n">
        <v>0.0238313351212024</v>
      </c>
      <c r="CJ26" s="0" t="n">
        <v>-0.0225368797803707</v>
      </c>
      <c r="CK26" s="0" t="n">
        <v>0.170771518055048</v>
      </c>
      <c r="CL26" s="0" t="n">
        <v>0.126886292169864</v>
      </c>
      <c r="CM26" s="0" t="n">
        <v>0.312823864286904</v>
      </c>
      <c r="CN26" s="0" t="n">
        <v>0.0276985994149749</v>
      </c>
      <c r="CO26" s="0" t="n">
        <v>-0.0238503362513535</v>
      </c>
      <c r="CP26" s="0" t="n">
        <v>0.00105000609647709</v>
      </c>
      <c r="CQ26" s="0" t="n">
        <v>0.0345571335994627</v>
      </c>
      <c r="CR26" s="0" t="n">
        <v>0.0386488565576024</v>
      </c>
      <c r="CS26" s="0" t="n">
        <v>-0.00539996389871249</v>
      </c>
      <c r="CT26" s="0" t="n">
        <v>0.278907992470097</v>
      </c>
      <c r="CU26" s="0" t="n">
        <v>0.131480804235603</v>
      </c>
      <c r="CV26" s="0" t="n">
        <v>0.43715509239653</v>
      </c>
      <c r="CW26" s="0" t="n">
        <v>-0.00318505770411601</v>
      </c>
      <c r="CX26" s="0" t="n">
        <v>0.0635562227404482</v>
      </c>
      <c r="CY26" s="0" t="n">
        <v>0.000309075417457464</v>
      </c>
      <c r="CZ26" s="0" t="n">
        <v>0.1085712093594</v>
      </c>
      <c r="DA26" s="0" t="n">
        <v>0.148791023690613</v>
      </c>
      <c r="DB26" s="0" t="n">
        <v>0.0251587361169612</v>
      </c>
      <c r="DC26" s="0" t="n">
        <v>0.557708674155306</v>
      </c>
      <c r="DD26" s="0" t="n">
        <v>0.715534076277639</v>
      </c>
      <c r="DE26" s="0" t="n">
        <v>0.269517459722415</v>
      </c>
      <c r="DF26" s="0" t="n">
        <v>0.432289665924758</v>
      </c>
      <c r="DG26" s="0" t="n">
        <v>2.35681399491769E-037</v>
      </c>
      <c r="DH26" s="0" t="n">
        <v>0.0872766301738016</v>
      </c>
      <c r="DI26" s="0" t="n">
        <v>0.638384567077836</v>
      </c>
      <c r="DJ26" s="0" t="n">
        <v>0.194735680726662</v>
      </c>
      <c r="DK26" s="0" t="n">
        <v>0.0348326603976826</v>
      </c>
      <c r="DL26" s="0" t="n">
        <v>0.00225454707790445</v>
      </c>
      <c r="DM26" s="0" t="n">
        <v>0.26382523468689</v>
      </c>
      <c r="DN26" s="0" t="n">
        <v>0.031708282330591</v>
      </c>
      <c r="DO26" s="0" t="n">
        <v>0.0438650895962406</v>
      </c>
      <c r="DP26" s="0" t="n">
        <v>0.592239240028812</v>
      </c>
      <c r="DQ26" s="0" t="n">
        <v>0.113397659538987</v>
      </c>
      <c r="DR26" s="0" t="n">
        <v>0.332571675827198</v>
      </c>
      <c r="DS26" s="0" t="n">
        <v>0.73045600284816</v>
      </c>
      <c r="DT26" s="0" t="n">
        <v>0.82119253633131</v>
      </c>
      <c r="DU26" s="0" t="n">
        <v>-5.23735829002822</v>
      </c>
      <c r="DV26" s="0" t="n">
        <v>-6.29808115504284</v>
      </c>
      <c r="DW26" s="0" t="n">
        <v>-4.0003618234779</v>
      </c>
      <c r="DX26" s="0" t="n">
        <v>0.109241072440962</v>
      </c>
      <c r="DY26" s="0" t="n">
        <v>-0.789438420964396</v>
      </c>
      <c r="DZ26" s="0" t="n">
        <v>-0.302567925849015</v>
      </c>
      <c r="EA26" s="0" t="n">
        <v>-0.0174959408484814</v>
      </c>
      <c r="EB26" s="0" t="n">
        <v>-0.333843174295189</v>
      </c>
      <c r="EC26" s="0" t="n">
        <v>-1.26515343087563</v>
      </c>
      <c r="ED26" s="0" t="n">
        <v>-0.322345888551615</v>
      </c>
      <c r="EE26" s="0" t="n">
        <v>-0.0760792640902709</v>
      </c>
      <c r="EF26" s="0" t="n">
        <v>-0.810653910840674</v>
      </c>
      <c r="EG26" s="0" t="n">
        <v>0.939354101499623</v>
      </c>
      <c r="EH26" s="0" t="n">
        <v>0.30445109294761</v>
      </c>
      <c r="EI26" s="0" t="n">
        <v>0.0952437287195935</v>
      </c>
      <c r="EJ26" s="0" t="n">
        <v>-0.00620068039823607</v>
      </c>
      <c r="EK26" s="0" t="n">
        <v>-0.133817800034027</v>
      </c>
      <c r="EL26" s="0" t="n">
        <v>0.225930980620506</v>
      </c>
      <c r="EM26" s="0" t="n">
        <v>0.668070627686222</v>
      </c>
      <c r="EN26" s="0" t="n">
        <v>-7.00300356166466</v>
      </c>
      <c r="EO26" s="0" t="n">
        <v>-7.76421414610541</v>
      </c>
      <c r="EP26" s="0" t="n">
        <v>-5.73833213016144</v>
      </c>
      <c r="EQ26" s="0" t="n">
        <v>-2.12306276468556</v>
      </c>
      <c r="ER26" s="0" t="n">
        <v>-1.30472588432069</v>
      </c>
      <c r="ES26" s="0" t="n">
        <v>-0.351668197233459</v>
      </c>
      <c r="ET26" s="0" t="n">
        <v>-0.109277400439198</v>
      </c>
      <c r="EU26" s="0" t="n">
        <v>-0.84068878077838</v>
      </c>
      <c r="EV26" s="0" t="n">
        <v>-2.53855229916341</v>
      </c>
      <c r="EW26" s="0" t="n">
        <v>-1.10743166993303</v>
      </c>
      <c r="EX26" s="0" t="n">
        <v>-1.29419902530713</v>
      </c>
      <c r="EY26" s="0" t="n">
        <v>-1.74487383016646</v>
      </c>
      <c r="EZ26" s="0" t="n">
        <v>-1.38915485212023</v>
      </c>
      <c r="FA26" s="0" t="n">
        <v>-0.951789664817162</v>
      </c>
      <c r="FB26" s="0" t="n">
        <v>-0.461472576474147</v>
      </c>
      <c r="FC26" s="0" t="n">
        <v>-0.0241239322749403</v>
      </c>
      <c r="FD26" s="0" t="n">
        <v>0.798961151688423</v>
      </c>
      <c r="FE26" s="0" t="n">
        <v>1.23498102507581</v>
      </c>
      <c r="FF26" s="0" t="n">
        <v>0.974314444976399</v>
      </c>
      <c r="FG26" s="0" t="n">
        <v>-3.47171301839177</v>
      </c>
      <c r="FH26" s="0" t="n">
        <v>-4.83194816398026</v>
      </c>
      <c r="FI26" s="0" t="n">
        <v>-2.26239151679435</v>
      </c>
      <c r="FJ26" s="0" t="n">
        <v>2.34154490956748</v>
      </c>
      <c r="FK26" s="0" t="n">
        <v>-0.274150957608106</v>
      </c>
      <c r="FL26" s="0" t="n">
        <v>-0.253467654464571</v>
      </c>
      <c r="FM26" s="0" t="n">
        <v>0.074285518742235</v>
      </c>
      <c r="FN26" s="0" t="n">
        <v>0.173002432188001</v>
      </c>
      <c r="FO26" s="0" t="n">
        <v>0.0082454374121419</v>
      </c>
      <c r="FP26" s="0" t="n">
        <v>0.4627398928298</v>
      </c>
      <c r="FQ26" s="0" t="n">
        <v>1.14204049712659</v>
      </c>
      <c r="FR26" s="0" t="n">
        <v>0.123566008485113</v>
      </c>
      <c r="FS26" s="0" t="n">
        <v>3.26786305511947</v>
      </c>
      <c r="FT26" s="0" t="n">
        <v>1.56069185071238</v>
      </c>
      <c r="FU26" s="0" t="n">
        <v>0.651960033913334</v>
      </c>
      <c r="FV26" s="0" t="n">
        <v>0.0117225714784682</v>
      </c>
      <c r="FW26" s="0" t="n">
        <v>0.162126027388626</v>
      </c>
      <c r="FX26" s="0" t="n">
        <v>0.00456730002435844</v>
      </c>
      <c r="FY26" s="0" t="n">
        <v>3.52028063255518E-025</v>
      </c>
      <c r="FZ26" s="0" t="n">
        <v>7.00600272961214E-009</v>
      </c>
      <c r="GA26" s="0" t="n">
        <v>7.07673753963847E-017</v>
      </c>
      <c r="GB26" s="0" t="n">
        <v>6.7485002319227E-006</v>
      </c>
      <c r="GC26" s="0" t="n">
        <v>0.923550210209937</v>
      </c>
      <c r="GD26" s="0" t="n">
        <v>0.00269387337596623</v>
      </c>
      <c r="GE26" s="0" t="n">
        <v>1.94610263568759E-032</v>
      </c>
      <c r="GF26" s="0" t="n">
        <v>0.708549769711564</v>
      </c>
      <c r="GG26" s="0" t="n">
        <v>0.196585763455708</v>
      </c>
      <c r="GH26" s="0" t="n">
        <v>0.0515004814366644</v>
      </c>
      <c r="GI26" s="0" t="n">
        <v>0.420774831642435</v>
      </c>
      <c r="GJ26" s="0" t="n">
        <v>0.902523231528122</v>
      </c>
      <c r="GK26" s="0" t="n">
        <v>0.0889540290514359</v>
      </c>
      <c r="GL26" s="0" t="n">
        <v>0.428934401438059</v>
      </c>
      <c r="GM26" s="0" t="n">
        <v>0.634624593978526</v>
      </c>
      <c r="GN26" s="0" t="n">
        <v>0.737263278677142</v>
      </c>
      <c r="GO26" s="0" t="n">
        <v>0.497537560942309</v>
      </c>
    </row>
    <row r="27" customFormat="false" ht="12.8" hidden="false" customHeight="false" outlineLevel="0" collapsed="false">
      <c r="A27" s="0" t="s">
        <v>218</v>
      </c>
      <c r="B27" s="0" t="s">
        <v>220</v>
      </c>
      <c r="C27" s="0" t="s">
        <v>199</v>
      </c>
      <c r="D27" s="0" t="s">
        <v>214</v>
      </c>
      <c r="E27" s="0" t="n">
        <v>2</v>
      </c>
      <c r="F27" s="5" t="n">
        <f aca="false">M27&lt;0.05/E27</f>
        <v>0</v>
      </c>
      <c r="G27" s="0" t="n">
        <v>1898</v>
      </c>
      <c r="H27" s="0" t="n">
        <v>2.12683169202188</v>
      </c>
      <c r="I27" s="0" t="n">
        <v>2.8760333337942</v>
      </c>
      <c r="J27" s="0" t="n">
        <v>-0.00158580058525875</v>
      </c>
      <c r="K27" s="0" t="n">
        <v>-0.0258292367667125</v>
      </c>
      <c r="L27" s="0" t="n">
        <v>0.00360333060294394</v>
      </c>
      <c r="M27" s="0" t="n">
        <v>0.7684</v>
      </c>
      <c r="N27" s="0" t="n">
        <v>-0.231505241750341</v>
      </c>
      <c r="O27" s="0" t="n">
        <v>-0.517708778659249</v>
      </c>
      <c r="P27" s="0" t="n">
        <v>0.0671596895977715</v>
      </c>
      <c r="Q27" s="0" t="n">
        <v>0.1262</v>
      </c>
      <c r="R27" s="0" t="n">
        <v>0.00680335275593964</v>
      </c>
      <c r="S27" s="0" t="n">
        <v>-0.647961113241664</v>
      </c>
      <c r="T27" s="0" t="n">
        <v>0.027212074161338</v>
      </c>
      <c r="U27" s="0" t="n">
        <v>0.7804</v>
      </c>
      <c r="V27" s="0" t="n">
        <v>-0.2330910423356</v>
      </c>
      <c r="W27" s="0" t="n">
        <v>-0.521474374104045</v>
      </c>
      <c r="X27" s="0" t="n">
        <v>0.0660983637010142</v>
      </c>
      <c r="Y27" s="0" t="n">
        <v>0.1232</v>
      </c>
      <c r="Z27" s="0" t="n">
        <v>-0.00158580058525875</v>
      </c>
      <c r="AA27" s="0" t="n">
        <v>-0.0258292367667125</v>
      </c>
      <c r="AB27" s="0" t="n">
        <v>0.00360333060294401</v>
      </c>
      <c r="AC27" s="0" t="n">
        <v>0.7684</v>
      </c>
      <c r="AD27" s="0" t="n">
        <v>-0.00158580058525875</v>
      </c>
      <c r="AE27" s="0" t="n">
        <v>-0.0258292367667125</v>
      </c>
      <c r="AF27" s="0" t="n">
        <v>0.00360333060294388</v>
      </c>
      <c r="AG27" s="0" t="n">
        <v>0.7684</v>
      </c>
      <c r="AH27" s="0" t="n">
        <v>-0.231505241750341</v>
      </c>
      <c r="AI27" s="0" t="n">
        <v>-0.517708778659249</v>
      </c>
      <c r="AJ27" s="0" t="n">
        <v>0.0671596895977715</v>
      </c>
      <c r="AK27" s="0" t="n">
        <v>0.1262</v>
      </c>
      <c r="AL27" s="0" t="n">
        <v>-0.231505241750341</v>
      </c>
      <c r="AM27" s="0" t="n">
        <v>-0.517708778659249</v>
      </c>
      <c r="AN27" s="0" t="n">
        <v>0.0671596895977715</v>
      </c>
      <c r="AO27" s="0" t="n">
        <v>0.1262</v>
      </c>
      <c r="AP27" s="0" t="n">
        <v>0.00680335275593964</v>
      </c>
      <c r="AQ27" s="0" t="n">
        <v>-0.647961113241647</v>
      </c>
      <c r="AR27" s="0" t="n">
        <v>0.0272120741613434</v>
      </c>
      <c r="AS27" s="0" t="n">
        <v>0.7804</v>
      </c>
      <c r="AT27" s="0" t="n">
        <v>0.00680335275593964</v>
      </c>
      <c r="AU27" s="0" t="n">
        <v>-0.647961113241681</v>
      </c>
      <c r="AV27" s="0" t="n">
        <v>0.0272120741613325</v>
      </c>
      <c r="AW27" s="0" t="n">
        <v>0.7804</v>
      </c>
      <c r="AX27" s="0" t="n">
        <v>-1.84024400865793</v>
      </c>
      <c r="AY27" s="0" t="n">
        <v>-1.82787431667059</v>
      </c>
      <c r="AZ27" s="0" t="n">
        <v>-17.8597038308503</v>
      </c>
      <c r="BA27" s="0" t="n">
        <v>-11.0244296758831</v>
      </c>
      <c r="BB27" s="0" t="n">
        <v>-5.61663091767525</v>
      </c>
      <c r="BC27" s="0" t="n">
        <v>6.76531970757918</v>
      </c>
      <c r="BD27" s="0" t="n">
        <v>-8.99510661157109</v>
      </c>
      <c r="BE27" s="0" t="n">
        <v>-0.18048576259075</v>
      </c>
      <c r="BF27" s="0" t="n">
        <v>-0.757583333209188</v>
      </c>
      <c r="BG27" s="0" t="n">
        <v>10.5334164618018</v>
      </c>
      <c r="BH27" s="0" t="n">
        <v>-4.01755247895478</v>
      </c>
      <c r="BI27" s="0" t="n">
        <v>-5.46157693536159</v>
      </c>
      <c r="BJ27" s="0" t="n">
        <v>2.1049102753228</v>
      </c>
      <c r="BK27" s="0" t="n">
        <v>-4.80140023730003</v>
      </c>
      <c r="BL27" s="0" t="n">
        <v>2.6099454458086</v>
      </c>
      <c r="BM27" s="0" t="n">
        <v>-20.0682774861425</v>
      </c>
      <c r="BN27" s="0" t="n">
        <v>-8.81178011260589</v>
      </c>
      <c r="BO27" s="0" t="n">
        <v>0.205460205523653</v>
      </c>
      <c r="BP27" s="0" t="n">
        <v>-8.55095755251262</v>
      </c>
      <c r="BQ27" s="0" t="n">
        <v>-4.28393571465502</v>
      </c>
      <c r="BR27" s="0" t="n">
        <v>-46.3363224939158</v>
      </c>
      <c r="BS27" s="0" t="n">
        <v>-34.671549582597</v>
      </c>
      <c r="BT27" s="0" t="n">
        <v>-33.4698140309305</v>
      </c>
      <c r="BU27" s="0" t="n">
        <v>-29.0718413713412</v>
      </c>
      <c r="BV27" s="0" t="n">
        <v>-17.2941275151209</v>
      </c>
      <c r="BW27" s="0" t="n">
        <v>-0.946801459710805</v>
      </c>
      <c r="BX27" s="0" t="n">
        <v>-1.91578331289601</v>
      </c>
      <c r="BY27" s="0" t="n">
        <v>2.43347361474479</v>
      </c>
      <c r="BZ27" s="0" t="n">
        <v>-24.4679508653564</v>
      </c>
      <c r="CA27" s="0" t="n">
        <v>-18.0633022469577</v>
      </c>
      <c r="CB27" s="0" t="n">
        <v>-17.4118615617012</v>
      </c>
      <c r="CC27" s="0" t="n">
        <v>-19.8055573697149</v>
      </c>
      <c r="CD27" s="0" t="n">
        <v>-34.7466314034581</v>
      </c>
      <c r="CE27" s="0" t="n">
        <v>-40.229879672467</v>
      </c>
      <c r="CF27" s="0" t="n">
        <v>-17.7633771180833</v>
      </c>
      <c r="CG27" s="0" t="n">
        <v>-0.0821806375556316</v>
      </c>
      <c r="CH27" s="0" t="n">
        <v>4.87046953519676</v>
      </c>
      <c r="CI27" s="0" t="n">
        <v>0.628187081313838</v>
      </c>
      <c r="CJ27" s="0" t="n">
        <v>10.6169148322152</v>
      </c>
      <c r="CK27" s="0" t="n">
        <v>12.6226902308308</v>
      </c>
      <c r="CL27" s="0" t="n">
        <v>22.23655219558</v>
      </c>
      <c r="CM27" s="0" t="n">
        <v>42.6024807864995</v>
      </c>
      <c r="CN27" s="0" t="n">
        <v>-0.696085708021302</v>
      </c>
      <c r="CO27" s="0" t="n">
        <v>0.585829934529304</v>
      </c>
      <c r="CP27" s="0" t="n">
        <v>0.400616646477636</v>
      </c>
      <c r="CQ27" s="0" t="n">
        <v>18.6333593088588</v>
      </c>
      <c r="CR27" s="0" t="n">
        <v>16.4328459074469</v>
      </c>
      <c r="CS27" s="0" t="n">
        <v>7.14014837623453</v>
      </c>
      <c r="CT27" s="0" t="n">
        <v>21.6216821123469</v>
      </c>
      <c r="CU27" s="0" t="n">
        <v>10.2027568951148</v>
      </c>
      <c r="CV27" s="0" t="n">
        <v>39.9665222950753</v>
      </c>
      <c r="CW27" s="0" t="n">
        <v>0.0933247001819701</v>
      </c>
      <c r="CX27" s="0" t="n">
        <v>0.139816892871478</v>
      </c>
      <c r="CY27" s="0" t="n">
        <v>0.493101048602939</v>
      </c>
      <c r="CZ27" s="0" t="n">
        <v>0.590766985829231</v>
      </c>
      <c r="DA27" s="0" t="n">
        <v>0.144566098851787</v>
      </c>
      <c r="DB27" s="0" t="n">
        <v>0.218841905579688</v>
      </c>
      <c r="DC27" s="0" t="n">
        <v>0.360657644084334</v>
      </c>
      <c r="DD27" s="0" t="n">
        <v>0.692530579058122</v>
      </c>
      <c r="DE27" s="0" t="n">
        <v>0.711245835545463</v>
      </c>
      <c r="DF27" s="0" t="n">
        <v>0.0336561340478755</v>
      </c>
      <c r="DG27" s="0" t="n">
        <v>0.644194917746383</v>
      </c>
      <c r="DH27" s="0" t="n">
        <v>0.199703975861135</v>
      </c>
      <c r="DI27" s="0" t="n">
        <v>0.0108373958457897</v>
      </c>
      <c r="DJ27" s="0" t="n">
        <v>0.700066193363709</v>
      </c>
      <c r="DK27" s="0" t="n">
        <v>0.395436584317443</v>
      </c>
      <c r="DL27" s="0" t="n">
        <v>0.832503669849383</v>
      </c>
      <c r="DM27" s="0" t="n">
        <v>0.530341035662479</v>
      </c>
      <c r="DN27" s="0" t="n">
        <v>0.891027590384346</v>
      </c>
      <c r="DO27" s="0" t="n">
        <v>0.0510688423693413</v>
      </c>
      <c r="DP27" s="0" t="n">
        <v>0.0536835258715796</v>
      </c>
      <c r="DQ27" s="0" t="n">
        <v>0.161411070242211</v>
      </c>
      <c r="DR27" s="0" t="n">
        <v>-0.309002582005405</v>
      </c>
      <c r="DS27" s="0" t="n">
        <v>0.00115020285415416</v>
      </c>
      <c r="DT27" s="0" t="n">
        <v>0.828668961605435</v>
      </c>
      <c r="DU27" s="0" t="n">
        <v>-5.46480850207339</v>
      </c>
      <c r="DV27" s="0" t="n">
        <v>-6.44324462365736</v>
      </c>
      <c r="DW27" s="0" t="n">
        <v>-4.11481818603693</v>
      </c>
      <c r="DX27" s="0" t="n">
        <v>0.167639436779061</v>
      </c>
      <c r="DY27" s="0" t="n">
        <v>-0.760206450735589</v>
      </c>
      <c r="DZ27" s="0" t="n">
        <v>-0.315776639613229</v>
      </c>
      <c r="EA27" s="0" t="n">
        <v>0.0125370700056659</v>
      </c>
      <c r="EB27" s="0" t="n">
        <v>-0.313538184959224</v>
      </c>
      <c r="EC27" s="0" t="n">
        <v>-1.2843364467923</v>
      </c>
      <c r="ED27" s="0" t="n">
        <v>-0.381541001704652</v>
      </c>
      <c r="EE27" s="0" t="n">
        <v>0.0632809381156318</v>
      </c>
      <c r="EF27" s="0" t="n">
        <v>-0.702448785488132</v>
      </c>
      <c r="EG27" s="0" t="n">
        <v>1.09191136502285</v>
      </c>
      <c r="EH27" s="0" t="n">
        <v>0.297571894556614</v>
      </c>
      <c r="EI27" s="0" t="n">
        <v>0.144152568626783</v>
      </c>
      <c r="EJ27" s="0" t="n">
        <v>-0.00728588464605992</v>
      </c>
      <c r="EK27" s="0" t="n">
        <v>-0.727716023576608</v>
      </c>
      <c r="EL27" s="0" t="n">
        <v>-0.0016725920069661</v>
      </c>
      <c r="EM27" s="0" t="n">
        <v>0.675348519449007</v>
      </c>
      <c r="EN27" s="0" t="n">
        <v>-7.24217902256188</v>
      </c>
      <c r="EO27" s="0" t="n">
        <v>-7.91891589893695</v>
      </c>
      <c r="EP27" s="0" t="n">
        <v>-5.85264977251921</v>
      </c>
      <c r="EQ27" s="0" t="n">
        <v>-2.06832152734975</v>
      </c>
      <c r="ER27" s="0" t="n">
        <v>-1.27860432960565</v>
      </c>
      <c r="ES27" s="0" t="n">
        <v>-0.363589767507009</v>
      </c>
      <c r="ET27" s="0" t="n">
        <v>-0.0597546291937111</v>
      </c>
      <c r="EU27" s="0" t="n">
        <v>-0.819767344300332</v>
      </c>
      <c r="EV27" s="0" t="n">
        <v>-2.56028659091079</v>
      </c>
      <c r="EW27" s="0" t="n">
        <v>-1.16791340712642</v>
      </c>
      <c r="EX27" s="0" t="n">
        <v>-1.15438437066754</v>
      </c>
      <c r="EY27" s="0" t="n">
        <v>-1.63865581133893</v>
      </c>
      <c r="EZ27" s="0" t="n">
        <v>-1.23877599311114</v>
      </c>
      <c r="FA27" s="0" t="n">
        <v>-0.961584801467701</v>
      </c>
      <c r="FB27" s="0" t="n">
        <v>-0.414890938623273</v>
      </c>
      <c r="FC27" s="0" t="n">
        <v>-0.0252411575175002</v>
      </c>
      <c r="FD27" s="0" t="n">
        <v>0.109710859565799</v>
      </c>
      <c r="FE27" s="0" t="n">
        <v>0.00397299771527441</v>
      </c>
      <c r="FF27" s="0" t="n">
        <v>0.981989403761863</v>
      </c>
      <c r="FG27" s="0" t="n">
        <v>-3.6874379815849</v>
      </c>
      <c r="FH27" s="0" t="n">
        <v>-4.96757334837777</v>
      </c>
      <c r="FI27" s="0" t="n">
        <v>-2.37698659955466</v>
      </c>
      <c r="FJ27" s="0" t="n">
        <v>2.40360040090787</v>
      </c>
      <c r="FK27" s="0" t="n">
        <v>-0.241808571865532</v>
      </c>
      <c r="FL27" s="0" t="n">
        <v>-0.267963511719448</v>
      </c>
      <c r="FM27" s="0" t="n">
        <v>0.0848287692050429</v>
      </c>
      <c r="FN27" s="0" t="n">
        <v>0.192690974381885</v>
      </c>
      <c r="FO27" s="0" t="n">
        <v>-0.00838630267380647</v>
      </c>
      <c r="FP27" s="0" t="n">
        <v>0.404831403717113</v>
      </c>
      <c r="FQ27" s="0" t="n">
        <v>1.2809462468988</v>
      </c>
      <c r="FR27" s="0" t="n">
        <v>0.233758240362666</v>
      </c>
      <c r="FS27" s="0" t="n">
        <v>3.42259872315684</v>
      </c>
      <c r="FT27" s="0" t="n">
        <v>1.55672859058093</v>
      </c>
      <c r="FU27" s="0" t="n">
        <v>0.703196075876839</v>
      </c>
      <c r="FV27" s="0" t="n">
        <v>0.0106693882253803</v>
      </c>
      <c r="FW27" s="0" t="n">
        <v>0.147966083871271</v>
      </c>
      <c r="FX27" s="0" t="n">
        <v>0.424309938971531</v>
      </c>
      <c r="FY27" s="0" t="n">
        <v>1.54320073656279E-025</v>
      </c>
      <c r="FZ27" s="0" t="n">
        <v>1.96804011836462E-009</v>
      </c>
      <c r="GA27" s="0" t="n">
        <v>2.24533717312988E-017</v>
      </c>
      <c r="GB27" s="0" t="n">
        <v>3.65825926893418E-006</v>
      </c>
      <c r="GC27" s="0" t="n">
        <v>0.883115012086692</v>
      </c>
      <c r="GD27" s="0" t="n">
        <v>0.00407227452008171</v>
      </c>
      <c r="GE27" s="0" t="n">
        <v>8.13934895836454E-037</v>
      </c>
      <c r="GF27" s="0" t="n">
        <v>0.733802117954244</v>
      </c>
      <c r="GG27" s="0" t="n">
        <v>0.224630751212898</v>
      </c>
      <c r="GH27" s="0" t="n">
        <v>0.0485146224235186</v>
      </c>
      <c r="GI27" s="0" t="n">
        <v>0.34143722979082</v>
      </c>
      <c r="GJ27" s="0" t="n">
        <v>0.918828514846663</v>
      </c>
      <c r="GK27" s="0" t="n">
        <v>0.141313798997058</v>
      </c>
      <c r="GL27" s="0" t="n">
        <v>0.35830660939635</v>
      </c>
      <c r="GM27" s="0" t="n">
        <v>0.643067012109762</v>
      </c>
      <c r="GN27" s="0" t="n">
        <v>0.613116886543648</v>
      </c>
      <c r="GO27" s="0" t="n">
        <v>0.42623350265649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2024-08-27T23:21:39Z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