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da\Desktop\Universities\Bern University\Project\Papers\Field-site\Documents-For-Submission\"/>
    </mc:Choice>
  </mc:AlternateContent>
  <bookViews>
    <workbookView xWindow="0" yWindow="0" windowWidth="22188" windowHeight="3732"/>
  </bookViews>
  <sheets>
    <sheet name="2021" sheetId="1" r:id="rId1"/>
    <sheet name="202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7" i="2"/>
  <c r="E12" i="1"/>
  <c r="E11" i="1"/>
  <c r="E10" i="1"/>
  <c r="E9" i="1"/>
  <c r="E8" i="1"/>
  <c r="E7" i="1"/>
  <c r="E13" i="2" l="1"/>
  <c r="E310" i="2" l="1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09" i="2"/>
  <c r="E220" i="2" l="1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219" i="2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13" i="1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</calcChain>
</file>

<file path=xl/sharedStrings.xml><?xml version="1.0" encoding="utf-8"?>
<sst xmlns="http://schemas.openxmlformats.org/spreadsheetml/2006/main" count="597" uniqueCount="12">
  <si>
    <t>Precipitation (mm/day)</t>
  </si>
  <si>
    <t>stn</t>
  </si>
  <si>
    <t>rka150d0</t>
  </si>
  <si>
    <t>SMM</t>
  </si>
  <si>
    <t>Temperature (°C)</t>
  </si>
  <si>
    <t>tre200d0</t>
  </si>
  <si>
    <t>Date</t>
  </si>
  <si>
    <t>T°C Average</t>
  </si>
  <si>
    <t>Rainfall and temperature recorded in 2021 at the Santa Maria weather station, located some 6.5 km North of AP10, at an altitude of 1388 m a.s.l (MeteoSwiss, 2023)</t>
  </si>
  <si>
    <t>46°36'8.00"N</t>
  </si>
  <si>
    <t>10°25'35.00"E</t>
  </si>
  <si>
    <t>Rainfall and temperature recorded in 2022 at the Santa Maria weather station, located some 6.5 km North of AP10, at an altitude of 1388 m a.s.l (MeteoSwiss,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</si>
</sst>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/>
    <xf numFmtId="14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'2021'!$C$6</c:f>
              <c:strCache>
                <c:ptCount val="1"/>
                <c:pt idx="0">
                  <c:v>Precipitation (mm/day)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'2021'!$B$7:$B$371</c:f>
              <c:numCache>
                <c:formatCode>m/d/yyyy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'2021'!$C$7:$C$371</c:f>
              <c:numCache>
                <c:formatCode>General</c:formatCode>
                <c:ptCount val="365"/>
                <c:pt idx="0">
                  <c:v>0.4</c:v>
                </c:pt>
                <c:pt idx="1">
                  <c:v>3</c:v>
                </c:pt>
                <c:pt idx="2">
                  <c:v>1.4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</c:v>
                </c:pt>
                <c:pt idx="13">
                  <c:v>9.6</c:v>
                </c:pt>
                <c:pt idx="14">
                  <c:v>4.3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5.2</c:v>
                </c:pt>
                <c:pt idx="21">
                  <c:v>15</c:v>
                </c:pt>
                <c:pt idx="22">
                  <c:v>1.1000000000000001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1.6</c:v>
                </c:pt>
                <c:pt idx="27">
                  <c:v>3.2</c:v>
                </c:pt>
                <c:pt idx="28">
                  <c:v>4.5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1.2</c:v>
                </c:pt>
                <c:pt idx="37">
                  <c:v>23.8</c:v>
                </c:pt>
                <c:pt idx="38">
                  <c:v>1.5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0.9</c:v>
                </c:pt>
                <c:pt idx="70">
                  <c:v>0</c:v>
                </c:pt>
                <c:pt idx="71">
                  <c:v>0.1</c:v>
                </c:pt>
                <c:pt idx="72">
                  <c:v>0.4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1.3</c:v>
                </c:pt>
                <c:pt idx="101">
                  <c:v>9.1999999999999993</c:v>
                </c:pt>
                <c:pt idx="102">
                  <c:v>0</c:v>
                </c:pt>
                <c:pt idx="103">
                  <c:v>0</c:v>
                </c:pt>
                <c:pt idx="104">
                  <c:v>0.1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0.3</c:v>
                </c:pt>
                <c:pt idx="116">
                  <c:v>0</c:v>
                </c:pt>
                <c:pt idx="117">
                  <c:v>0</c:v>
                </c:pt>
                <c:pt idx="118">
                  <c:v>2.2999999999999998</c:v>
                </c:pt>
                <c:pt idx="119">
                  <c:v>0</c:v>
                </c:pt>
                <c:pt idx="120">
                  <c:v>12.1</c:v>
                </c:pt>
                <c:pt idx="121">
                  <c:v>0.8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</c:v>
                </c:pt>
                <c:pt idx="126">
                  <c:v>0.7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12.3</c:v>
                </c:pt>
                <c:pt idx="131">
                  <c:v>0.3</c:v>
                </c:pt>
                <c:pt idx="132">
                  <c:v>0.2</c:v>
                </c:pt>
                <c:pt idx="133">
                  <c:v>0.2</c:v>
                </c:pt>
                <c:pt idx="134">
                  <c:v>0.7</c:v>
                </c:pt>
                <c:pt idx="135">
                  <c:v>2.5</c:v>
                </c:pt>
                <c:pt idx="136">
                  <c:v>0.4</c:v>
                </c:pt>
                <c:pt idx="137">
                  <c:v>9.1999999999999993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9.8000000000000007</c:v>
                </c:pt>
                <c:pt idx="142">
                  <c:v>8.3000000000000007</c:v>
                </c:pt>
                <c:pt idx="143">
                  <c:v>4.3</c:v>
                </c:pt>
                <c:pt idx="144">
                  <c:v>0.5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4.8</c:v>
                </c:pt>
                <c:pt idx="156">
                  <c:v>1.3</c:v>
                </c:pt>
                <c:pt idx="157">
                  <c:v>1.4</c:v>
                </c:pt>
                <c:pt idx="158">
                  <c:v>0.1</c:v>
                </c:pt>
                <c:pt idx="159">
                  <c:v>7.5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</c:v>
                </c:pt>
                <c:pt idx="171">
                  <c:v>0.6</c:v>
                </c:pt>
                <c:pt idx="172">
                  <c:v>0</c:v>
                </c:pt>
                <c:pt idx="173">
                  <c:v>1.4</c:v>
                </c:pt>
                <c:pt idx="174">
                  <c:v>4.7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2.8</c:v>
                </c:pt>
                <c:pt idx="180">
                  <c:v>10.4</c:v>
                </c:pt>
                <c:pt idx="181">
                  <c:v>0</c:v>
                </c:pt>
                <c:pt idx="182">
                  <c:v>0</c:v>
                </c:pt>
                <c:pt idx="183">
                  <c:v>1.2</c:v>
                </c:pt>
                <c:pt idx="184">
                  <c:v>3.9</c:v>
                </c:pt>
                <c:pt idx="185">
                  <c:v>0</c:v>
                </c:pt>
                <c:pt idx="186">
                  <c:v>0</c:v>
                </c:pt>
                <c:pt idx="187">
                  <c:v>19.5</c:v>
                </c:pt>
                <c:pt idx="188">
                  <c:v>16.899999999999999</c:v>
                </c:pt>
                <c:pt idx="189">
                  <c:v>0.9</c:v>
                </c:pt>
                <c:pt idx="190">
                  <c:v>0</c:v>
                </c:pt>
                <c:pt idx="191">
                  <c:v>6.3</c:v>
                </c:pt>
                <c:pt idx="192">
                  <c:v>0</c:v>
                </c:pt>
                <c:pt idx="193">
                  <c:v>24.9</c:v>
                </c:pt>
                <c:pt idx="194">
                  <c:v>4.3</c:v>
                </c:pt>
                <c:pt idx="195">
                  <c:v>4.7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1.1000000000000001</c:v>
                </c:pt>
                <c:pt idx="203">
                  <c:v>0</c:v>
                </c:pt>
                <c:pt idx="204">
                  <c:v>0.1</c:v>
                </c:pt>
                <c:pt idx="205">
                  <c:v>5.3</c:v>
                </c:pt>
                <c:pt idx="206">
                  <c:v>15.8</c:v>
                </c:pt>
                <c:pt idx="207">
                  <c:v>5.8</c:v>
                </c:pt>
                <c:pt idx="208">
                  <c:v>2.4</c:v>
                </c:pt>
                <c:pt idx="209">
                  <c:v>0</c:v>
                </c:pt>
                <c:pt idx="210">
                  <c:v>1.1000000000000001</c:v>
                </c:pt>
                <c:pt idx="211">
                  <c:v>6.6</c:v>
                </c:pt>
                <c:pt idx="212">
                  <c:v>25.9</c:v>
                </c:pt>
                <c:pt idx="213">
                  <c:v>5.9</c:v>
                </c:pt>
                <c:pt idx="214">
                  <c:v>2.9</c:v>
                </c:pt>
                <c:pt idx="215">
                  <c:v>30.5</c:v>
                </c:pt>
                <c:pt idx="216">
                  <c:v>0.6</c:v>
                </c:pt>
                <c:pt idx="217">
                  <c:v>0</c:v>
                </c:pt>
                <c:pt idx="218">
                  <c:v>30.6</c:v>
                </c:pt>
                <c:pt idx="219">
                  <c:v>7.1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1.7</c:v>
                </c:pt>
                <c:pt idx="225">
                  <c:v>0</c:v>
                </c:pt>
                <c:pt idx="226">
                  <c:v>0</c:v>
                </c:pt>
                <c:pt idx="227">
                  <c:v>25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12.3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0.1</c:v>
                </c:pt>
                <c:pt idx="241">
                  <c:v>0</c:v>
                </c:pt>
                <c:pt idx="242">
                  <c:v>0.3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0.2</c:v>
                </c:pt>
                <c:pt idx="258">
                  <c:v>15.6</c:v>
                </c:pt>
                <c:pt idx="259">
                  <c:v>0</c:v>
                </c:pt>
                <c:pt idx="260">
                  <c:v>0</c:v>
                </c:pt>
                <c:pt idx="261">
                  <c:v>8.8000000000000007</c:v>
                </c:pt>
                <c:pt idx="262">
                  <c:v>0.2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1.7</c:v>
                </c:pt>
                <c:pt idx="269">
                  <c:v>0</c:v>
                </c:pt>
                <c:pt idx="270">
                  <c:v>0</c:v>
                </c:pt>
                <c:pt idx="271">
                  <c:v>8.1999999999999993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0.1</c:v>
                </c:pt>
                <c:pt idx="276">
                  <c:v>11</c:v>
                </c:pt>
                <c:pt idx="277">
                  <c:v>14.2</c:v>
                </c:pt>
                <c:pt idx="278">
                  <c:v>10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39.200000000000003</c:v>
                </c:pt>
                <c:pt idx="305">
                  <c:v>0</c:v>
                </c:pt>
                <c:pt idx="306">
                  <c:v>14.4</c:v>
                </c:pt>
                <c:pt idx="307">
                  <c:v>12.6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5.3</c:v>
                </c:pt>
                <c:pt idx="317">
                  <c:v>13.5</c:v>
                </c:pt>
                <c:pt idx="318">
                  <c:v>0</c:v>
                </c:pt>
                <c:pt idx="319">
                  <c:v>0.8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0.2</c:v>
                </c:pt>
                <c:pt idx="326">
                  <c:v>0.1</c:v>
                </c:pt>
                <c:pt idx="327">
                  <c:v>0</c:v>
                </c:pt>
                <c:pt idx="328">
                  <c:v>0</c:v>
                </c:pt>
                <c:pt idx="329">
                  <c:v>1.8</c:v>
                </c:pt>
                <c:pt idx="330">
                  <c:v>4.2</c:v>
                </c:pt>
                <c:pt idx="331">
                  <c:v>6.3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3.4</c:v>
                </c:pt>
                <c:pt idx="338">
                  <c:v>0.3</c:v>
                </c:pt>
                <c:pt idx="339">
                  <c:v>0</c:v>
                </c:pt>
                <c:pt idx="340">
                  <c:v>0</c:v>
                </c:pt>
                <c:pt idx="341">
                  <c:v>14.2</c:v>
                </c:pt>
                <c:pt idx="342">
                  <c:v>0</c:v>
                </c:pt>
                <c:pt idx="343">
                  <c:v>0.1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0.1</c:v>
                </c:pt>
                <c:pt idx="362">
                  <c:v>6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9-41E9-89EA-80387D1C4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407552"/>
        <c:axId val="2001416704"/>
      </c:barChart>
      <c:dateAx>
        <c:axId val="200140755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16704"/>
        <c:crosses val="autoZero"/>
        <c:auto val="1"/>
        <c:lblOffset val="100"/>
        <c:baseTimeUnit val="days"/>
      </c:dateAx>
      <c:valAx>
        <c:axId val="200141670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Precipitation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(mm/day)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75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'2022'!$C$6</c:f>
              <c:strCache>
                <c:ptCount val="1"/>
                <c:pt idx="0">
                  <c:v>Precipitation (mm/day)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'2022'!$B$7:$B$371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'2022'!$C$7:$C$371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</c:v>
                </c:pt>
                <c:pt idx="31">
                  <c:v>0.4</c:v>
                </c:pt>
                <c:pt idx="32">
                  <c:v>5.3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2.2000000000000002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5.9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0.8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0.2</c:v>
                </c:pt>
                <c:pt idx="89">
                  <c:v>1.5</c:v>
                </c:pt>
                <c:pt idx="90">
                  <c:v>11.1</c:v>
                </c:pt>
                <c:pt idx="91">
                  <c:v>0.6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0.4</c:v>
                </c:pt>
                <c:pt idx="98">
                  <c:v>0.4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3.8</c:v>
                </c:pt>
                <c:pt idx="113">
                  <c:v>1</c:v>
                </c:pt>
                <c:pt idx="114">
                  <c:v>6.9</c:v>
                </c:pt>
                <c:pt idx="115">
                  <c:v>2.7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3.9</c:v>
                </c:pt>
                <c:pt idx="120">
                  <c:v>1</c:v>
                </c:pt>
                <c:pt idx="121">
                  <c:v>0</c:v>
                </c:pt>
                <c:pt idx="122">
                  <c:v>0.4</c:v>
                </c:pt>
                <c:pt idx="123">
                  <c:v>0.4</c:v>
                </c:pt>
                <c:pt idx="124">
                  <c:v>0.1</c:v>
                </c:pt>
                <c:pt idx="125">
                  <c:v>1.5</c:v>
                </c:pt>
                <c:pt idx="126">
                  <c:v>4.5999999999999996</c:v>
                </c:pt>
                <c:pt idx="127">
                  <c:v>0.7</c:v>
                </c:pt>
                <c:pt idx="128">
                  <c:v>0.3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</c:v>
                </c:pt>
                <c:pt idx="134">
                  <c:v>0</c:v>
                </c:pt>
                <c:pt idx="135">
                  <c:v>6.3</c:v>
                </c:pt>
                <c:pt idx="136">
                  <c:v>0</c:v>
                </c:pt>
                <c:pt idx="137">
                  <c:v>0</c:v>
                </c:pt>
                <c:pt idx="138">
                  <c:v>9.4</c:v>
                </c:pt>
                <c:pt idx="139">
                  <c:v>2.2000000000000002</c:v>
                </c:pt>
                <c:pt idx="140">
                  <c:v>0.1</c:v>
                </c:pt>
                <c:pt idx="141">
                  <c:v>1.4</c:v>
                </c:pt>
                <c:pt idx="142">
                  <c:v>0.2</c:v>
                </c:pt>
                <c:pt idx="143">
                  <c:v>10.1</c:v>
                </c:pt>
                <c:pt idx="144">
                  <c:v>7.2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7.4</c:v>
                </c:pt>
                <c:pt idx="149">
                  <c:v>0.7</c:v>
                </c:pt>
                <c:pt idx="150">
                  <c:v>0.5</c:v>
                </c:pt>
                <c:pt idx="151">
                  <c:v>0</c:v>
                </c:pt>
                <c:pt idx="152">
                  <c:v>0</c:v>
                </c:pt>
                <c:pt idx="153">
                  <c:v>6.4</c:v>
                </c:pt>
                <c:pt idx="154">
                  <c:v>0</c:v>
                </c:pt>
                <c:pt idx="155">
                  <c:v>5.9</c:v>
                </c:pt>
                <c:pt idx="156">
                  <c:v>0.1</c:v>
                </c:pt>
                <c:pt idx="157">
                  <c:v>12.1</c:v>
                </c:pt>
                <c:pt idx="158">
                  <c:v>4.4000000000000004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2.2999999999999998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8.6999999999999993</c:v>
                </c:pt>
                <c:pt idx="171">
                  <c:v>10.4</c:v>
                </c:pt>
                <c:pt idx="172">
                  <c:v>8.6</c:v>
                </c:pt>
                <c:pt idx="173">
                  <c:v>0</c:v>
                </c:pt>
                <c:pt idx="174">
                  <c:v>9.5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17.600000000000001</c:v>
                </c:pt>
                <c:pt idx="179">
                  <c:v>2.2000000000000002</c:v>
                </c:pt>
                <c:pt idx="180">
                  <c:v>1.3</c:v>
                </c:pt>
                <c:pt idx="181">
                  <c:v>2.6</c:v>
                </c:pt>
                <c:pt idx="182">
                  <c:v>0</c:v>
                </c:pt>
                <c:pt idx="183">
                  <c:v>1.8</c:v>
                </c:pt>
                <c:pt idx="184">
                  <c:v>20.399999999999999</c:v>
                </c:pt>
                <c:pt idx="185">
                  <c:v>0.2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23.5</c:v>
                </c:pt>
                <c:pt idx="204">
                  <c:v>0</c:v>
                </c:pt>
                <c:pt idx="205">
                  <c:v>5.8</c:v>
                </c:pt>
                <c:pt idx="206">
                  <c:v>1.6</c:v>
                </c:pt>
                <c:pt idx="207">
                  <c:v>0.1</c:v>
                </c:pt>
                <c:pt idx="208">
                  <c:v>6</c:v>
                </c:pt>
                <c:pt idx="209">
                  <c:v>12.7</c:v>
                </c:pt>
                <c:pt idx="210">
                  <c:v>0</c:v>
                </c:pt>
                <c:pt idx="211">
                  <c:v>0</c:v>
                </c:pt>
                <c:pt idx="212">
                  <c:v>0.5</c:v>
                </c:pt>
                <c:pt idx="213">
                  <c:v>2.4</c:v>
                </c:pt>
                <c:pt idx="214">
                  <c:v>0</c:v>
                </c:pt>
                <c:pt idx="215">
                  <c:v>0</c:v>
                </c:pt>
                <c:pt idx="216">
                  <c:v>18.5</c:v>
                </c:pt>
                <c:pt idx="217">
                  <c:v>0.8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11.1</c:v>
                </c:pt>
                <c:pt idx="230">
                  <c:v>2.9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19.3</c:v>
                </c:pt>
                <c:pt idx="238">
                  <c:v>1.7</c:v>
                </c:pt>
                <c:pt idx="239">
                  <c:v>0</c:v>
                </c:pt>
                <c:pt idx="240">
                  <c:v>0</c:v>
                </c:pt>
                <c:pt idx="241">
                  <c:v>0.1</c:v>
                </c:pt>
                <c:pt idx="242">
                  <c:v>3</c:v>
                </c:pt>
                <c:pt idx="243">
                  <c:v>0</c:v>
                </c:pt>
                <c:pt idx="244">
                  <c:v>5.9</c:v>
                </c:pt>
                <c:pt idx="245">
                  <c:v>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5.3</c:v>
                </c:pt>
                <c:pt idx="250">
                  <c:v>17.899999999999999</c:v>
                </c:pt>
                <c:pt idx="251">
                  <c:v>15</c:v>
                </c:pt>
                <c:pt idx="252">
                  <c:v>0.3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2.1</c:v>
                </c:pt>
                <c:pt idx="267">
                  <c:v>9.5</c:v>
                </c:pt>
                <c:pt idx="268">
                  <c:v>0</c:v>
                </c:pt>
                <c:pt idx="269">
                  <c:v>1.7</c:v>
                </c:pt>
                <c:pt idx="270">
                  <c:v>0</c:v>
                </c:pt>
                <c:pt idx="271">
                  <c:v>1.8</c:v>
                </c:pt>
                <c:pt idx="272">
                  <c:v>1.5</c:v>
                </c:pt>
                <c:pt idx="273">
                  <c:v>2.6</c:v>
                </c:pt>
                <c:pt idx="274">
                  <c:v>0.1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2.6</c:v>
                </c:pt>
                <c:pt idx="281">
                  <c:v>8.1999999999999993</c:v>
                </c:pt>
                <c:pt idx="282">
                  <c:v>0.1</c:v>
                </c:pt>
                <c:pt idx="283">
                  <c:v>0</c:v>
                </c:pt>
                <c:pt idx="284">
                  <c:v>3.6</c:v>
                </c:pt>
                <c:pt idx="285">
                  <c:v>0.1</c:v>
                </c:pt>
                <c:pt idx="286">
                  <c:v>0.3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6.1</c:v>
                </c:pt>
                <c:pt idx="294">
                  <c:v>40.5</c:v>
                </c:pt>
                <c:pt idx="295">
                  <c:v>1.1000000000000001</c:v>
                </c:pt>
                <c:pt idx="296">
                  <c:v>38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3.2</c:v>
                </c:pt>
                <c:pt idx="307">
                  <c:v>15.9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1.1000000000000001</c:v>
                </c:pt>
                <c:pt idx="313">
                  <c:v>2.1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1.6</c:v>
                </c:pt>
                <c:pt idx="318">
                  <c:v>0</c:v>
                </c:pt>
                <c:pt idx="319">
                  <c:v>1.7</c:v>
                </c:pt>
                <c:pt idx="320">
                  <c:v>0</c:v>
                </c:pt>
                <c:pt idx="321">
                  <c:v>1.3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9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0.2</c:v>
                </c:pt>
                <c:pt idx="336">
                  <c:v>0</c:v>
                </c:pt>
                <c:pt idx="337">
                  <c:v>6.1</c:v>
                </c:pt>
                <c:pt idx="338">
                  <c:v>6.9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5.7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4.7</c:v>
                </c:pt>
                <c:pt idx="349">
                  <c:v>2.9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1.3</c:v>
                </c:pt>
                <c:pt idx="357">
                  <c:v>0</c:v>
                </c:pt>
                <c:pt idx="358">
                  <c:v>0</c:v>
                </c:pt>
                <c:pt idx="359">
                  <c:v>0.1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2-4D18-AEAB-FCBA52469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5105232"/>
        <c:axId val="1995113136"/>
      </c:barChart>
      <c:dateAx>
        <c:axId val="19951052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113136"/>
        <c:crosses val="autoZero"/>
        <c:auto val="1"/>
        <c:lblOffset val="100"/>
        <c:baseTimeUnit val="days"/>
      </c:dateAx>
      <c:valAx>
        <c:axId val="199511313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Precipitation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(mm/day)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10523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18285214348206"/>
          <c:y val="5.1400554097404488E-2"/>
          <c:w val="0.81325481189851256"/>
          <c:h val="0.77788786818314382"/>
        </c:manualLayout>
      </c:layout>
      <c:lineChart>
        <c:grouping val="standard"/>
        <c:varyColors val="0"/>
        <c:ser>
          <c:idx val="0"/>
          <c:order val="0"/>
          <c:tx>
            <c:v>2022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'2022'!$B$7:$B$371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'2022'!$E$7:$E$371</c:f>
              <c:numCache>
                <c:formatCode>0.0</c:formatCode>
                <c:ptCount val="365"/>
                <c:pt idx="0">
                  <c:v>8.1</c:v>
                </c:pt>
                <c:pt idx="1">
                  <c:v>6.9499999999999993</c:v>
                </c:pt>
                <c:pt idx="2">
                  <c:v>6.3999999999999995</c:v>
                </c:pt>
                <c:pt idx="3">
                  <c:v>4.6499999999999995</c:v>
                </c:pt>
                <c:pt idx="4">
                  <c:v>3.3599999999999994</c:v>
                </c:pt>
                <c:pt idx="5">
                  <c:v>1.9666666666666661</c:v>
                </c:pt>
                <c:pt idx="6">
                  <c:v>0.74285714285714255</c:v>
                </c:pt>
                <c:pt idx="7">
                  <c:v>-1.0285714285714287</c:v>
                </c:pt>
                <c:pt idx="8">
                  <c:v>-2.4571428571428569</c:v>
                </c:pt>
                <c:pt idx="9">
                  <c:v>-3.9142857142857141</c:v>
                </c:pt>
                <c:pt idx="10">
                  <c:v>-4.3428571428571425</c:v>
                </c:pt>
                <c:pt idx="11">
                  <c:v>-4.3571428571428568</c:v>
                </c:pt>
                <c:pt idx="12">
                  <c:v>-3.6571428571428575</c:v>
                </c:pt>
                <c:pt idx="13">
                  <c:v>-2.1428571428571428</c:v>
                </c:pt>
                <c:pt idx="14">
                  <c:v>-1.1285714285714288</c:v>
                </c:pt>
                <c:pt idx="15">
                  <c:v>-0.34285714285714292</c:v>
                </c:pt>
                <c:pt idx="16">
                  <c:v>0.37142857142857144</c:v>
                </c:pt>
                <c:pt idx="17">
                  <c:v>0.81428571428571417</c:v>
                </c:pt>
                <c:pt idx="18">
                  <c:v>0.59999999999999987</c:v>
                </c:pt>
                <c:pt idx="19">
                  <c:v>0.41428571428571415</c:v>
                </c:pt>
                <c:pt idx="20">
                  <c:v>-0.94285714285714295</c:v>
                </c:pt>
                <c:pt idx="21">
                  <c:v>-1.3</c:v>
                </c:pt>
                <c:pt idx="22">
                  <c:v>-1.2285714285714282</c:v>
                </c:pt>
                <c:pt idx="23">
                  <c:v>-1.0857142857142856</c:v>
                </c:pt>
                <c:pt idx="24">
                  <c:v>-0.5714285714285714</c:v>
                </c:pt>
                <c:pt idx="25">
                  <c:v>0.31428571428571417</c:v>
                </c:pt>
                <c:pt idx="26">
                  <c:v>1.0571428571428572</c:v>
                </c:pt>
                <c:pt idx="27">
                  <c:v>1.7714285714285718</c:v>
                </c:pt>
                <c:pt idx="28">
                  <c:v>1.985714285714286</c:v>
                </c:pt>
                <c:pt idx="29">
                  <c:v>2.1571428571428575</c:v>
                </c:pt>
                <c:pt idx="30">
                  <c:v>1.9142857142857144</c:v>
                </c:pt>
                <c:pt idx="31">
                  <c:v>1.1857142857142855</c:v>
                </c:pt>
                <c:pt idx="32">
                  <c:v>0.77142857142857146</c:v>
                </c:pt>
                <c:pt idx="33">
                  <c:v>0.4142857142857142</c:v>
                </c:pt>
                <c:pt idx="34">
                  <c:v>0.32857142857142863</c:v>
                </c:pt>
                <c:pt idx="35">
                  <c:v>0.27142857142857141</c:v>
                </c:pt>
                <c:pt idx="36">
                  <c:v>-0.2857142857142857</c:v>
                </c:pt>
                <c:pt idx="37">
                  <c:v>-0.61428571428571443</c:v>
                </c:pt>
                <c:pt idx="38">
                  <c:v>-0.20000000000000004</c:v>
                </c:pt>
                <c:pt idx="39">
                  <c:v>0.39999999999999991</c:v>
                </c:pt>
                <c:pt idx="40">
                  <c:v>0.2428571428571428</c:v>
                </c:pt>
                <c:pt idx="41">
                  <c:v>0.24285714285714283</c:v>
                </c:pt>
                <c:pt idx="42">
                  <c:v>-0.77142857142857146</c:v>
                </c:pt>
                <c:pt idx="43">
                  <c:v>-1.4714285714285715</c:v>
                </c:pt>
                <c:pt idx="44">
                  <c:v>-1.7</c:v>
                </c:pt>
                <c:pt idx="45">
                  <c:v>-2.0142857142857147</c:v>
                </c:pt>
                <c:pt idx="46">
                  <c:v>-2.8</c:v>
                </c:pt>
                <c:pt idx="47">
                  <c:v>-1.7</c:v>
                </c:pt>
                <c:pt idx="48">
                  <c:v>-1.1285714285714283</c:v>
                </c:pt>
                <c:pt idx="49">
                  <c:v>0</c:v>
                </c:pt>
                <c:pt idx="50">
                  <c:v>1.3142857142857145</c:v>
                </c:pt>
                <c:pt idx="51">
                  <c:v>1.9428571428571431</c:v>
                </c:pt>
                <c:pt idx="52">
                  <c:v>2.1571428571428575</c:v>
                </c:pt>
                <c:pt idx="53">
                  <c:v>2.8</c:v>
                </c:pt>
                <c:pt idx="54">
                  <c:v>1.7857142857142858</c:v>
                </c:pt>
                <c:pt idx="55">
                  <c:v>1.3571428571428574</c:v>
                </c:pt>
                <c:pt idx="56">
                  <c:v>0.65714285714285714</c:v>
                </c:pt>
                <c:pt idx="57">
                  <c:v>-0.41428571428571426</c:v>
                </c:pt>
                <c:pt idx="58">
                  <c:v>-0.44285714285714267</c:v>
                </c:pt>
                <c:pt idx="59">
                  <c:v>-0.8571428571428571</c:v>
                </c:pt>
                <c:pt idx="60">
                  <c:v>-1.342857142857143</c:v>
                </c:pt>
                <c:pt idx="61">
                  <c:v>-1.0714285714285716</c:v>
                </c:pt>
                <c:pt idx="62">
                  <c:v>-1.1714285714285715</c:v>
                </c:pt>
                <c:pt idx="63">
                  <c:v>-1.1857142857142855</c:v>
                </c:pt>
                <c:pt idx="64">
                  <c:v>-1.0285714285714285</c:v>
                </c:pt>
                <c:pt idx="65">
                  <c:v>-1.2428571428571427</c:v>
                </c:pt>
                <c:pt idx="66">
                  <c:v>-1.3714285714285714</c:v>
                </c:pt>
                <c:pt idx="67">
                  <c:v>-1.1428571428571428</c:v>
                </c:pt>
                <c:pt idx="68">
                  <c:v>-1.2857142857142858</c:v>
                </c:pt>
                <c:pt idx="69">
                  <c:v>-1.2428571428571427</c:v>
                </c:pt>
                <c:pt idx="70">
                  <c:v>-1.0857142857142859</c:v>
                </c:pt>
                <c:pt idx="71">
                  <c:v>-0.72857142857142865</c:v>
                </c:pt>
                <c:pt idx="72">
                  <c:v>-0.29999999999999993</c:v>
                </c:pt>
                <c:pt idx="73">
                  <c:v>0.35714285714285715</c:v>
                </c:pt>
                <c:pt idx="74">
                  <c:v>1.0428571428571429</c:v>
                </c:pt>
                <c:pt idx="75">
                  <c:v>1.3857142857142857</c:v>
                </c:pt>
                <c:pt idx="76">
                  <c:v>2.1714285714285713</c:v>
                </c:pt>
                <c:pt idx="77">
                  <c:v>2.9714285714285711</c:v>
                </c:pt>
                <c:pt idx="78">
                  <c:v>3.1428571428571423</c:v>
                </c:pt>
                <c:pt idx="79">
                  <c:v>3.1285714285714286</c:v>
                </c:pt>
                <c:pt idx="80">
                  <c:v>3.371428571428571</c:v>
                </c:pt>
                <c:pt idx="81">
                  <c:v>3.1857142857142859</c:v>
                </c:pt>
                <c:pt idx="82">
                  <c:v>3.5857142857142859</c:v>
                </c:pt>
                <c:pt idx="83">
                  <c:v>3.8142857142857145</c:v>
                </c:pt>
                <c:pt idx="84">
                  <c:v>4.1428571428571432</c:v>
                </c:pt>
                <c:pt idx="85">
                  <c:v>5</c:v>
                </c:pt>
                <c:pt idx="86">
                  <c:v>5.8571428571428568</c:v>
                </c:pt>
                <c:pt idx="87">
                  <c:v>6.242857142857142</c:v>
                </c:pt>
                <c:pt idx="88">
                  <c:v>5.8285714285714283</c:v>
                </c:pt>
                <c:pt idx="89">
                  <c:v>5.4571428571428564</c:v>
                </c:pt>
                <c:pt idx="90">
                  <c:v>4.5714285714285712</c:v>
                </c:pt>
                <c:pt idx="91">
                  <c:v>3.4714285714285715</c:v>
                </c:pt>
                <c:pt idx="92">
                  <c:v>2.2571428571428567</c:v>
                </c:pt>
                <c:pt idx="93">
                  <c:v>1.2</c:v>
                </c:pt>
                <c:pt idx="94">
                  <c:v>1.3142857142857143</c:v>
                </c:pt>
                <c:pt idx="95">
                  <c:v>1.9000000000000001</c:v>
                </c:pt>
                <c:pt idx="96">
                  <c:v>2.3428571428571425</c:v>
                </c:pt>
                <c:pt idx="97">
                  <c:v>3.4857142857142853</c:v>
                </c:pt>
                <c:pt idx="98">
                  <c:v>3.9428571428571426</c:v>
                </c:pt>
                <c:pt idx="99">
                  <c:v>4.2857142857142865</c:v>
                </c:pt>
                <c:pt idx="100">
                  <c:v>4.8142857142857149</c:v>
                </c:pt>
                <c:pt idx="101">
                  <c:v>4.8571428571428568</c:v>
                </c:pt>
                <c:pt idx="102">
                  <c:v>5.2</c:v>
                </c:pt>
                <c:pt idx="103">
                  <c:v>5.6714285714285717</c:v>
                </c:pt>
                <c:pt idx="104">
                  <c:v>6.1285714285714281</c:v>
                </c:pt>
                <c:pt idx="105">
                  <c:v>6.9857142857142858</c:v>
                </c:pt>
                <c:pt idx="106">
                  <c:v>7.8285714285714292</c:v>
                </c:pt>
                <c:pt idx="107">
                  <c:v>8.3571428571428577</c:v>
                </c:pt>
                <c:pt idx="108">
                  <c:v>8.5428571428571427</c:v>
                </c:pt>
                <c:pt idx="109">
                  <c:v>8.2142857142857135</c:v>
                </c:pt>
                <c:pt idx="110">
                  <c:v>7.6142857142857139</c:v>
                </c:pt>
                <c:pt idx="111">
                  <c:v>6.9142857142857137</c:v>
                </c:pt>
                <c:pt idx="112">
                  <c:v>6.8142857142857149</c:v>
                </c:pt>
                <c:pt idx="113">
                  <c:v>6.5714285714285712</c:v>
                </c:pt>
                <c:pt idx="114">
                  <c:v>6.4285714285714279</c:v>
                </c:pt>
                <c:pt idx="115">
                  <c:v>6.0285714285714294</c:v>
                </c:pt>
                <c:pt idx="116">
                  <c:v>6.1714285714285717</c:v>
                </c:pt>
                <c:pt idx="117">
                  <c:v>6.5857142857142863</c:v>
                </c:pt>
                <c:pt idx="118">
                  <c:v>6.9571428571428573</c:v>
                </c:pt>
                <c:pt idx="119">
                  <c:v>6.7714285714285722</c:v>
                </c:pt>
                <c:pt idx="120">
                  <c:v>6.9571428571428582</c:v>
                </c:pt>
                <c:pt idx="121">
                  <c:v>7.1857142857142859</c:v>
                </c:pt>
                <c:pt idx="122">
                  <c:v>7.5857142857142863</c:v>
                </c:pt>
                <c:pt idx="123">
                  <c:v>7.5857142857142863</c:v>
                </c:pt>
                <c:pt idx="124">
                  <c:v>7.3714285714285719</c:v>
                </c:pt>
                <c:pt idx="125">
                  <c:v>7.1857142857142851</c:v>
                </c:pt>
                <c:pt idx="126">
                  <c:v>7.6142857142857139</c:v>
                </c:pt>
                <c:pt idx="127">
                  <c:v>8.0142857142857142</c:v>
                </c:pt>
                <c:pt idx="128">
                  <c:v>8.3857142857142861</c:v>
                </c:pt>
                <c:pt idx="129">
                  <c:v>9.1428571428571423</c:v>
                </c:pt>
                <c:pt idx="130">
                  <c:v>10.200000000000001</c:v>
                </c:pt>
                <c:pt idx="131">
                  <c:v>11.442857142857145</c:v>
                </c:pt>
                <c:pt idx="132">
                  <c:v>12.442857142857141</c:v>
                </c:pt>
                <c:pt idx="133">
                  <c:v>13.242857142857144</c:v>
                </c:pt>
                <c:pt idx="134">
                  <c:v>14.071428571428571</c:v>
                </c:pt>
                <c:pt idx="135">
                  <c:v>14.442857142857145</c:v>
                </c:pt>
                <c:pt idx="136">
                  <c:v>14.771428571428574</c:v>
                </c:pt>
                <c:pt idx="137">
                  <c:v>15.05714285714286</c:v>
                </c:pt>
                <c:pt idx="138">
                  <c:v>14.842857142857142</c:v>
                </c:pt>
                <c:pt idx="139">
                  <c:v>15.014285714285714</c:v>
                </c:pt>
                <c:pt idx="140">
                  <c:v>15.457142857142856</c:v>
                </c:pt>
                <c:pt idx="141">
                  <c:v>15.814285714285715</c:v>
                </c:pt>
                <c:pt idx="142">
                  <c:v>16.157142857142855</c:v>
                </c:pt>
                <c:pt idx="143">
                  <c:v>15.87142857142857</c:v>
                </c:pt>
                <c:pt idx="144">
                  <c:v>15.028571428571427</c:v>
                </c:pt>
                <c:pt idx="145">
                  <c:v>14.785714285714286</c:v>
                </c:pt>
                <c:pt idx="146">
                  <c:v>14.857142857142858</c:v>
                </c:pt>
                <c:pt idx="147">
                  <c:v>14.342857142857143</c:v>
                </c:pt>
                <c:pt idx="148">
                  <c:v>12.814285714285715</c:v>
                </c:pt>
                <c:pt idx="149">
                  <c:v>11.685714285714285</c:v>
                </c:pt>
                <c:pt idx="150">
                  <c:v>11.400000000000002</c:v>
                </c:pt>
                <c:pt idx="151">
                  <c:v>11.814285714285715</c:v>
                </c:pt>
                <c:pt idx="152">
                  <c:v>12.085714285714285</c:v>
                </c:pt>
                <c:pt idx="153">
                  <c:v>11.685714285714287</c:v>
                </c:pt>
                <c:pt idx="154">
                  <c:v>12.071428571428571</c:v>
                </c:pt>
                <c:pt idx="155">
                  <c:v>13.37142857142857</c:v>
                </c:pt>
                <c:pt idx="156">
                  <c:v>14.585714285714285</c:v>
                </c:pt>
                <c:pt idx="157">
                  <c:v>14.585714285714287</c:v>
                </c:pt>
                <c:pt idx="158">
                  <c:v>14.500000000000002</c:v>
                </c:pt>
                <c:pt idx="159">
                  <c:v>13.9</c:v>
                </c:pt>
                <c:pt idx="160">
                  <c:v>13.87142857142857</c:v>
                </c:pt>
                <c:pt idx="161">
                  <c:v>13.914285714285713</c:v>
                </c:pt>
                <c:pt idx="162">
                  <c:v>14.314285714285713</c:v>
                </c:pt>
                <c:pt idx="163">
                  <c:v>14.271428571428569</c:v>
                </c:pt>
                <c:pt idx="164">
                  <c:v>15.12857142857143</c:v>
                </c:pt>
                <c:pt idx="165">
                  <c:v>15.828571428571427</c:v>
                </c:pt>
                <c:pt idx="166">
                  <c:v>16.771428571428572</c:v>
                </c:pt>
                <c:pt idx="167">
                  <c:v>17.600000000000001</c:v>
                </c:pt>
                <c:pt idx="168">
                  <c:v>18.2</c:v>
                </c:pt>
                <c:pt idx="169">
                  <c:v>18.457142857142856</c:v>
                </c:pt>
                <c:pt idx="170">
                  <c:v>18.914285714285715</c:v>
                </c:pt>
                <c:pt idx="171">
                  <c:v>18.828571428571429</c:v>
                </c:pt>
                <c:pt idx="172">
                  <c:v>18.242857142857144</c:v>
                </c:pt>
                <c:pt idx="173">
                  <c:v>18.257142857142856</c:v>
                </c:pt>
                <c:pt idx="174">
                  <c:v>17.657142857142855</c:v>
                </c:pt>
                <c:pt idx="175">
                  <c:v>16.985714285714284</c:v>
                </c:pt>
                <c:pt idx="176">
                  <c:v>16.728571428571428</c:v>
                </c:pt>
                <c:pt idx="177">
                  <c:v>16.94285714285714</c:v>
                </c:pt>
                <c:pt idx="178">
                  <c:v>16.7</c:v>
                </c:pt>
                <c:pt idx="179">
                  <c:v>17.071428571428573</c:v>
                </c:pt>
                <c:pt idx="180">
                  <c:v>17.157142857142855</c:v>
                </c:pt>
                <c:pt idx="181">
                  <c:v>17.314285714285713</c:v>
                </c:pt>
                <c:pt idx="182">
                  <c:v>17.528571428571428</c:v>
                </c:pt>
                <c:pt idx="183">
                  <c:v>17.828571428571429</c:v>
                </c:pt>
                <c:pt idx="184">
                  <c:v>17.028571428571428</c:v>
                </c:pt>
                <c:pt idx="185">
                  <c:v>17.2</c:v>
                </c:pt>
                <c:pt idx="186">
                  <c:v>17.314285714285713</c:v>
                </c:pt>
                <c:pt idx="187">
                  <c:v>16.942857142857143</c:v>
                </c:pt>
                <c:pt idx="188">
                  <c:v>16.757142857142856</c:v>
                </c:pt>
                <c:pt idx="189">
                  <c:v>16.571428571428569</c:v>
                </c:pt>
                <c:pt idx="190">
                  <c:v>15.87142857142857</c:v>
                </c:pt>
                <c:pt idx="191">
                  <c:v>16.3</c:v>
                </c:pt>
                <c:pt idx="192">
                  <c:v>16.485714285714288</c:v>
                </c:pt>
                <c:pt idx="193">
                  <c:v>16.714285714285715</c:v>
                </c:pt>
                <c:pt idx="194">
                  <c:v>17.3</c:v>
                </c:pt>
                <c:pt idx="195">
                  <c:v>18.2</c:v>
                </c:pt>
                <c:pt idx="196">
                  <c:v>18.828571428571429</c:v>
                </c:pt>
                <c:pt idx="197">
                  <c:v>19.585714285714289</c:v>
                </c:pt>
                <c:pt idx="198">
                  <c:v>20.042857142857144</c:v>
                </c:pt>
                <c:pt idx="199">
                  <c:v>20.571428571428573</c:v>
                </c:pt>
                <c:pt idx="200">
                  <c:v>20.8</c:v>
                </c:pt>
                <c:pt idx="201">
                  <c:v>20.985714285714284</c:v>
                </c:pt>
                <c:pt idx="202">
                  <c:v>21.142857142857142</c:v>
                </c:pt>
                <c:pt idx="203">
                  <c:v>20.457142857142856</c:v>
                </c:pt>
                <c:pt idx="204">
                  <c:v>20.285714285714285</c:v>
                </c:pt>
                <c:pt idx="205">
                  <c:v>20.057142857142857</c:v>
                </c:pt>
                <c:pt idx="206">
                  <c:v>19.571428571428573</c:v>
                </c:pt>
                <c:pt idx="207">
                  <c:v>19.157142857142855</c:v>
                </c:pt>
                <c:pt idx="208">
                  <c:v>18.528571428571432</c:v>
                </c:pt>
                <c:pt idx="209">
                  <c:v>17.342857142857145</c:v>
                </c:pt>
                <c:pt idx="210">
                  <c:v>17.171428571428571</c:v>
                </c:pt>
                <c:pt idx="211">
                  <c:v>16.828571428571429</c:v>
                </c:pt>
                <c:pt idx="212">
                  <c:v>16.828571428571429</c:v>
                </c:pt>
                <c:pt idx="213">
                  <c:v>16.842857142857145</c:v>
                </c:pt>
                <c:pt idx="214">
                  <c:v>17.057142857142857</c:v>
                </c:pt>
                <c:pt idx="215">
                  <c:v>17.599999999999998</c:v>
                </c:pt>
                <c:pt idx="216">
                  <c:v>18.3</c:v>
                </c:pt>
                <c:pt idx="217">
                  <c:v>18.514285714285712</c:v>
                </c:pt>
                <c:pt idx="218">
                  <c:v>18.357142857142858</c:v>
                </c:pt>
                <c:pt idx="219">
                  <c:v>18.171428571428571</c:v>
                </c:pt>
                <c:pt idx="220">
                  <c:v>18.2</c:v>
                </c:pt>
                <c:pt idx="221">
                  <c:v>18</c:v>
                </c:pt>
                <c:pt idx="222">
                  <c:v>17.542857142857144</c:v>
                </c:pt>
                <c:pt idx="223">
                  <c:v>16.985714285714284</c:v>
                </c:pt>
                <c:pt idx="224">
                  <c:v>16.728571428571431</c:v>
                </c:pt>
                <c:pt idx="225">
                  <c:v>16.7</c:v>
                </c:pt>
                <c:pt idx="226">
                  <c:v>16.528571428571428</c:v>
                </c:pt>
                <c:pt idx="227">
                  <c:v>16.314285714285713</c:v>
                </c:pt>
                <c:pt idx="228">
                  <c:v>16.342857142857145</c:v>
                </c:pt>
                <c:pt idx="229">
                  <c:v>15.842857142857143</c:v>
                </c:pt>
                <c:pt idx="230">
                  <c:v>15.828571428571431</c:v>
                </c:pt>
                <c:pt idx="231">
                  <c:v>16.085714285714285</c:v>
                </c:pt>
                <c:pt idx="232">
                  <c:v>16.2</c:v>
                </c:pt>
                <c:pt idx="233">
                  <c:v>16.128571428571426</c:v>
                </c:pt>
                <c:pt idx="234">
                  <c:v>16.228571428571428</c:v>
                </c:pt>
                <c:pt idx="235">
                  <c:v>16.185714285714287</c:v>
                </c:pt>
                <c:pt idx="236">
                  <c:v>16.785714285714285</c:v>
                </c:pt>
                <c:pt idx="237">
                  <c:v>17.242857142857144</c:v>
                </c:pt>
                <c:pt idx="238">
                  <c:v>16.899999999999999</c:v>
                </c:pt>
                <c:pt idx="239">
                  <c:v>16.757142857142856</c:v>
                </c:pt>
                <c:pt idx="240">
                  <c:v>16.814285714285713</c:v>
                </c:pt>
                <c:pt idx="241">
                  <c:v>16.671428571428571</c:v>
                </c:pt>
                <c:pt idx="242">
                  <c:v>16.228571428571431</c:v>
                </c:pt>
                <c:pt idx="243">
                  <c:v>15.728571428571426</c:v>
                </c:pt>
                <c:pt idx="244">
                  <c:v>14.971428571428572</c:v>
                </c:pt>
                <c:pt idx="245">
                  <c:v>14.657142857142857</c:v>
                </c:pt>
                <c:pt idx="246">
                  <c:v>14.4</c:v>
                </c:pt>
                <c:pt idx="247">
                  <c:v>14.099999999999998</c:v>
                </c:pt>
                <c:pt idx="248">
                  <c:v>13.928571428571429</c:v>
                </c:pt>
                <c:pt idx="249">
                  <c:v>14</c:v>
                </c:pt>
                <c:pt idx="250">
                  <c:v>13.671428571428569</c:v>
                </c:pt>
                <c:pt idx="251">
                  <c:v>13.414285714285713</c:v>
                </c:pt>
                <c:pt idx="252">
                  <c:v>13.228571428571428</c:v>
                </c:pt>
                <c:pt idx="253">
                  <c:v>12.971428571428572</c:v>
                </c:pt>
                <c:pt idx="254">
                  <c:v>12.542857142857143</c:v>
                </c:pt>
                <c:pt idx="255">
                  <c:v>12.442857142857141</c:v>
                </c:pt>
                <c:pt idx="256">
                  <c:v>12.385714285714288</c:v>
                </c:pt>
                <c:pt idx="257">
                  <c:v>12.742857142857144</c:v>
                </c:pt>
                <c:pt idx="258">
                  <c:v>13.142857142857142</c:v>
                </c:pt>
                <c:pt idx="259">
                  <c:v>12.642857142857142</c:v>
                </c:pt>
                <c:pt idx="260">
                  <c:v>12.1</c:v>
                </c:pt>
                <c:pt idx="261">
                  <c:v>11.614285714285716</c:v>
                </c:pt>
                <c:pt idx="262">
                  <c:v>10.685714285714285</c:v>
                </c:pt>
                <c:pt idx="263">
                  <c:v>9.6428571428571406</c:v>
                </c:pt>
                <c:pt idx="264">
                  <c:v>8.4714285714285715</c:v>
                </c:pt>
                <c:pt idx="265">
                  <c:v>7.4285714285714297</c:v>
                </c:pt>
                <c:pt idx="266">
                  <c:v>7.4</c:v>
                </c:pt>
                <c:pt idx="267">
                  <c:v>7.3285714285714283</c:v>
                </c:pt>
                <c:pt idx="268">
                  <c:v>7.3428571428571416</c:v>
                </c:pt>
                <c:pt idx="269">
                  <c:v>7.257142857142858</c:v>
                </c:pt>
                <c:pt idx="270">
                  <c:v>7.1285714285714281</c:v>
                </c:pt>
                <c:pt idx="271">
                  <c:v>7.1571428571428575</c:v>
                </c:pt>
                <c:pt idx="272">
                  <c:v>7.1</c:v>
                </c:pt>
                <c:pt idx="273">
                  <c:v>7.2714285714285714</c:v>
                </c:pt>
                <c:pt idx="274">
                  <c:v>8.0285714285714285</c:v>
                </c:pt>
                <c:pt idx="275">
                  <c:v>8.5000000000000018</c:v>
                </c:pt>
                <c:pt idx="276">
                  <c:v>8.7428571428571438</c:v>
                </c:pt>
                <c:pt idx="277">
                  <c:v>9.1285714285714281</c:v>
                </c:pt>
                <c:pt idx="278">
                  <c:v>9.8857142857142861</c:v>
                </c:pt>
                <c:pt idx="279">
                  <c:v>10.457142857142857</c:v>
                </c:pt>
                <c:pt idx="280">
                  <c:v>10.814285714285715</c:v>
                </c:pt>
                <c:pt idx="281">
                  <c:v>10.157142857142857</c:v>
                </c:pt>
                <c:pt idx="282">
                  <c:v>9.828571428571431</c:v>
                </c:pt>
                <c:pt idx="283">
                  <c:v>9.9285714285714288</c:v>
                </c:pt>
                <c:pt idx="284">
                  <c:v>10</c:v>
                </c:pt>
                <c:pt idx="285">
                  <c:v>9.5</c:v>
                </c:pt>
                <c:pt idx="286">
                  <c:v>9.3571428571428577</c:v>
                </c:pt>
                <c:pt idx="287">
                  <c:v>9.2142857142857135</c:v>
                </c:pt>
                <c:pt idx="288">
                  <c:v>9.4142857142857146</c:v>
                </c:pt>
                <c:pt idx="289">
                  <c:v>9.514285714285716</c:v>
                </c:pt>
                <c:pt idx="290">
                  <c:v>9.9285714285714288</c:v>
                </c:pt>
                <c:pt idx="291">
                  <c:v>10.314285714285713</c:v>
                </c:pt>
                <c:pt idx="292">
                  <c:v>10.442857142857141</c:v>
                </c:pt>
                <c:pt idx="293">
                  <c:v>10.371428571428572</c:v>
                </c:pt>
                <c:pt idx="294">
                  <c:v>10.142857142857144</c:v>
                </c:pt>
                <c:pt idx="295">
                  <c:v>9.9142857142857128</c:v>
                </c:pt>
                <c:pt idx="296">
                  <c:v>9.7857142857142829</c:v>
                </c:pt>
                <c:pt idx="297">
                  <c:v>9.1285714285714299</c:v>
                </c:pt>
                <c:pt idx="298">
                  <c:v>8.7714285714285722</c:v>
                </c:pt>
                <c:pt idx="299">
                  <c:v>8.7857142857142865</c:v>
                </c:pt>
                <c:pt idx="300">
                  <c:v>9.0714285714285712</c:v>
                </c:pt>
                <c:pt idx="301">
                  <c:v>9.7428571428571438</c:v>
                </c:pt>
                <c:pt idx="302">
                  <c:v>10.242857142857144</c:v>
                </c:pt>
                <c:pt idx="303">
                  <c:v>10.37142857142857</c:v>
                </c:pt>
                <c:pt idx="304">
                  <c:v>10.385714285714286</c:v>
                </c:pt>
                <c:pt idx="305">
                  <c:v>9.9285714285714288</c:v>
                </c:pt>
                <c:pt idx="306">
                  <c:v>9.4428571428571413</c:v>
                </c:pt>
                <c:pt idx="307">
                  <c:v>8.257142857142858</c:v>
                </c:pt>
                <c:pt idx="308">
                  <c:v>6.8714285714285719</c:v>
                </c:pt>
                <c:pt idx="309">
                  <c:v>5.4571428571428564</c:v>
                </c:pt>
                <c:pt idx="310">
                  <c:v>4.5428571428571427</c:v>
                </c:pt>
                <c:pt idx="311">
                  <c:v>3.7857142857142856</c:v>
                </c:pt>
                <c:pt idx="312">
                  <c:v>3.5</c:v>
                </c:pt>
                <c:pt idx="313">
                  <c:v>3.5714285714285716</c:v>
                </c:pt>
                <c:pt idx="314">
                  <c:v>4.0428571428571427</c:v>
                </c:pt>
                <c:pt idx="315">
                  <c:v>4.8571428571428568</c:v>
                </c:pt>
                <c:pt idx="316">
                  <c:v>5.2285714285714286</c:v>
                </c:pt>
                <c:pt idx="317">
                  <c:v>5.0428571428571427</c:v>
                </c:pt>
                <c:pt idx="318">
                  <c:v>4.7857142857142856</c:v>
                </c:pt>
                <c:pt idx="319">
                  <c:v>4.6857142857142859</c:v>
                </c:pt>
                <c:pt idx="320">
                  <c:v>3.9857142857142862</c:v>
                </c:pt>
                <c:pt idx="321">
                  <c:v>3.5714285714285716</c:v>
                </c:pt>
                <c:pt idx="322">
                  <c:v>2.5142857142857138</c:v>
                </c:pt>
                <c:pt idx="323">
                  <c:v>2.0714285714285716</c:v>
                </c:pt>
                <c:pt idx="324">
                  <c:v>1.8285714285714285</c:v>
                </c:pt>
                <c:pt idx="325">
                  <c:v>1.5142857142857142</c:v>
                </c:pt>
                <c:pt idx="326">
                  <c:v>0.87142857142857155</c:v>
                </c:pt>
                <c:pt idx="327">
                  <c:v>0.77142857142857146</c:v>
                </c:pt>
                <c:pt idx="328">
                  <c:v>0.39999999999999997</c:v>
                </c:pt>
                <c:pt idx="329">
                  <c:v>0.25714285714285717</c:v>
                </c:pt>
                <c:pt idx="330">
                  <c:v>-0.31428571428571433</c:v>
                </c:pt>
                <c:pt idx="331">
                  <c:v>-0.62857142857142867</c:v>
                </c:pt>
                <c:pt idx="332">
                  <c:v>-0.68571428571428572</c:v>
                </c:pt>
                <c:pt idx="333">
                  <c:v>-0.77142857142857146</c:v>
                </c:pt>
                <c:pt idx="334">
                  <c:v>-1.2428571428571427</c:v>
                </c:pt>
                <c:pt idx="335">
                  <c:v>-1.5714285714285714</c:v>
                </c:pt>
                <c:pt idx="336">
                  <c:v>-1.9142857142857141</c:v>
                </c:pt>
                <c:pt idx="337">
                  <c:v>-1.6285714285714283</c:v>
                </c:pt>
                <c:pt idx="338">
                  <c:v>-1.5</c:v>
                </c:pt>
                <c:pt idx="339">
                  <c:v>-1.7428571428571427</c:v>
                </c:pt>
                <c:pt idx="340">
                  <c:v>-1.9142857142857144</c:v>
                </c:pt>
                <c:pt idx="341">
                  <c:v>-2.4714285714285715</c:v>
                </c:pt>
                <c:pt idx="342">
                  <c:v>-2.6142857142857143</c:v>
                </c:pt>
                <c:pt idx="343">
                  <c:v>-2.2285714285714286</c:v>
                </c:pt>
                <c:pt idx="344">
                  <c:v>-3.1</c:v>
                </c:pt>
                <c:pt idx="345">
                  <c:v>-4.2428571428571429</c:v>
                </c:pt>
                <c:pt idx="346">
                  <c:v>-4.9571428571428564</c:v>
                </c:pt>
                <c:pt idx="347">
                  <c:v>-5.4142857142857128</c:v>
                </c:pt>
                <c:pt idx="348">
                  <c:v>-5.0142857142857133</c:v>
                </c:pt>
                <c:pt idx="349">
                  <c:v>-4.5571428571428578</c:v>
                </c:pt>
                <c:pt idx="350">
                  <c:v>-5.0714285714285712</c:v>
                </c:pt>
                <c:pt idx="351">
                  <c:v>-4.9428571428571431</c:v>
                </c:pt>
                <c:pt idx="352">
                  <c:v>-3.9</c:v>
                </c:pt>
                <c:pt idx="353">
                  <c:v>-2.8857142857142857</c:v>
                </c:pt>
                <c:pt idx="354">
                  <c:v>-1.9571428571428571</c:v>
                </c:pt>
                <c:pt idx="355">
                  <c:v>-1.4142857142857144</c:v>
                </c:pt>
                <c:pt idx="356">
                  <c:v>-0.90000000000000024</c:v>
                </c:pt>
                <c:pt idx="357">
                  <c:v>0.11428571428571439</c:v>
                </c:pt>
                <c:pt idx="358">
                  <c:v>1.0857142857142856</c:v>
                </c:pt>
                <c:pt idx="359">
                  <c:v>1.3857142857142857</c:v>
                </c:pt>
                <c:pt idx="360">
                  <c:v>1.8285714285714285</c:v>
                </c:pt>
                <c:pt idx="361">
                  <c:v>1.3857142857142857</c:v>
                </c:pt>
                <c:pt idx="362">
                  <c:v>0.98571428571428565</c:v>
                </c:pt>
                <c:pt idx="363">
                  <c:v>0.47142857142857153</c:v>
                </c:pt>
                <c:pt idx="364">
                  <c:v>0.1142857142857143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F-4A2E-9F38-E2FF7590D068}"/>
            </c:ext>
          </c:extLst>
        </c:ser>
        <c:ser>
          <c:idx val="1"/>
          <c:order val="1"/>
          <c:tx>
            <c:v>2021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'2021'!$E$7:$E$371</c:f>
              <c:numCache>
                <c:formatCode>0.0</c:formatCode>
                <c:ptCount val="365"/>
                <c:pt idx="0">
                  <c:v>-6.5</c:v>
                </c:pt>
                <c:pt idx="1">
                  <c:v>-4.9000000000000004</c:v>
                </c:pt>
                <c:pt idx="2">
                  <c:v>-4.2333333333333334</c:v>
                </c:pt>
                <c:pt idx="3">
                  <c:v>-4.8250000000000002</c:v>
                </c:pt>
                <c:pt idx="4">
                  <c:v>-5.12</c:v>
                </c:pt>
                <c:pt idx="5">
                  <c:v>-5.2333333333333334</c:v>
                </c:pt>
                <c:pt idx="6">
                  <c:v>-5.7714285714285722</c:v>
                </c:pt>
                <c:pt idx="7">
                  <c:v>-6.0571428571428569</c:v>
                </c:pt>
                <c:pt idx="8">
                  <c:v>-7.0285714285714294</c:v>
                </c:pt>
                <c:pt idx="9">
                  <c:v>-7.8428571428571434</c:v>
                </c:pt>
                <c:pt idx="10">
                  <c:v>-7.757142857142858</c:v>
                </c:pt>
                <c:pt idx="11">
                  <c:v>-6.8999999999999995</c:v>
                </c:pt>
                <c:pt idx="12">
                  <c:v>-6.2285714285714286</c:v>
                </c:pt>
                <c:pt idx="13">
                  <c:v>-5.1285714285714281</c:v>
                </c:pt>
                <c:pt idx="14">
                  <c:v>-4.6571428571428575</c:v>
                </c:pt>
                <c:pt idx="15">
                  <c:v>-4.1714285714285717</c:v>
                </c:pt>
                <c:pt idx="16">
                  <c:v>-3.2428571428571433</c:v>
                </c:pt>
                <c:pt idx="17">
                  <c:v>-3.0142857142857147</c:v>
                </c:pt>
                <c:pt idx="18">
                  <c:v>-3.7714285714285722</c:v>
                </c:pt>
                <c:pt idx="19">
                  <c:v>-4.5285714285714276</c:v>
                </c:pt>
                <c:pt idx="20">
                  <c:v>-4.7571428571428571</c:v>
                </c:pt>
                <c:pt idx="21">
                  <c:v>-4.2571428571428571</c:v>
                </c:pt>
                <c:pt idx="22">
                  <c:v>-3.7428571428571429</c:v>
                </c:pt>
                <c:pt idx="23">
                  <c:v>-4.3571428571428568</c:v>
                </c:pt>
                <c:pt idx="24">
                  <c:v>-4.7</c:v>
                </c:pt>
                <c:pt idx="25">
                  <c:v>-4.8714285714285719</c:v>
                </c:pt>
                <c:pt idx="26">
                  <c:v>-4.7857142857142856</c:v>
                </c:pt>
                <c:pt idx="27">
                  <c:v>-4.2428571428571429</c:v>
                </c:pt>
                <c:pt idx="28">
                  <c:v>-3.6428571428571432</c:v>
                </c:pt>
                <c:pt idx="29">
                  <c:v>-3.1000000000000005</c:v>
                </c:pt>
                <c:pt idx="30">
                  <c:v>-2.0857142857142859</c:v>
                </c:pt>
                <c:pt idx="31">
                  <c:v>-1.3857142857142857</c:v>
                </c:pt>
                <c:pt idx="32">
                  <c:v>-0.39999999999999991</c:v>
                </c:pt>
                <c:pt idx="33">
                  <c:v>0.19999999999999998</c:v>
                </c:pt>
                <c:pt idx="34">
                  <c:v>0.14285714285714293</c:v>
                </c:pt>
                <c:pt idx="35">
                  <c:v>-0.15714285714285717</c:v>
                </c:pt>
                <c:pt idx="36">
                  <c:v>-0.17142857142857146</c:v>
                </c:pt>
                <c:pt idx="37">
                  <c:v>-0.39999999999999997</c:v>
                </c:pt>
                <c:pt idx="38">
                  <c:v>-0.6</c:v>
                </c:pt>
                <c:pt idx="39">
                  <c:v>-1.157142857142857</c:v>
                </c:pt>
                <c:pt idx="40">
                  <c:v>-1.0857142857142856</c:v>
                </c:pt>
                <c:pt idx="41">
                  <c:v>-1.8285714285714287</c:v>
                </c:pt>
                <c:pt idx="42">
                  <c:v>-3.4142857142857141</c:v>
                </c:pt>
                <c:pt idx="43">
                  <c:v>-5.0714285714285712</c:v>
                </c:pt>
                <c:pt idx="44">
                  <c:v>-6.3857142857142852</c:v>
                </c:pt>
                <c:pt idx="45">
                  <c:v>-6.9428571428571431</c:v>
                </c:pt>
                <c:pt idx="46">
                  <c:v>-6.0285714285714294</c:v>
                </c:pt>
                <c:pt idx="47">
                  <c:v>-5.6000000000000005</c:v>
                </c:pt>
                <c:pt idx="48">
                  <c:v>-5.0857142857142863</c:v>
                </c:pt>
                <c:pt idx="49">
                  <c:v>-3.6428571428571432</c:v>
                </c:pt>
                <c:pt idx="50">
                  <c:v>-2.1142857142857143</c:v>
                </c:pt>
                <c:pt idx="51">
                  <c:v>-0.75714285714285701</c:v>
                </c:pt>
                <c:pt idx="52">
                  <c:v>0.35714285714285715</c:v>
                </c:pt>
                <c:pt idx="53">
                  <c:v>0.62857142857142845</c:v>
                </c:pt>
                <c:pt idx="54">
                  <c:v>1.0285714285714287</c:v>
                </c:pt>
                <c:pt idx="55">
                  <c:v>1.7428571428571431</c:v>
                </c:pt>
                <c:pt idx="56">
                  <c:v>2.5142857142857147</c:v>
                </c:pt>
                <c:pt idx="57">
                  <c:v>3.1285714285714286</c:v>
                </c:pt>
                <c:pt idx="58">
                  <c:v>3.2857142857142856</c:v>
                </c:pt>
                <c:pt idx="59">
                  <c:v>3.3</c:v>
                </c:pt>
                <c:pt idx="60">
                  <c:v>2.8571428571428568</c:v>
                </c:pt>
                <c:pt idx="61">
                  <c:v>2.5142857142857138</c:v>
                </c:pt>
                <c:pt idx="62">
                  <c:v>2.1285714285714286</c:v>
                </c:pt>
                <c:pt idx="63">
                  <c:v>1.714285714285714</c:v>
                </c:pt>
                <c:pt idx="64">
                  <c:v>0.95714285714285718</c:v>
                </c:pt>
                <c:pt idx="65">
                  <c:v>0.82857142857142851</c:v>
                </c:pt>
                <c:pt idx="66">
                  <c:v>0.8285714285714284</c:v>
                </c:pt>
                <c:pt idx="67">
                  <c:v>0.45714285714285718</c:v>
                </c:pt>
                <c:pt idx="68">
                  <c:v>8.571428571428566E-2</c:v>
                </c:pt>
                <c:pt idx="69">
                  <c:v>-0.18571428571428572</c:v>
                </c:pt>
                <c:pt idx="70">
                  <c:v>-0.25714285714285717</c:v>
                </c:pt>
                <c:pt idx="71">
                  <c:v>0.1142857142857143</c:v>
                </c:pt>
                <c:pt idx="72">
                  <c:v>-4.2857142857142864E-2</c:v>
                </c:pt>
                <c:pt idx="73">
                  <c:v>-0.31428571428571433</c:v>
                </c:pt>
                <c:pt idx="74">
                  <c:v>-0.51428571428571435</c:v>
                </c:pt>
                <c:pt idx="75">
                  <c:v>-0.8571428571428571</c:v>
                </c:pt>
                <c:pt idx="76">
                  <c:v>-1.3428571428571427</c:v>
                </c:pt>
                <c:pt idx="77">
                  <c:v>-2.2428571428571429</c:v>
                </c:pt>
                <c:pt idx="78">
                  <c:v>-3.1999999999999997</c:v>
                </c:pt>
                <c:pt idx="79">
                  <c:v>-3.2285714285714282</c:v>
                </c:pt>
                <c:pt idx="80">
                  <c:v>-3.1428571428571432</c:v>
                </c:pt>
                <c:pt idx="81">
                  <c:v>-2.7285714285714286</c:v>
                </c:pt>
                <c:pt idx="82">
                  <c:v>-1.7714285714285718</c:v>
                </c:pt>
                <c:pt idx="83">
                  <c:v>-0.35714285714285704</c:v>
                </c:pt>
                <c:pt idx="84">
                  <c:v>0.97142857142857142</c:v>
                </c:pt>
                <c:pt idx="85">
                  <c:v>2.3142857142857141</c:v>
                </c:pt>
                <c:pt idx="86">
                  <c:v>3.157142857142857</c:v>
                </c:pt>
                <c:pt idx="87">
                  <c:v>4.3285714285714283</c:v>
                </c:pt>
                <c:pt idx="88">
                  <c:v>5.5428571428571427</c:v>
                </c:pt>
                <c:pt idx="89">
                  <c:v>6.1428571428571432</c:v>
                </c:pt>
                <c:pt idx="90">
                  <c:v>6.7142857142857144</c:v>
                </c:pt>
                <c:pt idx="91">
                  <c:v>7.4428571428571422</c:v>
                </c:pt>
                <c:pt idx="92">
                  <c:v>7.4714285714285724</c:v>
                </c:pt>
                <c:pt idx="93">
                  <c:v>7.3285714285714292</c:v>
                </c:pt>
                <c:pt idx="94">
                  <c:v>6.6714285714285717</c:v>
                </c:pt>
                <c:pt idx="95">
                  <c:v>4.9714285714285706</c:v>
                </c:pt>
                <c:pt idx="96">
                  <c:v>3.1285714285714286</c:v>
                </c:pt>
                <c:pt idx="97">
                  <c:v>1.7285714285714282</c:v>
                </c:pt>
                <c:pt idx="98">
                  <c:v>0.68571428571428583</c:v>
                </c:pt>
                <c:pt idx="99">
                  <c:v>0.47142857142857147</c:v>
                </c:pt>
                <c:pt idx="100">
                  <c:v>0.32857142857142857</c:v>
                </c:pt>
                <c:pt idx="101">
                  <c:v>-0.11428571428571431</c:v>
                </c:pt>
                <c:pt idx="102">
                  <c:v>-2.8571428571428532E-2</c:v>
                </c:pt>
                <c:pt idx="103">
                  <c:v>0.35714285714285726</c:v>
                </c:pt>
                <c:pt idx="104">
                  <c:v>2.8571428571428723E-2</c:v>
                </c:pt>
                <c:pt idx="105">
                  <c:v>-0.35714285714285704</c:v>
                </c:pt>
                <c:pt idx="106">
                  <c:v>-0.42857142857142844</c:v>
                </c:pt>
                <c:pt idx="107">
                  <c:v>-0.3428571428571428</c:v>
                </c:pt>
                <c:pt idx="108">
                  <c:v>5.7142857142857197E-2</c:v>
                </c:pt>
                <c:pt idx="109">
                  <c:v>1.0714285714285714</c:v>
                </c:pt>
                <c:pt idx="110">
                  <c:v>2.1142857142857143</c:v>
                </c:pt>
                <c:pt idx="111">
                  <c:v>3.342857142857143</c:v>
                </c:pt>
                <c:pt idx="112">
                  <c:v>4.4714285714285724</c:v>
                </c:pt>
                <c:pt idx="113">
                  <c:v>5.3428571428571434</c:v>
                </c:pt>
                <c:pt idx="114">
                  <c:v>6.3142857142857141</c:v>
                </c:pt>
                <c:pt idx="115">
                  <c:v>6.8142857142857149</c:v>
                </c:pt>
                <c:pt idx="116">
                  <c:v>7.1857142857142859</c:v>
                </c:pt>
                <c:pt idx="117">
                  <c:v>7.5857142857142872</c:v>
                </c:pt>
                <c:pt idx="118">
                  <c:v>7.757142857142858</c:v>
                </c:pt>
                <c:pt idx="119">
                  <c:v>7.9142857142857137</c:v>
                </c:pt>
                <c:pt idx="120">
                  <c:v>7.8999999999999995</c:v>
                </c:pt>
                <c:pt idx="121">
                  <c:v>7.2714285714285722</c:v>
                </c:pt>
                <c:pt idx="122">
                  <c:v>7.1714285714285717</c:v>
                </c:pt>
                <c:pt idx="123">
                  <c:v>7.1285714285714281</c:v>
                </c:pt>
                <c:pt idx="124">
                  <c:v>6.8571428571428568</c:v>
                </c:pt>
                <c:pt idx="125">
                  <c:v>6.7285714285714286</c:v>
                </c:pt>
                <c:pt idx="126">
                  <c:v>6.4714285714285706</c:v>
                </c:pt>
                <c:pt idx="127">
                  <c:v>6.3428571428571425</c:v>
                </c:pt>
                <c:pt idx="128">
                  <c:v>7.1000000000000005</c:v>
                </c:pt>
                <c:pt idx="129">
                  <c:v>7.9714285714285724</c:v>
                </c:pt>
                <c:pt idx="130">
                  <c:v>8.1857142857142851</c:v>
                </c:pt>
                <c:pt idx="131">
                  <c:v>8.3428571428571434</c:v>
                </c:pt>
                <c:pt idx="132">
                  <c:v>8.5857142857142854</c:v>
                </c:pt>
                <c:pt idx="133">
                  <c:v>8.6571428571428566</c:v>
                </c:pt>
                <c:pt idx="134">
                  <c:v>8.6</c:v>
                </c:pt>
                <c:pt idx="135">
                  <c:v>8.2714285714285722</c:v>
                </c:pt>
                <c:pt idx="136">
                  <c:v>7.5428571428571427</c:v>
                </c:pt>
                <c:pt idx="137">
                  <c:v>7.4571428571428573</c:v>
                </c:pt>
                <c:pt idx="138">
                  <c:v>7.2857142857142847</c:v>
                </c:pt>
                <c:pt idx="139">
                  <c:v>7.1428571428571432</c:v>
                </c:pt>
                <c:pt idx="140">
                  <c:v>7.3571428571428568</c:v>
                </c:pt>
                <c:pt idx="141">
                  <c:v>7.4571428571428564</c:v>
                </c:pt>
                <c:pt idx="142">
                  <c:v>7.2714285714285714</c:v>
                </c:pt>
                <c:pt idx="143">
                  <c:v>7.1428571428571432</c:v>
                </c:pt>
                <c:pt idx="144">
                  <c:v>7.1</c:v>
                </c:pt>
                <c:pt idx="145">
                  <c:v>7.4571428571428573</c:v>
                </c:pt>
                <c:pt idx="146">
                  <c:v>7.7857142857142856</c:v>
                </c:pt>
                <c:pt idx="147">
                  <c:v>8.1857142857142868</c:v>
                </c:pt>
                <c:pt idx="148">
                  <c:v>8.5571428571428587</c:v>
                </c:pt>
                <c:pt idx="149">
                  <c:v>8.9857142857142858</c:v>
                </c:pt>
                <c:pt idx="150">
                  <c:v>9.757142857142858</c:v>
                </c:pt>
                <c:pt idx="151">
                  <c:v>10.457142857142857</c:v>
                </c:pt>
                <c:pt idx="152">
                  <c:v>11.014285714285716</c:v>
                </c:pt>
                <c:pt idx="153">
                  <c:v>11.728571428571428</c:v>
                </c:pt>
                <c:pt idx="154">
                  <c:v>12.2</c:v>
                </c:pt>
                <c:pt idx="155">
                  <c:v>12.6</c:v>
                </c:pt>
                <c:pt idx="156">
                  <c:v>13.028571428571428</c:v>
                </c:pt>
                <c:pt idx="157">
                  <c:v>13.257142857142856</c:v>
                </c:pt>
                <c:pt idx="158">
                  <c:v>13.242857142857144</c:v>
                </c:pt>
                <c:pt idx="159">
                  <c:v>13.257142857142854</c:v>
                </c:pt>
                <c:pt idx="160">
                  <c:v>13.3</c:v>
                </c:pt>
                <c:pt idx="161">
                  <c:v>13.385714285714286</c:v>
                </c:pt>
                <c:pt idx="162">
                  <c:v>13.971428571428573</c:v>
                </c:pt>
                <c:pt idx="163">
                  <c:v>14.657142857142858</c:v>
                </c:pt>
                <c:pt idx="164">
                  <c:v>15.585714285714285</c:v>
                </c:pt>
                <c:pt idx="165">
                  <c:v>16.38571428571429</c:v>
                </c:pt>
                <c:pt idx="166">
                  <c:v>17.142857142857146</c:v>
                </c:pt>
                <c:pt idx="167">
                  <c:v>17.68571428571429</c:v>
                </c:pt>
                <c:pt idx="168">
                  <c:v>18.185714285714283</c:v>
                </c:pt>
                <c:pt idx="169">
                  <c:v>18.585714285714285</c:v>
                </c:pt>
                <c:pt idx="170">
                  <c:v>18.614285714285717</c:v>
                </c:pt>
                <c:pt idx="171">
                  <c:v>18.571428571428577</c:v>
                </c:pt>
                <c:pt idx="172">
                  <c:v>18.671428571428571</c:v>
                </c:pt>
                <c:pt idx="173">
                  <c:v>18.414285714285711</c:v>
                </c:pt>
                <c:pt idx="174">
                  <c:v>17.957142857142856</c:v>
                </c:pt>
                <c:pt idx="175">
                  <c:v>17.257142857142856</c:v>
                </c:pt>
                <c:pt idx="176">
                  <c:v>16.657142857142858</c:v>
                </c:pt>
                <c:pt idx="177">
                  <c:v>16.5</c:v>
                </c:pt>
                <c:pt idx="178">
                  <c:v>16.600000000000001</c:v>
                </c:pt>
                <c:pt idx="179">
                  <c:v>16.385714285714283</c:v>
                </c:pt>
                <c:pt idx="180">
                  <c:v>15.742857142857142</c:v>
                </c:pt>
                <c:pt idx="181">
                  <c:v>15.514285714285714</c:v>
                </c:pt>
                <c:pt idx="182">
                  <c:v>15.828571428571427</c:v>
                </c:pt>
                <c:pt idx="183">
                  <c:v>15.742857142857144</c:v>
                </c:pt>
                <c:pt idx="184">
                  <c:v>15.314285714285713</c:v>
                </c:pt>
                <c:pt idx="185">
                  <c:v>14.671428571428569</c:v>
                </c:pt>
                <c:pt idx="186">
                  <c:v>14.814285714285717</c:v>
                </c:pt>
                <c:pt idx="187">
                  <c:v>15.485714285714284</c:v>
                </c:pt>
                <c:pt idx="188">
                  <c:v>15.357142857142856</c:v>
                </c:pt>
                <c:pt idx="189">
                  <c:v>15.085714285714285</c:v>
                </c:pt>
                <c:pt idx="190">
                  <c:v>15.242857142857144</c:v>
                </c:pt>
                <c:pt idx="191">
                  <c:v>15.428571428571429</c:v>
                </c:pt>
                <c:pt idx="192">
                  <c:v>15.742857142857144</c:v>
                </c:pt>
                <c:pt idx="193">
                  <c:v>15.114285714285714</c:v>
                </c:pt>
                <c:pt idx="194">
                  <c:v>14.228571428571428</c:v>
                </c:pt>
                <c:pt idx="195">
                  <c:v>13.9</c:v>
                </c:pt>
                <c:pt idx="196">
                  <c:v>13.671428571428573</c:v>
                </c:pt>
                <c:pt idx="197">
                  <c:v>13.614285714285714</c:v>
                </c:pt>
                <c:pt idx="198">
                  <c:v>13.814285714285715</c:v>
                </c:pt>
                <c:pt idx="199">
                  <c:v>13.9</c:v>
                </c:pt>
                <c:pt idx="200">
                  <c:v>14.542857142857143</c:v>
                </c:pt>
                <c:pt idx="201">
                  <c:v>15.714285714285714</c:v>
                </c:pt>
                <c:pt idx="202">
                  <c:v>16.557142857142857</c:v>
                </c:pt>
                <c:pt idx="203">
                  <c:v>17.2</c:v>
                </c:pt>
                <c:pt idx="204">
                  <c:v>17.357142857142858</c:v>
                </c:pt>
                <c:pt idx="205">
                  <c:v>17.257142857142856</c:v>
                </c:pt>
                <c:pt idx="206">
                  <c:v>16.585714285714282</c:v>
                </c:pt>
                <c:pt idx="207">
                  <c:v>15.971428571428572</c:v>
                </c:pt>
                <c:pt idx="208">
                  <c:v>15.342857142857143</c:v>
                </c:pt>
                <c:pt idx="209">
                  <c:v>15.228571428571428</c:v>
                </c:pt>
                <c:pt idx="210">
                  <c:v>15.257142857142858</c:v>
                </c:pt>
                <c:pt idx="211">
                  <c:v>14.928571428571429</c:v>
                </c:pt>
                <c:pt idx="212">
                  <c:v>14.314285714285713</c:v>
                </c:pt>
                <c:pt idx="213">
                  <c:v>14.071428571428571</c:v>
                </c:pt>
                <c:pt idx="214">
                  <c:v>13.642857142857144</c:v>
                </c:pt>
                <c:pt idx="215">
                  <c:v>13.271428571428572</c:v>
                </c:pt>
                <c:pt idx="216">
                  <c:v>12.9</c:v>
                </c:pt>
                <c:pt idx="217">
                  <c:v>12.471428571428573</c:v>
                </c:pt>
                <c:pt idx="218">
                  <c:v>12.5</c:v>
                </c:pt>
                <c:pt idx="219">
                  <c:v>12.857142857142858</c:v>
                </c:pt>
                <c:pt idx="220">
                  <c:v>13.414285714285715</c:v>
                </c:pt>
                <c:pt idx="221">
                  <c:v>14.171428571428573</c:v>
                </c:pt>
                <c:pt idx="222">
                  <c:v>15.157142857142858</c:v>
                </c:pt>
                <c:pt idx="223">
                  <c:v>15.928571428571429</c:v>
                </c:pt>
                <c:pt idx="224">
                  <c:v>16.557142857142857</c:v>
                </c:pt>
                <c:pt idx="225">
                  <c:v>17.2</c:v>
                </c:pt>
                <c:pt idx="226">
                  <c:v>18.028571428571428</c:v>
                </c:pt>
                <c:pt idx="227">
                  <c:v>17.928571428571427</c:v>
                </c:pt>
                <c:pt idx="228">
                  <c:v>17.542857142857141</c:v>
                </c:pt>
                <c:pt idx="229">
                  <c:v>17.042857142857141</c:v>
                </c:pt>
                <c:pt idx="230">
                  <c:v>16.442857142857143</c:v>
                </c:pt>
                <c:pt idx="231">
                  <c:v>16.014285714285716</c:v>
                </c:pt>
                <c:pt idx="232">
                  <c:v>15.585714285714285</c:v>
                </c:pt>
                <c:pt idx="233">
                  <c:v>14.942857142857141</c:v>
                </c:pt>
                <c:pt idx="234">
                  <c:v>14.885714285714286</c:v>
                </c:pt>
                <c:pt idx="235">
                  <c:v>14.928571428571429</c:v>
                </c:pt>
                <c:pt idx="236">
                  <c:v>14.857142857142858</c:v>
                </c:pt>
                <c:pt idx="237">
                  <c:v>14.928571428571431</c:v>
                </c:pt>
                <c:pt idx="238">
                  <c:v>14.371428571428572</c:v>
                </c:pt>
                <c:pt idx="239">
                  <c:v>13.542857142857144</c:v>
                </c:pt>
                <c:pt idx="240">
                  <c:v>12.757142857142856</c:v>
                </c:pt>
                <c:pt idx="241">
                  <c:v>12.442857142857141</c:v>
                </c:pt>
                <c:pt idx="242">
                  <c:v>12.27142857142857</c:v>
                </c:pt>
                <c:pt idx="243">
                  <c:v>12.099999999999998</c:v>
                </c:pt>
                <c:pt idx="244">
                  <c:v>11.771428571428572</c:v>
                </c:pt>
                <c:pt idx="245">
                  <c:v>12.071428571428571</c:v>
                </c:pt>
                <c:pt idx="246">
                  <c:v>12.357142857142858</c:v>
                </c:pt>
                <c:pt idx="247">
                  <c:v>12.942857142857145</c:v>
                </c:pt>
                <c:pt idx="248">
                  <c:v>13.271428571428572</c:v>
                </c:pt>
                <c:pt idx="249">
                  <c:v>13.428571428571429</c:v>
                </c:pt>
                <c:pt idx="250">
                  <c:v>13.542857142857143</c:v>
                </c:pt>
                <c:pt idx="251">
                  <c:v>13.642857142857142</c:v>
                </c:pt>
                <c:pt idx="252">
                  <c:v>13.557142857142859</c:v>
                </c:pt>
                <c:pt idx="253">
                  <c:v>13.757142857142858</c:v>
                </c:pt>
                <c:pt idx="254">
                  <c:v>13.828571428571431</c:v>
                </c:pt>
                <c:pt idx="255">
                  <c:v>13.885714285714286</c:v>
                </c:pt>
                <c:pt idx="256">
                  <c:v>14.014285714285714</c:v>
                </c:pt>
                <c:pt idx="257">
                  <c:v>14</c:v>
                </c:pt>
                <c:pt idx="258">
                  <c:v>13.971428571428572</c:v>
                </c:pt>
                <c:pt idx="259">
                  <c:v>14.071428571428569</c:v>
                </c:pt>
                <c:pt idx="260">
                  <c:v>13.914285714285713</c:v>
                </c:pt>
                <c:pt idx="261">
                  <c:v>13.242857142857144</c:v>
                </c:pt>
                <c:pt idx="262">
                  <c:v>12.671428571428573</c:v>
                </c:pt>
                <c:pt idx="263">
                  <c:v>12.12857142857143</c:v>
                </c:pt>
                <c:pt idx="264">
                  <c:v>11.842857142857143</c:v>
                </c:pt>
                <c:pt idx="265">
                  <c:v>11.314285714285715</c:v>
                </c:pt>
                <c:pt idx="266">
                  <c:v>11.1</c:v>
                </c:pt>
                <c:pt idx="267">
                  <c:v>10.857142857142856</c:v>
                </c:pt>
                <c:pt idx="268">
                  <c:v>11.171428571428573</c:v>
                </c:pt>
                <c:pt idx="269">
                  <c:v>11.585714285714285</c:v>
                </c:pt>
                <c:pt idx="270">
                  <c:v>11.885714285714286</c:v>
                </c:pt>
                <c:pt idx="271">
                  <c:v>11.771428571428572</c:v>
                </c:pt>
                <c:pt idx="272">
                  <c:v>11.785714285714286</c:v>
                </c:pt>
                <c:pt idx="273">
                  <c:v>11.342857142857143</c:v>
                </c:pt>
                <c:pt idx="274">
                  <c:v>11.085714285714285</c:v>
                </c:pt>
                <c:pt idx="275">
                  <c:v>10.8</c:v>
                </c:pt>
                <c:pt idx="276">
                  <c:v>10.5</c:v>
                </c:pt>
                <c:pt idx="277">
                  <c:v>10</c:v>
                </c:pt>
                <c:pt idx="278">
                  <c:v>9.2000000000000011</c:v>
                </c:pt>
                <c:pt idx="279">
                  <c:v>8.7571428571428562</c:v>
                </c:pt>
                <c:pt idx="280">
                  <c:v>8.5428571428571427</c:v>
                </c:pt>
                <c:pt idx="281">
                  <c:v>7.9857142857142849</c:v>
                </c:pt>
                <c:pt idx="282">
                  <c:v>7.3714285714285719</c:v>
                </c:pt>
                <c:pt idx="283">
                  <c:v>6.8</c:v>
                </c:pt>
                <c:pt idx="284">
                  <c:v>6.3428571428571434</c:v>
                </c:pt>
                <c:pt idx="285">
                  <c:v>6.2</c:v>
                </c:pt>
                <c:pt idx="286">
                  <c:v>5.9714285714285706</c:v>
                </c:pt>
                <c:pt idx="287">
                  <c:v>5.5714285714285712</c:v>
                </c:pt>
                <c:pt idx="288">
                  <c:v>5.7</c:v>
                </c:pt>
                <c:pt idx="289">
                  <c:v>5.5142857142857133</c:v>
                </c:pt>
                <c:pt idx="290">
                  <c:v>5.6428571428571432</c:v>
                </c:pt>
                <c:pt idx="291">
                  <c:v>5.8285714285714292</c:v>
                </c:pt>
                <c:pt idx="292">
                  <c:v>6.1857142857142851</c:v>
                </c:pt>
                <c:pt idx="293">
                  <c:v>6.4714285714285706</c:v>
                </c:pt>
                <c:pt idx="294">
                  <c:v>6.6999999999999984</c:v>
                </c:pt>
                <c:pt idx="295">
                  <c:v>6.4999999999999991</c:v>
                </c:pt>
                <c:pt idx="296">
                  <c:v>6.4571428571428564</c:v>
                </c:pt>
                <c:pt idx="297">
                  <c:v>5.8857142857142861</c:v>
                </c:pt>
                <c:pt idx="298">
                  <c:v>5.7857142857142847</c:v>
                </c:pt>
                <c:pt idx="299">
                  <c:v>5.4714285714285706</c:v>
                </c:pt>
                <c:pt idx="300">
                  <c:v>5.1428571428571432</c:v>
                </c:pt>
                <c:pt idx="301">
                  <c:v>4.7428571428571429</c:v>
                </c:pt>
                <c:pt idx="302">
                  <c:v>4.4571428571428564</c:v>
                </c:pt>
                <c:pt idx="303">
                  <c:v>4.5428571428571427</c:v>
                </c:pt>
                <c:pt idx="304">
                  <c:v>4.3</c:v>
                </c:pt>
                <c:pt idx="305">
                  <c:v>3.6857142857142859</c:v>
                </c:pt>
                <c:pt idx="306">
                  <c:v>3.1428571428571428</c:v>
                </c:pt>
                <c:pt idx="307">
                  <c:v>2.5</c:v>
                </c:pt>
                <c:pt idx="308">
                  <c:v>1.6428571428571428</c:v>
                </c:pt>
                <c:pt idx="309">
                  <c:v>0.8857142857142859</c:v>
                </c:pt>
                <c:pt idx="310">
                  <c:v>0.41428571428571431</c:v>
                </c:pt>
                <c:pt idx="311">
                  <c:v>0.35714285714285715</c:v>
                </c:pt>
                <c:pt idx="312">
                  <c:v>-1.4285714285714287E-2</c:v>
                </c:pt>
                <c:pt idx="313">
                  <c:v>0.4857142857142856</c:v>
                </c:pt>
                <c:pt idx="314">
                  <c:v>1.1999999999999997</c:v>
                </c:pt>
                <c:pt idx="315">
                  <c:v>2.2571428571428571</c:v>
                </c:pt>
                <c:pt idx="316">
                  <c:v>3.0714285714285716</c:v>
                </c:pt>
                <c:pt idx="317">
                  <c:v>3.1142857142857143</c:v>
                </c:pt>
                <c:pt idx="318">
                  <c:v>3.2428571428571429</c:v>
                </c:pt>
                <c:pt idx="319">
                  <c:v>3.7571428571428571</c:v>
                </c:pt>
                <c:pt idx="320">
                  <c:v>3.8571428571428572</c:v>
                </c:pt>
                <c:pt idx="321">
                  <c:v>3.9285714285714284</c:v>
                </c:pt>
                <c:pt idx="322">
                  <c:v>4.2714285714285714</c:v>
                </c:pt>
                <c:pt idx="323">
                  <c:v>4.6571428571428575</c:v>
                </c:pt>
                <c:pt idx="324">
                  <c:v>4.8142857142857149</c:v>
                </c:pt>
                <c:pt idx="325">
                  <c:v>4.7571428571428571</c:v>
                </c:pt>
                <c:pt idx="326">
                  <c:v>4.3285714285714283</c:v>
                </c:pt>
                <c:pt idx="327">
                  <c:v>3.5</c:v>
                </c:pt>
                <c:pt idx="328">
                  <c:v>2.6571428571428575</c:v>
                </c:pt>
                <c:pt idx="329">
                  <c:v>1.7714285714285711</c:v>
                </c:pt>
                <c:pt idx="330">
                  <c:v>0.7142857142857143</c:v>
                </c:pt>
                <c:pt idx="331">
                  <c:v>-0.25714285714285706</c:v>
                </c:pt>
                <c:pt idx="332">
                  <c:v>-1.4285714285714286</c:v>
                </c:pt>
                <c:pt idx="333">
                  <c:v>-1.7857142857142858</c:v>
                </c:pt>
                <c:pt idx="334">
                  <c:v>-1.7571428571428569</c:v>
                </c:pt>
                <c:pt idx="335">
                  <c:v>-1.9000000000000001</c:v>
                </c:pt>
                <c:pt idx="336">
                  <c:v>-2.8285714285714287</c:v>
                </c:pt>
                <c:pt idx="337">
                  <c:v>-3.2571428571428567</c:v>
                </c:pt>
                <c:pt idx="338">
                  <c:v>-3.2142857142857149</c:v>
                </c:pt>
                <c:pt idx="339">
                  <c:v>-3.2571428571428571</c:v>
                </c:pt>
                <c:pt idx="340">
                  <c:v>-3.5714285714285716</c:v>
                </c:pt>
                <c:pt idx="341">
                  <c:v>-4.3999999999999995</c:v>
                </c:pt>
                <c:pt idx="342">
                  <c:v>-4.7142857142857144</c:v>
                </c:pt>
                <c:pt idx="343">
                  <c:v>-5.0285714285714294</c:v>
                </c:pt>
                <c:pt idx="344">
                  <c:v>-4.8714285714285719</c:v>
                </c:pt>
                <c:pt idx="345">
                  <c:v>-4.3</c:v>
                </c:pt>
                <c:pt idx="346">
                  <c:v>-2.6714285714285717</c:v>
                </c:pt>
                <c:pt idx="347">
                  <c:v>-1.3000000000000005</c:v>
                </c:pt>
                <c:pt idx="348">
                  <c:v>0.25714285714285701</c:v>
                </c:pt>
                <c:pt idx="349">
                  <c:v>1.4285714285714286</c:v>
                </c:pt>
                <c:pt idx="350">
                  <c:v>2.9857142857142862</c:v>
                </c:pt>
                <c:pt idx="351">
                  <c:v>3.9285714285714284</c:v>
                </c:pt>
                <c:pt idx="352">
                  <c:v>4.4857142857142867</c:v>
                </c:pt>
                <c:pt idx="353">
                  <c:v>3.9857142857142862</c:v>
                </c:pt>
                <c:pt idx="354">
                  <c:v>2.3571428571428568</c:v>
                </c:pt>
                <c:pt idx="355">
                  <c:v>0.94285714285714284</c:v>
                </c:pt>
                <c:pt idx="356">
                  <c:v>-0.48571428571428604</c:v>
                </c:pt>
                <c:pt idx="357">
                  <c:v>-1.4000000000000001</c:v>
                </c:pt>
                <c:pt idx="358">
                  <c:v>-1.9142857142857144</c:v>
                </c:pt>
                <c:pt idx="359">
                  <c:v>-2.6</c:v>
                </c:pt>
                <c:pt idx="360">
                  <c:v>-3.1142857142857143</c:v>
                </c:pt>
                <c:pt idx="361">
                  <c:v>-2.4</c:v>
                </c:pt>
                <c:pt idx="362">
                  <c:v>-1.1000000000000001</c:v>
                </c:pt>
                <c:pt idx="363">
                  <c:v>0.6</c:v>
                </c:pt>
                <c:pt idx="364">
                  <c:v>2.1857142857142859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3F-4A2E-9F38-E2FF7590D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105232"/>
        <c:axId val="1995113136"/>
      </c:lineChart>
      <c:dateAx>
        <c:axId val="199510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113136"/>
        <c:crosses val="autoZero"/>
        <c:auto val="1"/>
        <c:lblOffset val="100"/>
        <c:baseTimeUnit val="days"/>
      </c:dateAx>
      <c:valAx>
        <c:axId val="199511313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Temperature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(°C)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10523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2155555555555559"/>
          <c:y val="7.4652230971128622E-2"/>
          <c:w val="0.134000000000000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4</xdr:row>
      <xdr:rowOff>148590</xdr:rowOff>
    </xdr:from>
    <xdr:to>
      <xdr:col>12</xdr:col>
      <xdr:colOff>575310</xdr:colOff>
      <xdr:row>19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</xdr:colOff>
      <xdr:row>4</xdr:row>
      <xdr:rowOff>19050</xdr:rowOff>
    </xdr:from>
    <xdr:to>
      <xdr:col>12</xdr:col>
      <xdr:colOff>384810</xdr:colOff>
      <xdr:row>19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</xdr:colOff>
      <xdr:row>19</xdr:row>
      <xdr:rowOff>129540</xdr:rowOff>
    </xdr:from>
    <xdr:to>
      <xdr:col>12</xdr:col>
      <xdr:colOff>426720</xdr:colOff>
      <xdr:row>34</xdr:row>
      <xdr:rowOff>129540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4"/>
  <sheetViews>
    <sheetView tabSelected="1" workbookViewId="0">
      <selection activeCell="A4" sqref="A4"/>
    </sheetView>
  </sheetViews>
  <sheetFormatPr defaultColWidth="8.77734375" defaultRowHeight="14.4" x14ac:dyDescent="0.3"/>
  <cols>
    <col min="2" max="2" width="16.33203125" customWidth="1"/>
    <col min="4" max="4" width="14.6640625" customWidth="1"/>
  </cols>
  <sheetData>
    <row r="1" spans="1:5" x14ac:dyDescent="0.3">
      <c r="A1" s="13" t="s">
        <v>8</v>
      </c>
    </row>
    <row r="2" spans="1:5" x14ac:dyDescent="0.3">
      <c r="A2" s="13" t="s">
        <v>9</v>
      </c>
    </row>
    <row r="3" spans="1:5" x14ac:dyDescent="0.3">
      <c r="A3" s="13" t="s">
        <v>10</v>
      </c>
    </row>
    <row r="4" spans="1:5" x14ac:dyDescent="0.3">
      <c r="A4" s="1"/>
    </row>
    <row r="5" spans="1:5" x14ac:dyDescent="0.3">
      <c r="A5" s="1"/>
      <c r="C5" s="2" t="s">
        <v>2</v>
      </c>
      <c r="D5" s="2" t="s">
        <v>5</v>
      </c>
    </row>
    <row r="6" spans="1:5" x14ac:dyDescent="0.3">
      <c r="A6" s="2" t="s">
        <v>1</v>
      </c>
      <c r="B6" s="2" t="s">
        <v>6</v>
      </c>
      <c r="C6" s="2" t="s">
        <v>0</v>
      </c>
      <c r="D6" s="2" t="s">
        <v>4</v>
      </c>
      <c r="E6" s="2" t="s">
        <v>7</v>
      </c>
    </row>
    <row r="7" spans="1:5" x14ac:dyDescent="0.3">
      <c r="A7" s="2" t="s">
        <v>3</v>
      </c>
      <c r="B7" s="10">
        <v>44197</v>
      </c>
      <c r="C7" s="3">
        <v>0.4</v>
      </c>
      <c r="D7" s="3">
        <v>-6.5</v>
      </c>
      <c r="E7" s="11">
        <f>AVERAGE(D7)</f>
        <v>-6.5</v>
      </c>
    </row>
    <row r="8" spans="1:5" x14ac:dyDescent="0.3">
      <c r="A8" s="2" t="s">
        <v>3</v>
      </c>
      <c r="B8" s="10">
        <v>44198</v>
      </c>
      <c r="C8" s="3">
        <v>3</v>
      </c>
      <c r="D8" s="3">
        <v>-3.3</v>
      </c>
      <c r="E8" s="11">
        <f>AVERAGE(D7:D8)</f>
        <v>-4.9000000000000004</v>
      </c>
    </row>
    <row r="9" spans="1:5" x14ac:dyDescent="0.3">
      <c r="A9" s="2" t="s">
        <v>3</v>
      </c>
      <c r="B9" s="10">
        <v>44199</v>
      </c>
      <c r="C9" s="3">
        <v>1.4</v>
      </c>
      <c r="D9" s="3">
        <v>-2.9</v>
      </c>
      <c r="E9" s="11">
        <f>AVERAGE(D7:D9)</f>
        <v>-4.2333333333333334</v>
      </c>
    </row>
    <row r="10" spans="1:5" x14ac:dyDescent="0.3">
      <c r="A10" s="2" t="s">
        <v>3</v>
      </c>
      <c r="B10" s="10">
        <v>44200</v>
      </c>
      <c r="C10" s="3">
        <v>0</v>
      </c>
      <c r="D10" s="3">
        <v>-6.6</v>
      </c>
      <c r="E10" s="11">
        <f>AVERAGE(D7:D10)</f>
        <v>-4.8250000000000002</v>
      </c>
    </row>
    <row r="11" spans="1:5" x14ac:dyDescent="0.3">
      <c r="A11" s="2" t="s">
        <v>3</v>
      </c>
      <c r="B11" s="10">
        <v>44201</v>
      </c>
      <c r="C11" s="3">
        <v>0.2</v>
      </c>
      <c r="D11" s="3">
        <v>-6.3</v>
      </c>
      <c r="E11" s="11">
        <f>AVERAGE(D7:D11)</f>
        <v>-5.12</v>
      </c>
    </row>
    <row r="12" spans="1:5" x14ac:dyDescent="0.3">
      <c r="A12" s="2" t="s">
        <v>3</v>
      </c>
      <c r="B12" s="10">
        <v>44202</v>
      </c>
      <c r="C12" s="3">
        <v>0</v>
      </c>
      <c r="D12" s="3">
        <v>-5.8</v>
      </c>
      <c r="E12" s="11">
        <f>AVERAGE(D7:D12)</f>
        <v>-5.2333333333333334</v>
      </c>
    </row>
    <row r="13" spans="1:5" x14ac:dyDescent="0.3">
      <c r="A13" s="2" t="s">
        <v>3</v>
      </c>
      <c r="B13" s="10">
        <v>44203</v>
      </c>
      <c r="C13" s="3">
        <v>0</v>
      </c>
      <c r="D13" s="3">
        <v>-9</v>
      </c>
      <c r="E13" s="11">
        <f>AVERAGE(D7:D13)</f>
        <v>-5.7714285714285722</v>
      </c>
    </row>
    <row r="14" spans="1:5" x14ac:dyDescent="0.3">
      <c r="A14" s="2" t="s">
        <v>3</v>
      </c>
      <c r="B14" s="10">
        <v>44204</v>
      </c>
      <c r="C14" s="3">
        <v>0</v>
      </c>
      <c r="D14" s="3">
        <v>-8.5</v>
      </c>
      <c r="E14" s="11">
        <f t="shared" ref="E14:E77" si="0">AVERAGE(D8:D14)</f>
        <v>-6.0571428571428569</v>
      </c>
    </row>
    <row r="15" spans="1:5" x14ac:dyDescent="0.3">
      <c r="A15" s="2" t="s">
        <v>3</v>
      </c>
      <c r="B15" s="10">
        <v>44205</v>
      </c>
      <c r="C15" s="3">
        <v>0</v>
      </c>
      <c r="D15" s="3">
        <v>-10.1</v>
      </c>
      <c r="E15" s="11">
        <f t="shared" si="0"/>
        <v>-7.0285714285714294</v>
      </c>
    </row>
    <row r="16" spans="1:5" x14ac:dyDescent="0.3">
      <c r="A16" s="2" t="s">
        <v>3</v>
      </c>
      <c r="B16" s="10">
        <v>44206</v>
      </c>
      <c r="C16" s="3">
        <v>0</v>
      </c>
      <c r="D16" s="3">
        <v>-8.6</v>
      </c>
      <c r="E16" s="11">
        <f t="shared" si="0"/>
        <v>-7.8428571428571434</v>
      </c>
    </row>
    <row r="17" spans="1:5" x14ac:dyDescent="0.3">
      <c r="A17" s="2" t="s">
        <v>3</v>
      </c>
      <c r="B17" s="10">
        <v>44207</v>
      </c>
      <c r="C17" s="3">
        <v>0</v>
      </c>
      <c r="D17" s="3">
        <v>-6</v>
      </c>
      <c r="E17" s="11">
        <f t="shared" si="0"/>
        <v>-7.757142857142858</v>
      </c>
    </row>
    <row r="18" spans="1:5" x14ac:dyDescent="0.3">
      <c r="A18" s="2" t="s">
        <v>3</v>
      </c>
      <c r="B18" s="10">
        <v>44208</v>
      </c>
      <c r="C18" s="3">
        <v>0</v>
      </c>
      <c r="D18" s="3">
        <v>-0.3</v>
      </c>
      <c r="E18" s="11">
        <f t="shared" si="0"/>
        <v>-6.8999999999999995</v>
      </c>
    </row>
    <row r="19" spans="1:5" x14ac:dyDescent="0.3">
      <c r="A19" s="2" t="s">
        <v>3</v>
      </c>
      <c r="B19" s="10">
        <v>44209</v>
      </c>
      <c r="C19" s="3">
        <v>1.2</v>
      </c>
      <c r="D19" s="3">
        <v>-1.1000000000000001</v>
      </c>
      <c r="E19" s="11">
        <f t="shared" si="0"/>
        <v>-6.2285714285714286</v>
      </c>
    </row>
    <row r="20" spans="1:5" x14ac:dyDescent="0.3">
      <c r="A20" s="2" t="s">
        <v>3</v>
      </c>
      <c r="B20" s="10">
        <v>44210</v>
      </c>
      <c r="C20" s="3">
        <v>9.6</v>
      </c>
      <c r="D20" s="3">
        <v>-1.3</v>
      </c>
      <c r="E20" s="11">
        <f t="shared" si="0"/>
        <v>-5.1285714285714281</v>
      </c>
    </row>
    <row r="21" spans="1:5" x14ac:dyDescent="0.3">
      <c r="A21" s="2" t="s">
        <v>3</v>
      </c>
      <c r="B21" s="10">
        <v>44211</v>
      </c>
      <c r="C21" s="3">
        <v>4.3</v>
      </c>
      <c r="D21" s="3">
        <v>-5.2</v>
      </c>
      <c r="E21" s="11">
        <f t="shared" si="0"/>
        <v>-4.6571428571428575</v>
      </c>
    </row>
    <row r="22" spans="1:5" x14ac:dyDescent="0.3">
      <c r="A22" s="2" t="s">
        <v>3</v>
      </c>
      <c r="B22" s="10">
        <v>44212</v>
      </c>
      <c r="C22" s="3">
        <v>0</v>
      </c>
      <c r="D22" s="3">
        <v>-6.7</v>
      </c>
      <c r="E22" s="11">
        <f t="shared" si="0"/>
        <v>-4.1714285714285717</v>
      </c>
    </row>
    <row r="23" spans="1:5" x14ac:dyDescent="0.3">
      <c r="A23" s="2" t="s">
        <v>3</v>
      </c>
      <c r="B23" s="10">
        <v>44213</v>
      </c>
      <c r="C23" s="3">
        <v>0</v>
      </c>
      <c r="D23" s="3">
        <v>-2.1</v>
      </c>
      <c r="E23" s="11">
        <f t="shared" si="0"/>
        <v>-3.2428571428571433</v>
      </c>
    </row>
    <row r="24" spans="1:5" x14ac:dyDescent="0.3">
      <c r="A24" s="2" t="s">
        <v>3</v>
      </c>
      <c r="B24" s="10">
        <v>44214</v>
      </c>
      <c r="C24" s="3">
        <v>0</v>
      </c>
      <c r="D24" s="3">
        <v>-4.4000000000000004</v>
      </c>
      <c r="E24" s="11">
        <f t="shared" si="0"/>
        <v>-3.0142857142857147</v>
      </c>
    </row>
    <row r="25" spans="1:5" x14ac:dyDescent="0.3">
      <c r="A25" s="2" t="s">
        <v>3</v>
      </c>
      <c r="B25" s="10">
        <v>44215</v>
      </c>
      <c r="C25" s="3">
        <v>0</v>
      </c>
      <c r="D25" s="3">
        <v>-5.6</v>
      </c>
      <c r="E25" s="11">
        <f t="shared" si="0"/>
        <v>-3.7714285714285722</v>
      </c>
    </row>
    <row r="26" spans="1:5" x14ac:dyDescent="0.3">
      <c r="A26" s="2" t="s">
        <v>3</v>
      </c>
      <c r="B26" s="10">
        <v>44216</v>
      </c>
      <c r="C26" s="3">
        <v>0</v>
      </c>
      <c r="D26" s="3">
        <v>-6.4</v>
      </c>
      <c r="E26" s="11">
        <f t="shared" si="0"/>
        <v>-4.5285714285714276</v>
      </c>
    </row>
    <row r="27" spans="1:5" x14ac:dyDescent="0.3">
      <c r="A27" s="2" t="s">
        <v>3</v>
      </c>
      <c r="B27" s="10">
        <v>44217</v>
      </c>
      <c r="C27" s="3">
        <v>5.2</v>
      </c>
      <c r="D27" s="3">
        <v>-2.9</v>
      </c>
      <c r="E27" s="11">
        <f t="shared" si="0"/>
        <v>-4.7571428571428571</v>
      </c>
    </row>
    <row r="28" spans="1:5" x14ac:dyDescent="0.3">
      <c r="A28" s="2" t="s">
        <v>3</v>
      </c>
      <c r="B28" s="10">
        <v>44218</v>
      </c>
      <c r="C28" s="3">
        <v>15</v>
      </c>
      <c r="D28" s="3">
        <v>-1.7</v>
      </c>
      <c r="E28" s="11">
        <f t="shared" si="0"/>
        <v>-4.2571428571428571</v>
      </c>
    </row>
    <row r="29" spans="1:5" x14ac:dyDescent="0.3">
      <c r="A29" s="2" t="s">
        <v>3</v>
      </c>
      <c r="B29" s="10">
        <v>44219</v>
      </c>
      <c r="C29" s="3">
        <v>1.1000000000000001</v>
      </c>
      <c r="D29" s="3">
        <v>-3.1</v>
      </c>
      <c r="E29" s="11">
        <f t="shared" si="0"/>
        <v>-3.7428571428571429</v>
      </c>
    </row>
    <row r="30" spans="1:5" x14ac:dyDescent="0.3">
      <c r="A30" s="2" t="s">
        <v>3</v>
      </c>
      <c r="B30" s="10">
        <v>44220</v>
      </c>
      <c r="C30" s="3">
        <v>0</v>
      </c>
      <c r="D30" s="3">
        <v>-6.4</v>
      </c>
      <c r="E30" s="11">
        <f t="shared" si="0"/>
        <v>-4.3571428571428568</v>
      </c>
    </row>
    <row r="31" spans="1:5" x14ac:dyDescent="0.3">
      <c r="A31" s="2" t="s">
        <v>3</v>
      </c>
      <c r="B31" s="10">
        <v>44221</v>
      </c>
      <c r="C31" s="3">
        <v>0</v>
      </c>
      <c r="D31" s="3">
        <v>-6.8</v>
      </c>
      <c r="E31" s="11">
        <f t="shared" si="0"/>
        <v>-4.7</v>
      </c>
    </row>
    <row r="32" spans="1:5" x14ac:dyDescent="0.3">
      <c r="A32" s="2" t="s">
        <v>3</v>
      </c>
      <c r="B32" s="10">
        <v>44222</v>
      </c>
      <c r="C32" s="3">
        <v>0</v>
      </c>
      <c r="D32" s="3">
        <v>-6.8</v>
      </c>
      <c r="E32" s="11">
        <f t="shared" si="0"/>
        <v>-4.8714285714285719</v>
      </c>
    </row>
    <row r="33" spans="1:5" x14ac:dyDescent="0.3">
      <c r="A33" s="2" t="s">
        <v>3</v>
      </c>
      <c r="B33" s="10">
        <v>44223</v>
      </c>
      <c r="C33" s="3">
        <v>1.6</v>
      </c>
      <c r="D33" s="3">
        <v>-5.8</v>
      </c>
      <c r="E33" s="11">
        <f t="shared" si="0"/>
        <v>-4.7857142857142856</v>
      </c>
    </row>
    <row r="34" spans="1:5" x14ac:dyDescent="0.3">
      <c r="A34" s="2" t="s">
        <v>3</v>
      </c>
      <c r="B34" s="10">
        <v>44224</v>
      </c>
      <c r="C34" s="3">
        <v>3.2</v>
      </c>
      <c r="D34" s="3">
        <v>0.9</v>
      </c>
      <c r="E34" s="11">
        <f t="shared" si="0"/>
        <v>-4.2428571428571429</v>
      </c>
    </row>
    <row r="35" spans="1:5" x14ac:dyDescent="0.3">
      <c r="A35" s="2" t="s">
        <v>3</v>
      </c>
      <c r="B35" s="10">
        <v>44225</v>
      </c>
      <c r="C35" s="3">
        <v>4.5</v>
      </c>
      <c r="D35" s="3">
        <v>2.5</v>
      </c>
      <c r="E35" s="11">
        <f t="shared" si="0"/>
        <v>-3.6428571428571432</v>
      </c>
    </row>
    <row r="36" spans="1:5" x14ac:dyDescent="0.3">
      <c r="A36" s="2" t="s">
        <v>3</v>
      </c>
      <c r="B36" s="10">
        <v>44226</v>
      </c>
      <c r="C36" s="3">
        <v>3</v>
      </c>
      <c r="D36" s="3">
        <v>0.7</v>
      </c>
      <c r="E36" s="11">
        <f t="shared" si="0"/>
        <v>-3.1000000000000005</v>
      </c>
    </row>
    <row r="37" spans="1:5" x14ac:dyDescent="0.3">
      <c r="A37" s="2" t="s">
        <v>3</v>
      </c>
      <c r="B37" s="10">
        <v>44227</v>
      </c>
      <c r="C37" s="3">
        <v>0</v>
      </c>
      <c r="D37" s="3">
        <v>0.7</v>
      </c>
      <c r="E37" s="11">
        <f t="shared" si="0"/>
        <v>-2.0857142857142859</v>
      </c>
    </row>
    <row r="38" spans="1:5" x14ac:dyDescent="0.3">
      <c r="A38" s="2" t="s">
        <v>3</v>
      </c>
      <c r="B38" s="10">
        <v>44228</v>
      </c>
      <c r="C38" s="3">
        <v>0</v>
      </c>
      <c r="D38" s="3">
        <v>-1.9</v>
      </c>
      <c r="E38" s="11">
        <f t="shared" si="0"/>
        <v>-1.3857142857142857</v>
      </c>
    </row>
    <row r="39" spans="1:5" x14ac:dyDescent="0.3">
      <c r="A39" s="2" t="s">
        <v>3</v>
      </c>
      <c r="B39" s="10">
        <v>44229</v>
      </c>
      <c r="C39" s="3">
        <v>0</v>
      </c>
      <c r="D39" s="3">
        <v>0.1</v>
      </c>
      <c r="E39" s="11">
        <f t="shared" si="0"/>
        <v>-0.39999999999999991</v>
      </c>
    </row>
    <row r="40" spans="1:5" x14ac:dyDescent="0.3">
      <c r="A40" s="2" t="s">
        <v>3</v>
      </c>
      <c r="B40" s="10">
        <v>44230</v>
      </c>
      <c r="C40" s="3">
        <v>0</v>
      </c>
      <c r="D40" s="3">
        <v>-1.6</v>
      </c>
      <c r="E40" s="11">
        <f t="shared" si="0"/>
        <v>0.19999999999999998</v>
      </c>
    </row>
    <row r="41" spans="1:5" x14ac:dyDescent="0.3">
      <c r="A41" s="2" t="s">
        <v>3</v>
      </c>
      <c r="B41" s="10">
        <v>44231</v>
      </c>
      <c r="C41" s="3">
        <v>0</v>
      </c>
      <c r="D41" s="3">
        <v>0.5</v>
      </c>
      <c r="E41" s="11">
        <f t="shared" si="0"/>
        <v>0.14285714285714293</v>
      </c>
    </row>
    <row r="42" spans="1:5" x14ac:dyDescent="0.3">
      <c r="A42" s="2" t="s">
        <v>3</v>
      </c>
      <c r="B42" s="10">
        <v>44232</v>
      </c>
      <c r="C42" s="3">
        <v>0</v>
      </c>
      <c r="D42" s="3">
        <v>0.4</v>
      </c>
      <c r="E42" s="11">
        <f t="shared" si="0"/>
        <v>-0.15714285714285717</v>
      </c>
    </row>
    <row r="43" spans="1:5" x14ac:dyDescent="0.3">
      <c r="A43" s="2" t="s">
        <v>3</v>
      </c>
      <c r="B43" s="10">
        <v>44233</v>
      </c>
      <c r="C43" s="3">
        <v>1.2</v>
      </c>
      <c r="D43" s="3">
        <v>0.6</v>
      </c>
      <c r="E43" s="11">
        <f t="shared" si="0"/>
        <v>-0.17142857142857146</v>
      </c>
    </row>
    <row r="44" spans="1:5" x14ac:dyDescent="0.3">
      <c r="A44" s="2" t="s">
        <v>3</v>
      </c>
      <c r="B44" s="10">
        <v>44234</v>
      </c>
      <c r="C44" s="3">
        <v>23.8</v>
      </c>
      <c r="D44" s="3">
        <v>-0.9</v>
      </c>
      <c r="E44" s="11">
        <f t="shared" si="0"/>
        <v>-0.39999999999999997</v>
      </c>
    </row>
    <row r="45" spans="1:5" x14ac:dyDescent="0.3">
      <c r="A45" s="2" t="s">
        <v>3</v>
      </c>
      <c r="B45" s="10">
        <v>44235</v>
      </c>
      <c r="C45" s="3">
        <v>1.5</v>
      </c>
      <c r="D45" s="3">
        <v>-3.3</v>
      </c>
      <c r="E45" s="11">
        <f t="shared" si="0"/>
        <v>-0.6</v>
      </c>
    </row>
    <row r="46" spans="1:5" x14ac:dyDescent="0.3">
      <c r="A46" s="2" t="s">
        <v>3</v>
      </c>
      <c r="B46" s="10">
        <v>44236</v>
      </c>
      <c r="C46" s="3">
        <v>0</v>
      </c>
      <c r="D46" s="3">
        <v>-3.8</v>
      </c>
      <c r="E46" s="11">
        <f t="shared" si="0"/>
        <v>-1.157142857142857</v>
      </c>
    </row>
    <row r="47" spans="1:5" x14ac:dyDescent="0.3">
      <c r="A47" s="2" t="s">
        <v>3</v>
      </c>
      <c r="B47" s="10">
        <v>44237</v>
      </c>
      <c r="C47" s="3">
        <v>5</v>
      </c>
      <c r="D47" s="3">
        <v>-1.1000000000000001</v>
      </c>
      <c r="E47" s="11">
        <f t="shared" si="0"/>
        <v>-1.0857142857142856</v>
      </c>
    </row>
    <row r="48" spans="1:5" x14ac:dyDescent="0.3">
      <c r="A48" s="2" t="s">
        <v>3</v>
      </c>
      <c r="B48" s="10">
        <v>44238</v>
      </c>
      <c r="C48" s="3">
        <v>0</v>
      </c>
      <c r="D48" s="3">
        <v>-4.7</v>
      </c>
      <c r="E48" s="11">
        <f t="shared" si="0"/>
        <v>-1.8285714285714287</v>
      </c>
    </row>
    <row r="49" spans="1:5" x14ac:dyDescent="0.3">
      <c r="A49" s="2" t="s">
        <v>3</v>
      </c>
      <c r="B49" s="10">
        <v>44239</v>
      </c>
      <c r="C49" s="3">
        <v>0</v>
      </c>
      <c r="D49" s="3">
        <v>-10.7</v>
      </c>
      <c r="E49" s="11">
        <f t="shared" si="0"/>
        <v>-3.4142857142857141</v>
      </c>
    </row>
    <row r="50" spans="1:5" x14ac:dyDescent="0.3">
      <c r="A50" s="2" t="s">
        <v>3</v>
      </c>
      <c r="B50" s="10">
        <v>44240</v>
      </c>
      <c r="C50" s="3">
        <v>0</v>
      </c>
      <c r="D50" s="3">
        <v>-11</v>
      </c>
      <c r="E50" s="11">
        <f t="shared" si="0"/>
        <v>-5.0714285714285712</v>
      </c>
    </row>
    <row r="51" spans="1:5" x14ac:dyDescent="0.3">
      <c r="A51" s="2" t="s">
        <v>3</v>
      </c>
      <c r="B51" s="10">
        <v>44241</v>
      </c>
      <c r="C51" s="3">
        <v>0</v>
      </c>
      <c r="D51" s="3">
        <v>-10.1</v>
      </c>
      <c r="E51" s="11">
        <f t="shared" si="0"/>
        <v>-6.3857142857142852</v>
      </c>
    </row>
    <row r="52" spans="1:5" x14ac:dyDescent="0.3">
      <c r="A52" s="2" t="s">
        <v>3</v>
      </c>
      <c r="B52" s="10">
        <v>44242</v>
      </c>
      <c r="C52" s="3">
        <v>0</v>
      </c>
      <c r="D52" s="3">
        <v>-7.2</v>
      </c>
      <c r="E52" s="11">
        <f t="shared" si="0"/>
        <v>-6.9428571428571431</v>
      </c>
    </row>
    <row r="53" spans="1:5" x14ac:dyDescent="0.3">
      <c r="A53" s="2" t="s">
        <v>3</v>
      </c>
      <c r="B53" s="10">
        <v>44243</v>
      </c>
      <c r="C53" s="3">
        <v>0</v>
      </c>
      <c r="D53" s="3">
        <v>2.6</v>
      </c>
      <c r="E53" s="11">
        <f t="shared" si="0"/>
        <v>-6.0285714285714294</v>
      </c>
    </row>
    <row r="54" spans="1:5" x14ac:dyDescent="0.3">
      <c r="A54" s="2" t="s">
        <v>3</v>
      </c>
      <c r="B54" s="10">
        <v>44244</v>
      </c>
      <c r="C54" s="3">
        <v>0.1</v>
      </c>
      <c r="D54" s="3">
        <v>1.9</v>
      </c>
      <c r="E54" s="11">
        <f t="shared" si="0"/>
        <v>-5.6000000000000005</v>
      </c>
    </row>
    <row r="55" spans="1:5" x14ac:dyDescent="0.3">
      <c r="A55" s="2" t="s">
        <v>3</v>
      </c>
      <c r="B55" s="10">
        <v>44245</v>
      </c>
      <c r="C55" s="3">
        <v>0</v>
      </c>
      <c r="D55" s="3">
        <v>-1.1000000000000001</v>
      </c>
      <c r="E55" s="11">
        <f t="shared" si="0"/>
        <v>-5.0857142857142863</v>
      </c>
    </row>
    <row r="56" spans="1:5" x14ac:dyDescent="0.3">
      <c r="A56" s="2" t="s">
        <v>3</v>
      </c>
      <c r="B56" s="10">
        <v>44246</v>
      </c>
      <c r="C56" s="3">
        <v>0</v>
      </c>
      <c r="D56" s="3">
        <v>-0.6</v>
      </c>
      <c r="E56" s="11">
        <f t="shared" si="0"/>
        <v>-3.6428571428571432</v>
      </c>
    </row>
    <row r="57" spans="1:5" x14ac:dyDescent="0.3">
      <c r="A57" s="2" t="s">
        <v>3</v>
      </c>
      <c r="B57" s="10">
        <v>44247</v>
      </c>
      <c r="C57" s="3">
        <v>0</v>
      </c>
      <c r="D57" s="3">
        <v>-0.3</v>
      </c>
      <c r="E57" s="11">
        <f t="shared" si="0"/>
        <v>-2.1142857142857143</v>
      </c>
    </row>
    <row r="58" spans="1:5" x14ac:dyDescent="0.3">
      <c r="A58" s="2" t="s">
        <v>3</v>
      </c>
      <c r="B58" s="10">
        <v>44248</v>
      </c>
      <c r="C58" s="3">
        <v>0</v>
      </c>
      <c r="D58" s="3">
        <v>-0.6</v>
      </c>
      <c r="E58" s="11">
        <f t="shared" si="0"/>
        <v>-0.75714285714285701</v>
      </c>
    </row>
    <row r="59" spans="1:5" x14ac:dyDescent="0.3">
      <c r="A59" s="2" t="s">
        <v>3</v>
      </c>
      <c r="B59" s="10">
        <v>44249</v>
      </c>
      <c r="C59" s="3">
        <v>0</v>
      </c>
      <c r="D59" s="3">
        <v>0.6</v>
      </c>
      <c r="E59" s="11">
        <f t="shared" si="0"/>
        <v>0.35714285714285715</v>
      </c>
    </row>
    <row r="60" spans="1:5" x14ac:dyDescent="0.3">
      <c r="A60" s="2" t="s">
        <v>3</v>
      </c>
      <c r="B60" s="10">
        <v>44250</v>
      </c>
      <c r="C60" s="3">
        <v>0</v>
      </c>
      <c r="D60" s="3">
        <v>4.5</v>
      </c>
      <c r="E60" s="11">
        <f t="shared" si="0"/>
        <v>0.62857142857142845</v>
      </c>
    </row>
    <row r="61" spans="1:5" x14ac:dyDescent="0.3">
      <c r="A61" s="2" t="s">
        <v>3</v>
      </c>
      <c r="B61" s="10">
        <v>44251</v>
      </c>
      <c r="C61" s="3">
        <v>0</v>
      </c>
      <c r="D61" s="3">
        <v>4.7</v>
      </c>
      <c r="E61" s="11">
        <f t="shared" si="0"/>
        <v>1.0285714285714287</v>
      </c>
    </row>
    <row r="62" spans="1:5" x14ac:dyDescent="0.3">
      <c r="A62" s="2" t="s">
        <v>3</v>
      </c>
      <c r="B62" s="10">
        <v>44252</v>
      </c>
      <c r="C62" s="3">
        <v>0</v>
      </c>
      <c r="D62" s="3">
        <v>3.9</v>
      </c>
      <c r="E62" s="11">
        <f t="shared" si="0"/>
        <v>1.7428571428571431</v>
      </c>
    </row>
    <row r="63" spans="1:5" x14ac:dyDescent="0.3">
      <c r="A63" s="2" t="s">
        <v>3</v>
      </c>
      <c r="B63" s="10">
        <v>44253</v>
      </c>
      <c r="C63" s="3">
        <v>0</v>
      </c>
      <c r="D63" s="3">
        <v>4.8</v>
      </c>
      <c r="E63" s="11">
        <f t="shared" si="0"/>
        <v>2.5142857142857147</v>
      </c>
    </row>
    <row r="64" spans="1:5" x14ac:dyDescent="0.3">
      <c r="A64" s="2" t="s">
        <v>3</v>
      </c>
      <c r="B64" s="10">
        <v>44254</v>
      </c>
      <c r="C64" s="3">
        <v>0</v>
      </c>
      <c r="D64" s="3">
        <v>4</v>
      </c>
      <c r="E64" s="11">
        <f t="shared" si="0"/>
        <v>3.1285714285714286</v>
      </c>
    </row>
    <row r="65" spans="1:5" x14ac:dyDescent="0.3">
      <c r="A65" s="2" t="s">
        <v>3</v>
      </c>
      <c r="B65" s="10">
        <v>44255</v>
      </c>
      <c r="C65" s="3">
        <v>0</v>
      </c>
      <c r="D65" s="3">
        <v>0.5</v>
      </c>
      <c r="E65" s="11">
        <f t="shared" si="0"/>
        <v>3.2857142857142856</v>
      </c>
    </row>
    <row r="66" spans="1:5" x14ac:dyDescent="0.3">
      <c r="A66" s="2" t="s">
        <v>3</v>
      </c>
      <c r="B66" s="10">
        <v>44256</v>
      </c>
      <c r="C66" s="3">
        <v>0</v>
      </c>
      <c r="D66" s="3">
        <v>0.7</v>
      </c>
      <c r="E66" s="11">
        <f t="shared" si="0"/>
        <v>3.3</v>
      </c>
    </row>
    <row r="67" spans="1:5" x14ac:dyDescent="0.3">
      <c r="A67" s="2" t="s">
        <v>3</v>
      </c>
      <c r="B67" s="10">
        <v>44257</v>
      </c>
      <c r="C67" s="3">
        <v>0</v>
      </c>
      <c r="D67" s="3">
        <v>1.4</v>
      </c>
      <c r="E67" s="11">
        <f t="shared" si="0"/>
        <v>2.8571428571428568</v>
      </c>
    </row>
    <row r="68" spans="1:5" x14ac:dyDescent="0.3">
      <c r="A68" s="2" t="s">
        <v>3</v>
      </c>
      <c r="B68" s="10">
        <v>44258</v>
      </c>
      <c r="C68" s="3">
        <v>0</v>
      </c>
      <c r="D68" s="3">
        <v>2.2999999999999998</v>
      </c>
      <c r="E68" s="11">
        <f t="shared" si="0"/>
        <v>2.5142857142857138</v>
      </c>
    </row>
    <row r="69" spans="1:5" x14ac:dyDescent="0.3">
      <c r="A69" s="2" t="s">
        <v>3</v>
      </c>
      <c r="B69" s="10">
        <v>44259</v>
      </c>
      <c r="C69" s="3">
        <v>0</v>
      </c>
      <c r="D69" s="3">
        <v>1.2</v>
      </c>
      <c r="E69" s="11">
        <f t="shared" si="0"/>
        <v>2.1285714285714286</v>
      </c>
    </row>
    <row r="70" spans="1:5" x14ac:dyDescent="0.3">
      <c r="A70" s="2" t="s">
        <v>3</v>
      </c>
      <c r="B70" s="10">
        <v>44260</v>
      </c>
      <c r="C70" s="3">
        <v>0</v>
      </c>
      <c r="D70" s="3">
        <v>1.9</v>
      </c>
      <c r="E70" s="11">
        <f t="shared" si="0"/>
        <v>1.714285714285714</v>
      </c>
    </row>
    <row r="71" spans="1:5" x14ac:dyDescent="0.3">
      <c r="A71" s="2" t="s">
        <v>3</v>
      </c>
      <c r="B71" s="10">
        <v>44261</v>
      </c>
      <c r="C71" s="3">
        <v>0</v>
      </c>
      <c r="D71" s="3">
        <v>-1.3</v>
      </c>
      <c r="E71" s="11">
        <f t="shared" si="0"/>
        <v>0.95714285714285718</v>
      </c>
    </row>
    <row r="72" spans="1:5" x14ac:dyDescent="0.3">
      <c r="A72" s="2" t="s">
        <v>3</v>
      </c>
      <c r="B72" s="10">
        <v>44262</v>
      </c>
      <c r="C72" s="3">
        <v>0</v>
      </c>
      <c r="D72" s="3">
        <v>-0.4</v>
      </c>
      <c r="E72" s="11">
        <f t="shared" si="0"/>
        <v>0.82857142857142851</v>
      </c>
    </row>
    <row r="73" spans="1:5" x14ac:dyDescent="0.3">
      <c r="A73" s="2" t="s">
        <v>3</v>
      </c>
      <c r="B73" s="10">
        <v>44263</v>
      </c>
      <c r="C73" s="3">
        <v>0</v>
      </c>
      <c r="D73" s="3">
        <v>0.7</v>
      </c>
      <c r="E73" s="11">
        <f t="shared" si="0"/>
        <v>0.8285714285714284</v>
      </c>
    </row>
    <row r="74" spans="1:5" x14ac:dyDescent="0.3">
      <c r="A74" s="2" t="s">
        <v>3</v>
      </c>
      <c r="B74" s="10">
        <v>44264</v>
      </c>
      <c r="C74" s="3">
        <v>0</v>
      </c>
      <c r="D74" s="3">
        <v>-1.2</v>
      </c>
      <c r="E74" s="11">
        <f t="shared" si="0"/>
        <v>0.45714285714285718</v>
      </c>
    </row>
    <row r="75" spans="1:5" x14ac:dyDescent="0.3">
      <c r="A75" s="2" t="s">
        <v>3</v>
      </c>
      <c r="B75" s="10">
        <v>44265</v>
      </c>
      <c r="C75" s="3">
        <v>0</v>
      </c>
      <c r="D75" s="3">
        <v>-0.3</v>
      </c>
      <c r="E75" s="11">
        <f t="shared" si="0"/>
        <v>8.571428571428566E-2</v>
      </c>
    </row>
    <row r="76" spans="1:5" x14ac:dyDescent="0.3">
      <c r="A76" s="2" t="s">
        <v>3</v>
      </c>
      <c r="B76" s="10">
        <v>44266</v>
      </c>
      <c r="C76" s="3">
        <v>0.9</v>
      </c>
      <c r="D76" s="3">
        <v>-0.7</v>
      </c>
      <c r="E76" s="11">
        <f t="shared" si="0"/>
        <v>-0.18571428571428572</v>
      </c>
    </row>
    <row r="77" spans="1:5" x14ac:dyDescent="0.3">
      <c r="A77" s="2" t="s">
        <v>3</v>
      </c>
      <c r="B77" s="10">
        <v>44267</v>
      </c>
      <c r="C77" s="3">
        <v>0</v>
      </c>
      <c r="D77" s="3">
        <v>1.4</v>
      </c>
      <c r="E77" s="11">
        <f t="shared" si="0"/>
        <v>-0.25714285714285717</v>
      </c>
    </row>
    <row r="78" spans="1:5" x14ac:dyDescent="0.3">
      <c r="A78" s="2" t="s">
        <v>3</v>
      </c>
      <c r="B78" s="10">
        <v>44268</v>
      </c>
      <c r="C78" s="3">
        <v>0.1</v>
      </c>
      <c r="D78" s="3">
        <v>1.3</v>
      </c>
      <c r="E78" s="11">
        <f t="shared" ref="E78:E141" si="1">AVERAGE(D72:D78)</f>
        <v>0.1142857142857143</v>
      </c>
    </row>
    <row r="79" spans="1:5" x14ac:dyDescent="0.3">
      <c r="A79" s="2" t="s">
        <v>3</v>
      </c>
      <c r="B79" s="10">
        <v>44269</v>
      </c>
      <c r="C79" s="3">
        <v>0.4</v>
      </c>
      <c r="D79" s="3">
        <v>-1.5</v>
      </c>
      <c r="E79" s="11">
        <f t="shared" si="1"/>
        <v>-4.2857142857142864E-2</v>
      </c>
    </row>
    <row r="80" spans="1:5" x14ac:dyDescent="0.3">
      <c r="A80" s="2" t="s">
        <v>3</v>
      </c>
      <c r="B80" s="10">
        <v>44270</v>
      </c>
      <c r="C80" s="3">
        <v>0</v>
      </c>
      <c r="D80" s="3">
        <v>-1.2</v>
      </c>
      <c r="E80" s="11">
        <f t="shared" si="1"/>
        <v>-0.31428571428571433</v>
      </c>
    </row>
    <row r="81" spans="1:5" x14ac:dyDescent="0.3">
      <c r="A81" s="2" t="s">
        <v>3</v>
      </c>
      <c r="B81" s="10">
        <v>44271</v>
      </c>
      <c r="C81" s="3">
        <v>0.1</v>
      </c>
      <c r="D81" s="3">
        <v>-2.6</v>
      </c>
      <c r="E81" s="11">
        <f t="shared" si="1"/>
        <v>-0.51428571428571435</v>
      </c>
    </row>
    <row r="82" spans="1:5" x14ac:dyDescent="0.3">
      <c r="A82" s="2" t="s">
        <v>3</v>
      </c>
      <c r="B82" s="10">
        <v>44272</v>
      </c>
      <c r="C82" s="3">
        <v>0</v>
      </c>
      <c r="D82" s="3">
        <v>-2.7</v>
      </c>
      <c r="E82" s="11">
        <f t="shared" si="1"/>
        <v>-0.8571428571428571</v>
      </c>
    </row>
    <row r="83" spans="1:5" x14ac:dyDescent="0.3">
      <c r="A83" s="2" t="s">
        <v>3</v>
      </c>
      <c r="B83" s="10">
        <v>44273</v>
      </c>
      <c r="C83" s="3">
        <v>0</v>
      </c>
      <c r="D83" s="3">
        <v>-4.0999999999999996</v>
      </c>
      <c r="E83" s="11">
        <f t="shared" si="1"/>
        <v>-1.3428571428571427</v>
      </c>
    </row>
    <row r="84" spans="1:5" x14ac:dyDescent="0.3">
      <c r="A84" s="2" t="s">
        <v>3</v>
      </c>
      <c r="B84" s="10">
        <v>44274</v>
      </c>
      <c r="C84" s="3">
        <v>0</v>
      </c>
      <c r="D84" s="3">
        <v>-4.9000000000000004</v>
      </c>
      <c r="E84" s="11">
        <f t="shared" si="1"/>
        <v>-2.2428571428571429</v>
      </c>
    </row>
    <row r="85" spans="1:5" x14ac:dyDescent="0.3">
      <c r="A85" s="2" t="s">
        <v>3</v>
      </c>
      <c r="B85" s="10">
        <v>44275</v>
      </c>
      <c r="C85" s="3">
        <v>0</v>
      </c>
      <c r="D85" s="3">
        <v>-5.4</v>
      </c>
      <c r="E85" s="11">
        <f t="shared" si="1"/>
        <v>-3.1999999999999997</v>
      </c>
    </row>
    <row r="86" spans="1:5" x14ac:dyDescent="0.3">
      <c r="A86" s="2" t="s">
        <v>3</v>
      </c>
      <c r="B86" s="10">
        <v>44276</v>
      </c>
      <c r="C86" s="3">
        <v>0</v>
      </c>
      <c r="D86" s="3">
        <v>-1.7</v>
      </c>
      <c r="E86" s="11">
        <f t="shared" si="1"/>
        <v>-3.2285714285714282</v>
      </c>
    </row>
    <row r="87" spans="1:5" x14ac:dyDescent="0.3">
      <c r="A87" s="2" t="s">
        <v>3</v>
      </c>
      <c r="B87" s="10">
        <v>44277</v>
      </c>
      <c r="C87" s="3">
        <v>0</v>
      </c>
      <c r="D87" s="3">
        <v>-0.6</v>
      </c>
      <c r="E87" s="11">
        <f t="shared" si="1"/>
        <v>-3.1428571428571432</v>
      </c>
    </row>
    <row r="88" spans="1:5" x14ac:dyDescent="0.3">
      <c r="A88" s="2" t="s">
        <v>3</v>
      </c>
      <c r="B88" s="10">
        <v>44278</v>
      </c>
      <c r="C88" s="3">
        <v>0</v>
      </c>
      <c r="D88" s="3">
        <v>0.3</v>
      </c>
      <c r="E88" s="11">
        <f t="shared" si="1"/>
        <v>-2.7285714285714286</v>
      </c>
    </row>
    <row r="89" spans="1:5" x14ac:dyDescent="0.3">
      <c r="A89" s="2" t="s">
        <v>3</v>
      </c>
      <c r="B89" s="10">
        <v>44279</v>
      </c>
      <c r="C89" s="3">
        <v>0</v>
      </c>
      <c r="D89" s="3">
        <v>4</v>
      </c>
      <c r="E89" s="11">
        <f t="shared" si="1"/>
        <v>-1.7714285714285718</v>
      </c>
    </row>
    <row r="90" spans="1:5" x14ac:dyDescent="0.3">
      <c r="A90" s="2" t="s">
        <v>3</v>
      </c>
      <c r="B90" s="10">
        <v>44280</v>
      </c>
      <c r="C90" s="3">
        <v>0</v>
      </c>
      <c r="D90" s="3">
        <v>5.8</v>
      </c>
      <c r="E90" s="11">
        <f t="shared" si="1"/>
        <v>-0.35714285714285704</v>
      </c>
    </row>
    <row r="91" spans="1:5" x14ac:dyDescent="0.3">
      <c r="A91" s="2" t="s">
        <v>3</v>
      </c>
      <c r="B91" s="10">
        <v>44281</v>
      </c>
      <c r="C91" s="3">
        <v>0</v>
      </c>
      <c r="D91" s="3">
        <v>4.4000000000000004</v>
      </c>
      <c r="E91" s="11">
        <f t="shared" si="1"/>
        <v>0.97142857142857142</v>
      </c>
    </row>
    <row r="92" spans="1:5" x14ac:dyDescent="0.3">
      <c r="A92" s="2" t="s">
        <v>3</v>
      </c>
      <c r="B92" s="10">
        <v>44282</v>
      </c>
      <c r="C92" s="3">
        <v>0</v>
      </c>
      <c r="D92" s="3">
        <v>4</v>
      </c>
      <c r="E92" s="11">
        <f t="shared" si="1"/>
        <v>2.3142857142857141</v>
      </c>
    </row>
    <row r="93" spans="1:5" x14ac:dyDescent="0.3">
      <c r="A93" s="2" t="s">
        <v>3</v>
      </c>
      <c r="B93" s="10">
        <v>44283</v>
      </c>
      <c r="C93" s="3">
        <v>0</v>
      </c>
      <c r="D93" s="3">
        <v>4.2</v>
      </c>
      <c r="E93" s="11">
        <f t="shared" si="1"/>
        <v>3.157142857142857</v>
      </c>
    </row>
    <row r="94" spans="1:5" x14ac:dyDescent="0.3">
      <c r="A94" s="2" t="s">
        <v>3</v>
      </c>
      <c r="B94" s="10">
        <v>44284</v>
      </c>
      <c r="C94" s="3">
        <v>0</v>
      </c>
      <c r="D94" s="3">
        <v>7.6</v>
      </c>
      <c r="E94" s="11">
        <f t="shared" si="1"/>
        <v>4.3285714285714283</v>
      </c>
    </row>
    <row r="95" spans="1:5" x14ac:dyDescent="0.3">
      <c r="A95" s="2" t="s">
        <v>3</v>
      </c>
      <c r="B95" s="10">
        <v>44285</v>
      </c>
      <c r="C95" s="3">
        <v>0</v>
      </c>
      <c r="D95" s="3">
        <v>8.8000000000000007</v>
      </c>
      <c r="E95" s="11">
        <f t="shared" si="1"/>
        <v>5.5428571428571427</v>
      </c>
    </row>
    <row r="96" spans="1:5" x14ac:dyDescent="0.3">
      <c r="A96" s="2" t="s">
        <v>3</v>
      </c>
      <c r="B96" s="10">
        <v>44286</v>
      </c>
      <c r="C96" s="3">
        <v>0</v>
      </c>
      <c r="D96" s="3">
        <v>8.1999999999999993</v>
      </c>
      <c r="E96" s="11">
        <f t="shared" si="1"/>
        <v>6.1428571428571432</v>
      </c>
    </row>
    <row r="97" spans="1:5" x14ac:dyDescent="0.3">
      <c r="A97" s="2" t="s">
        <v>3</v>
      </c>
      <c r="B97" s="10">
        <v>44287</v>
      </c>
      <c r="C97" s="3">
        <v>0</v>
      </c>
      <c r="D97" s="3">
        <v>9.8000000000000007</v>
      </c>
      <c r="E97" s="11">
        <f t="shared" si="1"/>
        <v>6.7142857142857144</v>
      </c>
    </row>
    <row r="98" spans="1:5" x14ac:dyDescent="0.3">
      <c r="A98" s="2" t="s">
        <v>3</v>
      </c>
      <c r="B98" s="10">
        <v>44288</v>
      </c>
      <c r="C98" s="3">
        <v>0</v>
      </c>
      <c r="D98" s="3">
        <v>9.5</v>
      </c>
      <c r="E98" s="11">
        <f t="shared" si="1"/>
        <v>7.4428571428571422</v>
      </c>
    </row>
    <row r="99" spans="1:5" x14ac:dyDescent="0.3">
      <c r="A99" s="2" t="s">
        <v>3</v>
      </c>
      <c r="B99" s="10">
        <v>44289</v>
      </c>
      <c r="C99" s="3">
        <v>0</v>
      </c>
      <c r="D99" s="3">
        <v>4.2</v>
      </c>
      <c r="E99" s="11">
        <f t="shared" si="1"/>
        <v>7.4714285714285724</v>
      </c>
    </row>
    <row r="100" spans="1:5" x14ac:dyDescent="0.3">
      <c r="A100" s="2" t="s">
        <v>3</v>
      </c>
      <c r="B100" s="10">
        <v>44290</v>
      </c>
      <c r="C100" s="3">
        <v>0</v>
      </c>
      <c r="D100" s="3">
        <v>3.2</v>
      </c>
      <c r="E100" s="11">
        <f t="shared" si="1"/>
        <v>7.3285714285714292</v>
      </c>
    </row>
    <row r="101" spans="1:5" x14ac:dyDescent="0.3">
      <c r="A101" s="2" t="s">
        <v>3</v>
      </c>
      <c r="B101" s="10">
        <v>44291</v>
      </c>
      <c r="C101" s="3">
        <v>0</v>
      </c>
      <c r="D101" s="3">
        <v>3</v>
      </c>
      <c r="E101" s="11">
        <f t="shared" si="1"/>
        <v>6.6714285714285717</v>
      </c>
    </row>
    <row r="102" spans="1:5" x14ac:dyDescent="0.3">
      <c r="A102" s="2" t="s">
        <v>3</v>
      </c>
      <c r="B102" s="10">
        <v>44292</v>
      </c>
      <c r="C102" s="3">
        <v>0</v>
      </c>
      <c r="D102" s="3">
        <v>-3.1</v>
      </c>
      <c r="E102" s="11">
        <f t="shared" si="1"/>
        <v>4.9714285714285706</v>
      </c>
    </row>
    <row r="103" spans="1:5" x14ac:dyDescent="0.3">
      <c r="A103" s="2" t="s">
        <v>3</v>
      </c>
      <c r="B103" s="10">
        <v>44293</v>
      </c>
      <c r="C103" s="3">
        <v>0</v>
      </c>
      <c r="D103" s="3">
        <v>-4.7</v>
      </c>
      <c r="E103" s="11">
        <f t="shared" si="1"/>
        <v>3.1285714285714286</v>
      </c>
    </row>
    <row r="104" spans="1:5" x14ac:dyDescent="0.3">
      <c r="A104" s="2" t="s">
        <v>3</v>
      </c>
      <c r="B104" s="10">
        <v>44294</v>
      </c>
      <c r="C104" s="3">
        <v>0</v>
      </c>
      <c r="D104" s="3">
        <v>0</v>
      </c>
      <c r="E104" s="11">
        <f t="shared" si="1"/>
        <v>1.7285714285714282</v>
      </c>
    </row>
    <row r="105" spans="1:5" x14ac:dyDescent="0.3">
      <c r="A105" s="2" t="s">
        <v>3</v>
      </c>
      <c r="B105" s="10">
        <v>44295</v>
      </c>
      <c r="C105" s="3">
        <v>0</v>
      </c>
      <c r="D105" s="3">
        <v>2.2000000000000002</v>
      </c>
      <c r="E105" s="11">
        <f t="shared" si="1"/>
        <v>0.68571428571428583</v>
      </c>
    </row>
    <row r="106" spans="1:5" x14ac:dyDescent="0.3">
      <c r="A106" s="2" t="s">
        <v>3</v>
      </c>
      <c r="B106" s="10">
        <v>44296</v>
      </c>
      <c r="C106" s="3">
        <v>0</v>
      </c>
      <c r="D106" s="3">
        <v>2.7</v>
      </c>
      <c r="E106" s="11">
        <f t="shared" si="1"/>
        <v>0.47142857142857147</v>
      </c>
    </row>
    <row r="107" spans="1:5" x14ac:dyDescent="0.3">
      <c r="A107" s="2" t="s">
        <v>3</v>
      </c>
      <c r="B107" s="10">
        <v>44297</v>
      </c>
      <c r="C107" s="3">
        <v>1.3</v>
      </c>
      <c r="D107" s="3">
        <v>2.2000000000000002</v>
      </c>
      <c r="E107" s="11">
        <f t="shared" si="1"/>
        <v>0.32857142857142857</v>
      </c>
    </row>
    <row r="108" spans="1:5" x14ac:dyDescent="0.3">
      <c r="A108" s="2" t="s">
        <v>3</v>
      </c>
      <c r="B108" s="10">
        <v>44298</v>
      </c>
      <c r="C108" s="3">
        <v>9.1999999999999993</v>
      </c>
      <c r="D108" s="3">
        <v>-0.1</v>
      </c>
      <c r="E108" s="11">
        <f t="shared" si="1"/>
        <v>-0.11428571428571431</v>
      </c>
    </row>
    <row r="109" spans="1:5" x14ac:dyDescent="0.3">
      <c r="A109" s="2" t="s">
        <v>3</v>
      </c>
      <c r="B109" s="10">
        <v>44299</v>
      </c>
      <c r="C109" s="3">
        <v>0</v>
      </c>
      <c r="D109" s="3">
        <v>-2.5</v>
      </c>
      <c r="E109" s="11">
        <f t="shared" si="1"/>
        <v>-2.8571428571428532E-2</v>
      </c>
    </row>
    <row r="110" spans="1:5" x14ac:dyDescent="0.3">
      <c r="A110" s="2" t="s">
        <v>3</v>
      </c>
      <c r="B110" s="10">
        <v>44300</v>
      </c>
      <c r="C110" s="3">
        <v>0</v>
      </c>
      <c r="D110" s="3">
        <v>-2</v>
      </c>
      <c r="E110" s="11">
        <f t="shared" si="1"/>
        <v>0.35714285714285726</v>
      </c>
    </row>
    <row r="111" spans="1:5" x14ac:dyDescent="0.3">
      <c r="A111" s="2" t="s">
        <v>3</v>
      </c>
      <c r="B111" s="10">
        <v>44301</v>
      </c>
      <c r="C111" s="3">
        <v>0.1</v>
      </c>
      <c r="D111" s="3">
        <v>-2.2999999999999998</v>
      </c>
      <c r="E111" s="11">
        <f t="shared" si="1"/>
        <v>2.8571428571428723E-2</v>
      </c>
    </row>
    <row r="112" spans="1:5" x14ac:dyDescent="0.3">
      <c r="A112" s="2" t="s">
        <v>3</v>
      </c>
      <c r="B112" s="10">
        <v>44302</v>
      </c>
      <c r="C112" s="3">
        <v>0</v>
      </c>
      <c r="D112" s="3">
        <v>-0.5</v>
      </c>
      <c r="E112" s="11">
        <f t="shared" si="1"/>
        <v>-0.35714285714285704</v>
      </c>
    </row>
    <row r="113" spans="1:5" x14ac:dyDescent="0.3">
      <c r="A113" s="2" t="s">
        <v>3</v>
      </c>
      <c r="B113" s="10">
        <v>44303</v>
      </c>
      <c r="C113" s="3">
        <v>0</v>
      </c>
      <c r="D113" s="3">
        <v>2.2000000000000002</v>
      </c>
      <c r="E113" s="11">
        <f t="shared" si="1"/>
        <v>-0.42857142857142844</v>
      </c>
    </row>
    <row r="114" spans="1:5" x14ac:dyDescent="0.3">
      <c r="A114" s="2" t="s">
        <v>3</v>
      </c>
      <c r="B114" s="10">
        <v>44304</v>
      </c>
      <c r="C114" s="3">
        <v>0</v>
      </c>
      <c r="D114" s="3">
        <v>2.8</v>
      </c>
      <c r="E114" s="11">
        <f t="shared" si="1"/>
        <v>-0.3428571428571428</v>
      </c>
    </row>
    <row r="115" spans="1:5" x14ac:dyDescent="0.3">
      <c r="A115" s="2" t="s">
        <v>3</v>
      </c>
      <c r="B115" s="10">
        <v>44305</v>
      </c>
      <c r="C115" s="3">
        <v>0</v>
      </c>
      <c r="D115" s="3">
        <v>2.7</v>
      </c>
      <c r="E115" s="11">
        <f t="shared" si="1"/>
        <v>5.7142857142857197E-2</v>
      </c>
    </row>
    <row r="116" spans="1:5" x14ac:dyDescent="0.3">
      <c r="A116" s="2" t="s">
        <v>3</v>
      </c>
      <c r="B116" s="10">
        <v>44306</v>
      </c>
      <c r="C116" s="3">
        <v>0</v>
      </c>
      <c r="D116" s="3">
        <v>4.5999999999999996</v>
      </c>
      <c r="E116" s="11">
        <f t="shared" si="1"/>
        <v>1.0714285714285714</v>
      </c>
    </row>
    <row r="117" spans="1:5" x14ac:dyDescent="0.3">
      <c r="A117" s="2" t="s">
        <v>3</v>
      </c>
      <c r="B117" s="10">
        <v>44307</v>
      </c>
      <c r="C117" s="3">
        <v>0</v>
      </c>
      <c r="D117" s="3">
        <v>5.3</v>
      </c>
      <c r="E117" s="11">
        <f t="shared" si="1"/>
        <v>2.1142857142857143</v>
      </c>
    </row>
    <row r="118" spans="1:5" x14ac:dyDescent="0.3">
      <c r="A118" s="2" t="s">
        <v>3</v>
      </c>
      <c r="B118" s="10">
        <v>44308</v>
      </c>
      <c r="C118" s="3">
        <v>0</v>
      </c>
      <c r="D118" s="3">
        <v>6.3</v>
      </c>
      <c r="E118" s="11">
        <f t="shared" si="1"/>
        <v>3.342857142857143</v>
      </c>
    </row>
    <row r="119" spans="1:5" x14ac:dyDescent="0.3">
      <c r="A119" s="2" t="s">
        <v>3</v>
      </c>
      <c r="B119" s="10">
        <v>44309</v>
      </c>
      <c r="C119" s="3">
        <v>0</v>
      </c>
      <c r="D119" s="3">
        <v>7.4</v>
      </c>
      <c r="E119" s="11">
        <f t="shared" si="1"/>
        <v>4.4714285714285724</v>
      </c>
    </row>
    <row r="120" spans="1:5" x14ac:dyDescent="0.3">
      <c r="A120" s="2" t="s">
        <v>3</v>
      </c>
      <c r="B120" s="10">
        <v>44310</v>
      </c>
      <c r="C120" s="3">
        <v>0</v>
      </c>
      <c r="D120" s="3">
        <v>8.3000000000000007</v>
      </c>
      <c r="E120" s="11">
        <f t="shared" si="1"/>
        <v>5.3428571428571434</v>
      </c>
    </row>
    <row r="121" spans="1:5" x14ac:dyDescent="0.3">
      <c r="A121" s="2" t="s">
        <v>3</v>
      </c>
      <c r="B121" s="10">
        <v>44311</v>
      </c>
      <c r="C121" s="3">
        <v>0</v>
      </c>
      <c r="D121" s="3">
        <v>9.6</v>
      </c>
      <c r="E121" s="11">
        <f t="shared" si="1"/>
        <v>6.3142857142857141</v>
      </c>
    </row>
    <row r="122" spans="1:5" x14ac:dyDescent="0.3">
      <c r="A122" s="2" t="s">
        <v>3</v>
      </c>
      <c r="B122" s="10">
        <v>44312</v>
      </c>
      <c r="C122" s="3">
        <v>0.3</v>
      </c>
      <c r="D122" s="3">
        <v>6.2</v>
      </c>
      <c r="E122" s="11">
        <f t="shared" si="1"/>
        <v>6.8142857142857149</v>
      </c>
    </row>
    <row r="123" spans="1:5" x14ac:dyDescent="0.3">
      <c r="A123" s="2" t="s">
        <v>3</v>
      </c>
      <c r="B123" s="10">
        <v>44313</v>
      </c>
      <c r="C123" s="3">
        <v>0</v>
      </c>
      <c r="D123" s="3">
        <v>7.2</v>
      </c>
      <c r="E123" s="11">
        <f t="shared" si="1"/>
        <v>7.1857142857142859</v>
      </c>
    </row>
    <row r="124" spans="1:5" x14ac:dyDescent="0.3">
      <c r="A124" s="2" t="s">
        <v>3</v>
      </c>
      <c r="B124" s="10">
        <v>44314</v>
      </c>
      <c r="C124" s="3">
        <v>0</v>
      </c>
      <c r="D124" s="3">
        <v>8.1</v>
      </c>
      <c r="E124" s="11">
        <f t="shared" si="1"/>
        <v>7.5857142857142872</v>
      </c>
    </row>
    <row r="125" spans="1:5" x14ac:dyDescent="0.3">
      <c r="A125" s="2" t="s">
        <v>3</v>
      </c>
      <c r="B125" s="10">
        <v>44315</v>
      </c>
      <c r="C125" s="3">
        <v>2.2999999999999998</v>
      </c>
      <c r="D125" s="3">
        <v>7.5</v>
      </c>
      <c r="E125" s="11">
        <f t="shared" si="1"/>
        <v>7.757142857142858</v>
      </c>
    </row>
    <row r="126" spans="1:5" x14ac:dyDescent="0.3">
      <c r="A126" s="2" t="s">
        <v>3</v>
      </c>
      <c r="B126" s="10">
        <v>44316</v>
      </c>
      <c r="C126" s="3">
        <v>0</v>
      </c>
      <c r="D126" s="3">
        <v>8.5</v>
      </c>
      <c r="E126" s="11">
        <f t="shared" si="1"/>
        <v>7.9142857142857137</v>
      </c>
    </row>
    <row r="127" spans="1:5" x14ac:dyDescent="0.3">
      <c r="A127" s="2" t="s">
        <v>3</v>
      </c>
      <c r="B127" s="10">
        <v>44317</v>
      </c>
      <c r="C127" s="3">
        <v>12.1</v>
      </c>
      <c r="D127" s="3">
        <v>8.1999999999999993</v>
      </c>
      <c r="E127" s="11">
        <f t="shared" si="1"/>
        <v>7.8999999999999995</v>
      </c>
    </row>
    <row r="128" spans="1:5" x14ac:dyDescent="0.3">
      <c r="A128" s="2" t="s">
        <v>3</v>
      </c>
      <c r="B128" s="10">
        <v>44318</v>
      </c>
      <c r="C128" s="3">
        <v>0.8</v>
      </c>
      <c r="D128" s="3">
        <v>5.2</v>
      </c>
      <c r="E128" s="11">
        <f t="shared" si="1"/>
        <v>7.2714285714285722</v>
      </c>
    </row>
    <row r="129" spans="1:5" x14ac:dyDescent="0.3">
      <c r="A129" s="2" t="s">
        <v>3</v>
      </c>
      <c r="B129" s="10">
        <v>44319</v>
      </c>
      <c r="C129" s="3">
        <v>0</v>
      </c>
      <c r="D129" s="3">
        <v>5.5</v>
      </c>
      <c r="E129" s="11">
        <f t="shared" si="1"/>
        <v>7.1714285714285717</v>
      </c>
    </row>
    <row r="130" spans="1:5" x14ac:dyDescent="0.3">
      <c r="A130" s="2" t="s">
        <v>3</v>
      </c>
      <c r="B130" s="10">
        <v>44320</v>
      </c>
      <c r="C130" s="3">
        <v>0</v>
      </c>
      <c r="D130" s="3">
        <v>6.9</v>
      </c>
      <c r="E130" s="11">
        <f t="shared" si="1"/>
        <v>7.1285714285714281</v>
      </c>
    </row>
    <row r="131" spans="1:5" x14ac:dyDescent="0.3">
      <c r="A131" s="2" t="s">
        <v>3</v>
      </c>
      <c r="B131" s="10">
        <v>44321</v>
      </c>
      <c r="C131" s="3">
        <v>0</v>
      </c>
      <c r="D131" s="3">
        <v>6.2</v>
      </c>
      <c r="E131" s="11">
        <f t="shared" si="1"/>
        <v>6.8571428571428568</v>
      </c>
    </row>
    <row r="132" spans="1:5" x14ac:dyDescent="0.3">
      <c r="A132" s="2" t="s">
        <v>3</v>
      </c>
      <c r="B132" s="10">
        <v>44322</v>
      </c>
      <c r="C132" s="3">
        <v>0.3</v>
      </c>
      <c r="D132" s="3">
        <v>6.6</v>
      </c>
      <c r="E132" s="11">
        <f t="shared" si="1"/>
        <v>6.7285714285714286</v>
      </c>
    </row>
    <row r="133" spans="1:5" x14ac:dyDescent="0.3">
      <c r="A133" s="2" t="s">
        <v>3</v>
      </c>
      <c r="B133" s="10">
        <v>44323</v>
      </c>
      <c r="C133" s="3">
        <v>0.7</v>
      </c>
      <c r="D133" s="3">
        <v>6.7</v>
      </c>
      <c r="E133" s="11">
        <f t="shared" si="1"/>
        <v>6.4714285714285706</v>
      </c>
    </row>
    <row r="134" spans="1:5" x14ac:dyDescent="0.3">
      <c r="A134" s="2" t="s">
        <v>3</v>
      </c>
      <c r="B134" s="10">
        <v>44324</v>
      </c>
      <c r="C134" s="3">
        <v>0</v>
      </c>
      <c r="D134" s="3">
        <v>7.3</v>
      </c>
      <c r="E134" s="11">
        <f t="shared" si="1"/>
        <v>6.3428571428571425</v>
      </c>
    </row>
    <row r="135" spans="1:5" x14ac:dyDescent="0.3">
      <c r="A135" s="2" t="s">
        <v>3</v>
      </c>
      <c r="B135" s="10">
        <v>44325</v>
      </c>
      <c r="C135" s="3">
        <v>0</v>
      </c>
      <c r="D135" s="3">
        <v>10.5</v>
      </c>
      <c r="E135" s="11">
        <f t="shared" si="1"/>
        <v>7.1000000000000005</v>
      </c>
    </row>
    <row r="136" spans="1:5" x14ac:dyDescent="0.3">
      <c r="A136" s="2" t="s">
        <v>3</v>
      </c>
      <c r="B136" s="10">
        <v>44326</v>
      </c>
      <c r="C136" s="3">
        <v>0</v>
      </c>
      <c r="D136" s="3">
        <v>11.6</v>
      </c>
      <c r="E136" s="11">
        <f t="shared" si="1"/>
        <v>7.9714285714285724</v>
      </c>
    </row>
    <row r="137" spans="1:5" x14ac:dyDescent="0.3">
      <c r="A137" s="2" t="s">
        <v>3</v>
      </c>
      <c r="B137" s="10">
        <v>44327</v>
      </c>
      <c r="C137" s="3">
        <v>12.3</v>
      </c>
      <c r="D137" s="3">
        <v>8.4</v>
      </c>
      <c r="E137" s="11">
        <f t="shared" si="1"/>
        <v>8.1857142857142851</v>
      </c>
    </row>
    <row r="138" spans="1:5" x14ac:dyDescent="0.3">
      <c r="A138" s="2" t="s">
        <v>3</v>
      </c>
      <c r="B138" s="10">
        <v>44328</v>
      </c>
      <c r="C138" s="3">
        <v>0.3</v>
      </c>
      <c r="D138" s="3">
        <v>7.3</v>
      </c>
      <c r="E138" s="11">
        <f t="shared" si="1"/>
        <v>8.3428571428571434</v>
      </c>
    </row>
    <row r="139" spans="1:5" x14ac:dyDescent="0.3">
      <c r="A139" s="2" t="s">
        <v>3</v>
      </c>
      <c r="B139" s="10">
        <v>44329</v>
      </c>
      <c r="C139" s="3">
        <v>0.2</v>
      </c>
      <c r="D139" s="3">
        <v>8.3000000000000007</v>
      </c>
      <c r="E139" s="11">
        <f t="shared" si="1"/>
        <v>8.5857142857142854</v>
      </c>
    </row>
    <row r="140" spans="1:5" x14ac:dyDescent="0.3">
      <c r="A140" s="2" t="s">
        <v>3</v>
      </c>
      <c r="B140" s="10">
        <v>44330</v>
      </c>
      <c r="C140" s="3">
        <v>0.2</v>
      </c>
      <c r="D140" s="3">
        <v>7.2</v>
      </c>
      <c r="E140" s="11">
        <f t="shared" si="1"/>
        <v>8.6571428571428566</v>
      </c>
    </row>
    <row r="141" spans="1:5" x14ac:dyDescent="0.3">
      <c r="A141" s="2" t="s">
        <v>3</v>
      </c>
      <c r="B141" s="10">
        <v>44331</v>
      </c>
      <c r="C141" s="3">
        <v>0.7</v>
      </c>
      <c r="D141" s="3">
        <v>6.9</v>
      </c>
      <c r="E141" s="11">
        <f t="shared" si="1"/>
        <v>8.6</v>
      </c>
    </row>
    <row r="142" spans="1:5" x14ac:dyDescent="0.3">
      <c r="A142" s="2" t="s">
        <v>3</v>
      </c>
      <c r="B142" s="10">
        <v>44332</v>
      </c>
      <c r="C142" s="3">
        <v>2.5</v>
      </c>
      <c r="D142" s="3">
        <v>8.1999999999999993</v>
      </c>
      <c r="E142" s="11">
        <f t="shared" ref="E142:E205" si="2">AVERAGE(D136:D142)</f>
        <v>8.2714285714285722</v>
      </c>
    </row>
    <row r="143" spans="1:5" x14ac:dyDescent="0.3">
      <c r="A143" s="2" t="s">
        <v>3</v>
      </c>
      <c r="B143" s="10">
        <v>44333</v>
      </c>
      <c r="C143" s="3">
        <v>0.4</v>
      </c>
      <c r="D143" s="3">
        <v>6.5</v>
      </c>
      <c r="E143" s="11">
        <f t="shared" si="2"/>
        <v>7.5428571428571427</v>
      </c>
    </row>
    <row r="144" spans="1:5" x14ac:dyDescent="0.3">
      <c r="A144" s="2" t="s">
        <v>3</v>
      </c>
      <c r="B144" s="10">
        <v>44334</v>
      </c>
      <c r="C144" s="3">
        <v>9.1999999999999993</v>
      </c>
      <c r="D144" s="3">
        <v>7.8</v>
      </c>
      <c r="E144" s="11">
        <f t="shared" si="2"/>
        <v>7.4571428571428573</v>
      </c>
    </row>
    <row r="145" spans="1:5" x14ac:dyDescent="0.3">
      <c r="A145" s="2" t="s">
        <v>3</v>
      </c>
      <c r="B145" s="10">
        <v>44335</v>
      </c>
      <c r="C145" s="3">
        <v>0</v>
      </c>
      <c r="D145" s="3">
        <v>6.1</v>
      </c>
      <c r="E145" s="11">
        <f t="shared" si="2"/>
        <v>7.2857142857142847</v>
      </c>
    </row>
    <row r="146" spans="1:5" x14ac:dyDescent="0.3">
      <c r="A146" s="2" t="s">
        <v>3</v>
      </c>
      <c r="B146" s="10">
        <v>44336</v>
      </c>
      <c r="C146" s="3">
        <v>0</v>
      </c>
      <c r="D146" s="3">
        <v>7.3</v>
      </c>
      <c r="E146" s="11">
        <f t="shared" si="2"/>
        <v>7.1428571428571432</v>
      </c>
    </row>
    <row r="147" spans="1:5" x14ac:dyDescent="0.3">
      <c r="A147" s="2" t="s">
        <v>3</v>
      </c>
      <c r="B147" s="10">
        <v>44337</v>
      </c>
      <c r="C147" s="3">
        <v>0</v>
      </c>
      <c r="D147" s="3">
        <v>8.6999999999999993</v>
      </c>
      <c r="E147" s="11">
        <f t="shared" si="2"/>
        <v>7.3571428571428568</v>
      </c>
    </row>
    <row r="148" spans="1:5" x14ac:dyDescent="0.3">
      <c r="A148" s="2" t="s">
        <v>3</v>
      </c>
      <c r="B148" s="10">
        <v>44338</v>
      </c>
      <c r="C148" s="3">
        <v>9.8000000000000007</v>
      </c>
      <c r="D148" s="3">
        <v>7.6</v>
      </c>
      <c r="E148" s="11">
        <f t="shared" si="2"/>
        <v>7.4571428571428564</v>
      </c>
    </row>
    <row r="149" spans="1:5" x14ac:dyDescent="0.3">
      <c r="A149" s="2" t="s">
        <v>3</v>
      </c>
      <c r="B149" s="10">
        <v>44339</v>
      </c>
      <c r="C149" s="3">
        <v>8.3000000000000007</v>
      </c>
      <c r="D149" s="3">
        <v>6.9</v>
      </c>
      <c r="E149" s="11">
        <f t="shared" si="2"/>
        <v>7.2714285714285714</v>
      </c>
    </row>
    <row r="150" spans="1:5" x14ac:dyDescent="0.3">
      <c r="A150" s="2" t="s">
        <v>3</v>
      </c>
      <c r="B150" s="10">
        <v>44340</v>
      </c>
      <c r="C150" s="3">
        <v>4.3</v>
      </c>
      <c r="D150" s="3">
        <v>5.6</v>
      </c>
      <c r="E150" s="11">
        <f t="shared" si="2"/>
        <v>7.1428571428571432</v>
      </c>
    </row>
    <row r="151" spans="1:5" x14ac:dyDescent="0.3">
      <c r="A151" s="2" t="s">
        <v>3</v>
      </c>
      <c r="B151" s="10">
        <v>44341</v>
      </c>
      <c r="C151" s="3">
        <v>0.5</v>
      </c>
      <c r="D151" s="3">
        <v>7.5</v>
      </c>
      <c r="E151" s="11">
        <f t="shared" si="2"/>
        <v>7.1</v>
      </c>
    </row>
    <row r="152" spans="1:5" x14ac:dyDescent="0.3">
      <c r="A152" s="2" t="s">
        <v>3</v>
      </c>
      <c r="B152" s="10">
        <v>44342</v>
      </c>
      <c r="C152" s="3">
        <v>0</v>
      </c>
      <c r="D152" s="3">
        <v>8.6</v>
      </c>
      <c r="E152" s="11">
        <f t="shared" si="2"/>
        <v>7.4571428571428573</v>
      </c>
    </row>
    <row r="153" spans="1:5" x14ac:dyDescent="0.3">
      <c r="A153" s="2" t="s">
        <v>3</v>
      </c>
      <c r="B153" s="10">
        <v>44343</v>
      </c>
      <c r="C153" s="3">
        <v>0</v>
      </c>
      <c r="D153" s="3">
        <v>9.6</v>
      </c>
      <c r="E153" s="11">
        <f t="shared" si="2"/>
        <v>7.7857142857142856</v>
      </c>
    </row>
    <row r="154" spans="1:5" x14ac:dyDescent="0.3">
      <c r="A154" s="2" t="s">
        <v>3</v>
      </c>
      <c r="B154" s="10">
        <v>44344</v>
      </c>
      <c r="C154" s="3">
        <v>0</v>
      </c>
      <c r="D154" s="3">
        <v>11.5</v>
      </c>
      <c r="E154" s="11">
        <f t="shared" si="2"/>
        <v>8.1857142857142868</v>
      </c>
    </row>
    <row r="155" spans="1:5" x14ac:dyDescent="0.3">
      <c r="A155" s="2" t="s">
        <v>3</v>
      </c>
      <c r="B155" s="10">
        <v>44345</v>
      </c>
      <c r="C155" s="3">
        <v>0</v>
      </c>
      <c r="D155" s="3">
        <v>10.199999999999999</v>
      </c>
      <c r="E155" s="11">
        <f t="shared" si="2"/>
        <v>8.5571428571428587</v>
      </c>
    </row>
    <row r="156" spans="1:5" x14ac:dyDescent="0.3">
      <c r="A156" s="2" t="s">
        <v>3</v>
      </c>
      <c r="B156" s="10">
        <v>44346</v>
      </c>
      <c r="C156" s="3">
        <v>0</v>
      </c>
      <c r="D156" s="3">
        <v>9.9</v>
      </c>
      <c r="E156" s="11">
        <f t="shared" si="2"/>
        <v>8.9857142857142858</v>
      </c>
    </row>
    <row r="157" spans="1:5" x14ac:dyDescent="0.3">
      <c r="A157" s="2" t="s">
        <v>3</v>
      </c>
      <c r="B157" s="10">
        <v>44347</v>
      </c>
      <c r="C157" s="3">
        <v>0</v>
      </c>
      <c r="D157" s="3">
        <v>11</v>
      </c>
      <c r="E157" s="11">
        <f t="shared" si="2"/>
        <v>9.757142857142858</v>
      </c>
    </row>
    <row r="158" spans="1:5" x14ac:dyDescent="0.3">
      <c r="A158" s="2" t="s">
        <v>3</v>
      </c>
      <c r="B158" s="10">
        <v>44348</v>
      </c>
      <c r="C158" s="3">
        <v>0</v>
      </c>
      <c r="D158" s="3">
        <v>12.4</v>
      </c>
      <c r="E158" s="11">
        <f t="shared" si="2"/>
        <v>10.457142857142857</v>
      </c>
    </row>
    <row r="159" spans="1:5" x14ac:dyDescent="0.3">
      <c r="A159" s="2" t="s">
        <v>3</v>
      </c>
      <c r="B159" s="10">
        <v>44349</v>
      </c>
      <c r="C159" s="3">
        <v>0</v>
      </c>
      <c r="D159" s="3">
        <v>12.5</v>
      </c>
      <c r="E159" s="11">
        <f t="shared" si="2"/>
        <v>11.014285714285716</v>
      </c>
    </row>
    <row r="160" spans="1:5" x14ac:dyDescent="0.3">
      <c r="A160" s="2" t="s">
        <v>3</v>
      </c>
      <c r="B160" s="10">
        <v>44350</v>
      </c>
      <c r="C160" s="3">
        <v>0</v>
      </c>
      <c r="D160" s="3">
        <v>14.6</v>
      </c>
      <c r="E160" s="11">
        <f t="shared" si="2"/>
        <v>11.728571428571428</v>
      </c>
    </row>
    <row r="161" spans="1:5" x14ac:dyDescent="0.3">
      <c r="A161" s="2" t="s">
        <v>3</v>
      </c>
      <c r="B161" s="10">
        <v>44351</v>
      </c>
      <c r="C161" s="3">
        <v>0</v>
      </c>
      <c r="D161" s="3">
        <v>14.8</v>
      </c>
      <c r="E161" s="11">
        <f t="shared" si="2"/>
        <v>12.2</v>
      </c>
    </row>
    <row r="162" spans="1:5" x14ac:dyDescent="0.3">
      <c r="A162" s="2" t="s">
        <v>3</v>
      </c>
      <c r="B162" s="10">
        <v>44352</v>
      </c>
      <c r="C162" s="3">
        <v>4.8</v>
      </c>
      <c r="D162" s="3">
        <v>13</v>
      </c>
      <c r="E162" s="11">
        <f t="shared" si="2"/>
        <v>12.6</v>
      </c>
    </row>
    <row r="163" spans="1:5" x14ac:dyDescent="0.3">
      <c r="A163" s="2" t="s">
        <v>3</v>
      </c>
      <c r="B163" s="10">
        <v>44353</v>
      </c>
      <c r="C163" s="3">
        <v>1.3</v>
      </c>
      <c r="D163" s="3">
        <v>12.9</v>
      </c>
      <c r="E163" s="11">
        <f t="shared" si="2"/>
        <v>13.028571428571428</v>
      </c>
    </row>
    <row r="164" spans="1:5" x14ac:dyDescent="0.3">
      <c r="A164" s="2" t="s">
        <v>3</v>
      </c>
      <c r="B164" s="10">
        <v>44354</v>
      </c>
      <c r="C164" s="3">
        <v>1.4</v>
      </c>
      <c r="D164" s="3">
        <v>12.6</v>
      </c>
      <c r="E164" s="11">
        <f t="shared" si="2"/>
        <v>13.257142857142856</v>
      </c>
    </row>
    <row r="165" spans="1:5" x14ac:dyDescent="0.3">
      <c r="A165" s="2" t="s">
        <v>3</v>
      </c>
      <c r="B165" s="10">
        <v>44355</v>
      </c>
      <c r="C165" s="3">
        <v>0.1</v>
      </c>
      <c r="D165" s="3">
        <v>12.3</v>
      </c>
      <c r="E165" s="11">
        <f t="shared" si="2"/>
        <v>13.242857142857144</v>
      </c>
    </row>
    <row r="166" spans="1:5" x14ac:dyDescent="0.3">
      <c r="A166" s="2" t="s">
        <v>3</v>
      </c>
      <c r="B166" s="10">
        <v>44356</v>
      </c>
      <c r="C166" s="3">
        <v>7.5</v>
      </c>
      <c r="D166" s="3">
        <v>12.6</v>
      </c>
      <c r="E166" s="11">
        <f t="shared" si="2"/>
        <v>13.257142857142854</v>
      </c>
    </row>
    <row r="167" spans="1:5" x14ac:dyDescent="0.3">
      <c r="A167" s="2" t="s">
        <v>3</v>
      </c>
      <c r="B167" s="10">
        <v>44357</v>
      </c>
      <c r="C167" s="3">
        <v>0</v>
      </c>
      <c r="D167" s="3">
        <v>14.9</v>
      </c>
      <c r="E167" s="11">
        <f t="shared" si="2"/>
        <v>13.3</v>
      </c>
    </row>
    <row r="168" spans="1:5" x14ac:dyDescent="0.3">
      <c r="A168" s="2" t="s">
        <v>3</v>
      </c>
      <c r="B168" s="10">
        <v>44358</v>
      </c>
      <c r="C168" s="3">
        <v>0</v>
      </c>
      <c r="D168" s="3">
        <v>15.4</v>
      </c>
      <c r="E168" s="11">
        <f t="shared" si="2"/>
        <v>13.385714285714286</v>
      </c>
    </row>
    <row r="169" spans="1:5" x14ac:dyDescent="0.3">
      <c r="A169" s="2" t="s">
        <v>3</v>
      </c>
      <c r="B169" s="10">
        <v>44359</v>
      </c>
      <c r="C169" s="3">
        <v>0</v>
      </c>
      <c r="D169" s="3">
        <v>17.100000000000001</v>
      </c>
      <c r="E169" s="11">
        <f t="shared" si="2"/>
        <v>13.971428571428573</v>
      </c>
    </row>
    <row r="170" spans="1:5" x14ac:dyDescent="0.3">
      <c r="A170" s="2" t="s">
        <v>3</v>
      </c>
      <c r="B170" s="10">
        <v>44360</v>
      </c>
      <c r="C170" s="3">
        <v>0</v>
      </c>
      <c r="D170" s="3">
        <v>17.7</v>
      </c>
      <c r="E170" s="11">
        <f t="shared" si="2"/>
        <v>14.657142857142858</v>
      </c>
    </row>
    <row r="171" spans="1:5" x14ac:dyDescent="0.3">
      <c r="A171" s="2" t="s">
        <v>3</v>
      </c>
      <c r="B171" s="10">
        <v>44361</v>
      </c>
      <c r="C171" s="3">
        <v>0</v>
      </c>
      <c r="D171" s="3">
        <v>19.100000000000001</v>
      </c>
      <c r="E171" s="11">
        <f t="shared" si="2"/>
        <v>15.585714285714285</v>
      </c>
    </row>
    <row r="172" spans="1:5" x14ac:dyDescent="0.3">
      <c r="A172" s="2" t="s">
        <v>3</v>
      </c>
      <c r="B172" s="10">
        <v>44362</v>
      </c>
      <c r="C172" s="3">
        <v>0</v>
      </c>
      <c r="D172" s="3">
        <v>17.899999999999999</v>
      </c>
      <c r="E172" s="11">
        <f t="shared" si="2"/>
        <v>16.38571428571429</v>
      </c>
    </row>
    <row r="173" spans="1:5" x14ac:dyDescent="0.3">
      <c r="A173" s="2" t="s">
        <v>3</v>
      </c>
      <c r="B173" s="10">
        <v>44363</v>
      </c>
      <c r="C173" s="3">
        <v>0</v>
      </c>
      <c r="D173" s="3">
        <v>17.899999999999999</v>
      </c>
      <c r="E173" s="11">
        <f t="shared" si="2"/>
        <v>17.142857142857146</v>
      </c>
    </row>
    <row r="174" spans="1:5" x14ac:dyDescent="0.3">
      <c r="A174" s="2" t="s">
        <v>3</v>
      </c>
      <c r="B174" s="10">
        <v>44364</v>
      </c>
      <c r="C174" s="3">
        <v>0</v>
      </c>
      <c r="D174" s="3">
        <v>18.7</v>
      </c>
      <c r="E174" s="11">
        <f t="shared" si="2"/>
        <v>17.68571428571429</v>
      </c>
    </row>
    <row r="175" spans="1:5" x14ac:dyDescent="0.3">
      <c r="A175" s="2" t="s">
        <v>3</v>
      </c>
      <c r="B175" s="10">
        <v>44365</v>
      </c>
      <c r="C175" s="3">
        <v>0</v>
      </c>
      <c r="D175" s="3">
        <v>18.899999999999999</v>
      </c>
      <c r="E175" s="11">
        <f t="shared" si="2"/>
        <v>18.185714285714283</v>
      </c>
    </row>
    <row r="176" spans="1:5" x14ac:dyDescent="0.3">
      <c r="A176" s="2" t="s">
        <v>3</v>
      </c>
      <c r="B176" s="10">
        <v>44366</v>
      </c>
      <c r="C176" s="3">
        <v>0</v>
      </c>
      <c r="D176" s="3">
        <v>19.899999999999999</v>
      </c>
      <c r="E176" s="11">
        <f t="shared" si="2"/>
        <v>18.585714285714285</v>
      </c>
    </row>
    <row r="177" spans="1:5" x14ac:dyDescent="0.3">
      <c r="A177" s="2" t="s">
        <v>3</v>
      </c>
      <c r="B177" s="10">
        <v>44367</v>
      </c>
      <c r="C177" s="3">
        <v>0.2</v>
      </c>
      <c r="D177" s="3">
        <v>17.899999999999999</v>
      </c>
      <c r="E177" s="11">
        <f t="shared" si="2"/>
        <v>18.614285714285717</v>
      </c>
    </row>
    <row r="178" spans="1:5" x14ac:dyDescent="0.3">
      <c r="A178" s="2" t="s">
        <v>3</v>
      </c>
      <c r="B178" s="10">
        <v>44368</v>
      </c>
      <c r="C178" s="3">
        <v>0.6</v>
      </c>
      <c r="D178" s="3">
        <v>18.8</v>
      </c>
      <c r="E178" s="11">
        <f t="shared" si="2"/>
        <v>18.571428571428577</v>
      </c>
    </row>
    <row r="179" spans="1:5" x14ac:dyDescent="0.3">
      <c r="A179" s="2" t="s">
        <v>3</v>
      </c>
      <c r="B179" s="10">
        <v>44369</v>
      </c>
      <c r="C179" s="3">
        <v>0</v>
      </c>
      <c r="D179" s="3">
        <v>18.600000000000001</v>
      </c>
      <c r="E179" s="11">
        <f t="shared" si="2"/>
        <v>18.671428571428571</v>
      </c>
    </row>
    <row r="180" spans="1:5" x14ac:dyDescent="0.3">
      <c r="A180" s="2" t="s">
        <v>3</v>
      </c>
      <c r="B180" s="10">
        <v>44370</v>
      </c>
      <c r="C180" s="3">
        <v>1.4</v>
      </c>
      <c r="D180" s="3">
        <v>16.100000000000001</v>
      </c>
      <c r="E180" s="11">
        <f t="shared" si="2"/>
        <v>18.414285714285711</v>
      </c>
    </row>
    <row r="181" spans="1:5" x14ac:dyDescent="0.3">
      <c r="A181" s="2" t="s">
        <v>3</v>
      </c>
      <c r="B181" s="10">
        <v>44371</v>
      </c>
      <c r="C181" s="3">
        <v>4.7</v>
      </c>
      <c r="D181" s="3">
        <v>15.5</v>
      </c>
      <c r="E181" s="11">
        <f t="shared" si="2"/>
        <v>17.957142857142856</v>
      </c>
    </row>
    <row r="182" spans="1:5" x14ac:dyDescent="0.3">
      <c r="A182" s="2" t="s">
        <v>3</v>
      </c>
      <c r="B182" s="10">
        <v>44372</v>
      </c>
      <c r="C182" s="3">
        <v>0</v>
      </c>
      <c r="D182" s="3">
        <v>14</v>
      </c>
      <c r="E182" s="11">
        <f t="shared" si="2"/>
        <v>17.257142857142856</v>
      </c>
    </row>
    <row r="183" spans="1:5" x14ac:dyDescent="0.3">
      <c r="A183" s="2" t="s">
        <v>3</v>
      </c>
      <c r="B183" s="10">
        <v>44373</v>
      </c>
      <c r="C183" s="3">
        <v>0</v>
      </c>
      <c r="D183" s="3">
        <v>15.7</v>
      </c>
      <c r="E183" s="11">
        <f t="shared" si="2"/>
        <v>16.657142857142858</v>
      </c>
    </row>
    <row r="184" spans="1:5" x14ac:dyDescent="0.3">
      <c r="A184" s="2" t="s">
        <v>3</v>
      </c>
      <c r="B184" s="10">
        <v>44374</v>
      </c>
      <c r="C184" s="3">
        <v>0</v>
      </c>
      <c r="D184" s="3">
        <v>16.8</v>
      </c>
      <c r="E184" s="11">
        <f t="shared" si="2"/>
        <v>16.5</v>
      </c>
    </row>
    <row r="185" spans="1:5" x14ac:dyDescent="0.3">
      <c r="A185" s="2" t="s">
        <v>3</v>
      </c>
      <c r="B185" s="10">
        <v>44375</v>
      </c>
      <c r="C185" s="3">
        <v>0</v>
      </c>
      <c r="D185" s="3">
        <v>19.5</v>
      </c>
      <c r="E185" s="11">
        <f t="shared" si="2"/>
        <v>16.600000000000001</v>
      </c>
    </row>
    <row r="186" spans="1:5" x14ac:dyDescent="0.3">
      <c r="A186" s="2" t="s">
        <v>3</v>
      </c>
      <c r="B186" s="10">
        <v>44376</v>
      </c>
      <c r="C186" s="3">
        <v>2.8</v>
      </c>
      <c r="D186" s="3">
        <v>17.100000000000001</v>
      </c>
      <c r="E186" s="11">
        <f t="shared" si="2"/>
        <v>16.385714285714283</v>
      </c>
    </row>
    <row r="187" spans="1:5" x14ac:dyDescent="0.3">
      <c r="A187" s="2" t="s">
        <v>3</v>
      </c>
      <c r="B187" s="10">
        <v>44377</v>
      </c>
      <c r="C187" s="3">
        <v>10.4</v>
      </c>
      <c r="D187" s="3">
        <v>11.6</v>
      </c>
      <c r="E187" s="11">
        <f t="shared" si="2"/>
        <v>15.742857142857142</v>
      </c>
    </row>
    <row r="188" spans="1:5" x14ac:dyDescent="0.3">
      <c r="A188" s="2" t="s">
        <v>3</v>
      </c>
      <c r="B188" s="10">
        <v>44378</v>
      </c>
      <c r="C188" s="3">
        <v>0</v>
      </c>
      <c r="D188" s="3">
        <v>13.9</v>
      </c>
      <c r="E188" s="11">
        <f t="shared" si="2"/>
        <v>15.514285714285714</v>
      </c>
    </row>
    <row r="189" spans="1:5" x14ac:dyDescent="0.3">
      <c r="A189" s="2" t="s">
        <v>3</v>
      </c>
      <c r="B189" s="10">
        <v>44379</v>
      </c>
      <c r="C189" s="3">
        <v>0</v>
      </c>
      <c r="D189" s="3">
        <v>16.2</v>
      </c>
      <c r="E189" s="11">
        <f t="shared" si="2"/>
        <v>15.828571428571427</v>
      </c>
    </row>
    <row r="190" spans="1:5" x14ac:dyDescent="0.3">
      <c r="A190" s="2" t="s">
        <v>3</v>
      </c>
      <c r="B190" s="10">
        <v>44380</v>
      </c>
      <c r="C190" s="3">
        <v>1.2</v>
      </c>
      <c r="D190" s="3">
        <v>15.1</v>
      </c>
      <c r="E190" s="11">
        <f t="shared" si="2"/>
        <v>15.742857142857144</v>
      </c>
    </row>
    <row r="191" spans="1:5" x14ac:dyDescent="0.3">
      <c r="A191" s="2" t="s">
        <v>3</v>
      </c>
      <c r="B191" s="10">
        <v>44381</v>
      </c>
      <c r="C191" s="3">
        <v>3.9</v>
      </c>
      <c r="D191" s="3">
        <v>13.8</v>
      </c>
      <c r="E191" s="11">
        <f t="shared" si="2"/>
        <v>15.314285714285713</v>
      </c>
    </row>
    <row r="192" spans="1:5" x14ac:dyDescent="0.3">
      <c r="A192" s="2" t="s">
        <v>3</v>
      </c>
      <c r="B192" s="10">
        <v>44382</v>
      </c>
      <c r="C192" s="3">
        <v>0</v>
      </c>
      <c r="D192" s="3">
        <v>15</v>
      </c>
      <c r="E192" s="11">
        <f t="shared" si="2"/>
        <v>14.671428571428569</v>
      </c>
    </row>
    <row r="193" spans="1:5" x14ac:dyDescent="0.3">
      <c r="A193" s="2" t="s">
        <v>3</v>
      </c>
      <c r="B193" s="10">
        <v>44383</v>
      </c>
      <c r="C193" s="3">
        <v>0</v>
      </c>
      <c r="D193" s="3">
        <v>18.100000000000001</v>
      </c>
      <c r="E193" s="11">
        <f t="shared" si="2"/>
        <v>14.814285714285717</v>
      </c>
    </row>
    <row r="194" spans="1:5" x14ac:dyDescent="0.3">
      <c r="A194" s="2" t="s">
        <v>3</v>
      </c>
      <c r="B194" s="10">
        <v>44384</v>
      </c>
      <c r="C194" s="3">
        <v>19.5</v>
      </c>
      <c r="D194" s="3">
        <v>16.3</v>
      </c>
      <c r="E194" s="11">
        <f t="shared" si="2"/>
        <v>15.485714285714284</v>
      </c>
    </row>
    <row r="195" spans="1:5" x14ac:dyDescent="0.3">
      <c r="A195" s="2" t="s">
        <v>3</v>
      </c>
      <c r="B195" s="10">
        <v>44385</v>
      </c>
      <c r="C195" s="3">
        <v>16.899999999999999</v>
      </c>
      <c r="D195" s="3">
        <v>13</v>
      </c>
      <c r="E195" s="11">
        <f t="shared" si="2"/>
        <v>15.357142857142856</v>
      </c>
    </row>
    <row r="196" spans="1:5" x14ac:dyDescent="0.3">
      <c r="A196" s="2" t="s">
        <v>3</v>
      </c>
      <c r="B196" s="10">
        <v>44386</v>
      </c>
      <c r="C196" s="3">
        <v>0.9</v>
      </c>
      <c r="D196" s="3">
        <v>14.3</v>
      </c>
      <c r="E196" s="11">
        <f t="shared" si="2"/>
        <v>15.085714285714285</v>
      </c>
    </row>
    <row r="197" spans="1:5" x14ac:dyDescent="0.3">
      <c r="A197" s="2" t="s">
        <v>3</v>
      </c>
      <c r="B197" s="10">
        <v>44387</v>
      </c>
      <c r="C197" s="3">
        <v>0</v>
      </c>
      <c r="D197" s="3">
        <v>16.2</v>
      </c>
      <c r="E197" s="11">
        <f t="shared" si="2"/>
        <v>15.242857142857144</v>
      </c>
    </row>
    <row r="198" spans="1:5" x14ac:dyDescent="0.3">
      <c r="A198" s="2" t="s">
        <v>3</v>
      </c>
      <c r="B198" s="10">
        <v>44388</v>
      </c>
      <c r="C198" s="3">
        <v>6.3</v>
      </c>
      <c r="D198" s="3">
        <v>15.1</v>
      </c>
      <c r="E198" s="11">
        <f t="shared" si="2"/>
        <v>15.428571428571429</v>
      </c>
    </row>
    <row r="199" spans="1:5" x14ac:dyDescent="0.3">
      <c r="A199" s="2" t="s">
        <v>3</v>
      </c>
      <c r="B199" s="10">
        <v>44389</v>
      </c>
      <c r="C199" s="3">
        <v>0</v>
      </c>
      <c r="D199" s="3">
        <v>17.2</v>
      </c>
      <c r="E199" s="11">
        <f t="shared" si="2"/>
        <v>15.742857142857144</v>
      </c>
    </row>
    <row r="200" spans="1:5" x14ac:dyDescent="0.3">
      <c r="A200" s="2" t="s">
        <v>3</v>
      </c>
      <c r="B200" s="10">
        <v>44390</v>
      </c>
      <c r="C200" s="3">
        <v>24.9</v>
      </c>
      <c r="D200" s="3">
        <v>13.7</v>
      </c>
      <c r="E200" s="11">
        <f t="shared" si="2"/>
        <v>15.114285714285714</v>
      </c>
    </row>
    <row r="201" spans="1:5" x14ac:dyDescent="0.3">
      <c r="A201" s="2" t="s">
        <v>3</v>
      </c>
      <c r="B201" s="10">
        <v>44391</v>
      </c>
      <c r="C201" s="3">
        <v>4.3</v>
      </c>
      <c r="D201" s="3">
        <v>10.1</v>
      </c>
      <c r="E201" s="11">
        <f t="shared" si="2"/>
        <v>14.228571428571428</v>
      </c>
    </row>
    <row r="202" spans="1:5" x14ac:dyDescent="0.3">
      <c r="A202" s="2" t="s">
        <v>3</v>
      </c>
      <c r="B202" s="10">
        <v>44392</v>
      </c>
      <c r="C202" s="3">
        <v>4.7</v>
      </c>
      <c r="D202" s="3">
        <v>10.7</v>
      </c>
      <c r="E202" s="11">
        <f t="shared" si="2"/>
        <v>13.9</v>
      </c>
    </row>
    <row r="203" spans="1:5" x14ac:dyDescent="0.3">
      <c r="A203" s="2" t="s">
        <v>3</v>
      </c>
      <c r="B203" s="10">
        <v>44393</v>
      </c>
      <c r="C203" s="3">
        <v>1</v>
      </c>
      <c r="D203" s="3">
        <v>12.7</v>
      </c>
      <c r="E203" s="11">
        <f t="shared" si="2"/>
        <v>13.671428571428573</v>
      </c>
    </row>
    <row r="204" spans="1:5" x14ac:dyDescent="0.3">
      <c r="A204" s="2" t="s">
        <v>3</v>
      </c>
      <c r="B204" s="10">
        <v>44394</v>
      </c>
      <c r="C204" s="3">
        <v>0</v>
      </c>
      <c r="D204" s="3">
        <v>15.8</v>
      </c>
      <c r="E204" s="11">
        <f t="shared" si="2"/>
        <v>13.614285714285714</v>
      </c>
    </row>
    <row r="205" spans="1:5" x14ac:dyDescent="0.3">
      <c r="A205" s="2" t="s">
        <v>3</v>
      </c>
      <c r="B205" s="10">
        <v>44395</v>
      </c>
      <c r="C205" s="3">
        <v>0</v>
      </c>
      <c r="D205" s="3">
        <v>16.5</v>
      </c>
      <c r="E205" s="11">
        <f t="shared" si="2"/>
        <v>13.814285714285715</v>
      </c>
    </row>
    <row r="206" spans="1:5" x14ac:dyDescent="0.3">
      <c r="A206" s="2" t="s">
        <v>3</v>
      </c>
      <c r="B206" s="10">
        <v>44396</v>
      </c>
      <c r="C206" s="3">
        <v>0</v>
      </c>
      <c r="D206" s="3">
        <v>17.8</v>
      </c>
      <c r="E206" s="11">
        <f t="shared" ref="E206:E269" si="3">AVERAGE(D200:D206)</f>
        <v>13.9</v>
      </c>
    </row>
    <row r="207" spans="1:5" x14ac:dyDescent="0.3">
      <c r="A207" s="2" t="s">
        <v>3</v>
      </c>
      <c r="B207" s="10">
        <v>44397</v>
      </c>
      <c r="C207" s="3">
        <v>0</v>
      </c>
      <c r="D207" s="3">
        <v>18.2</v>
      </c>
      <c r="E207" s="11">
        <f t="shared" si="3"/>
        <v>14.542857142857143</v>
      </c>
    </row>
    <row r="208" spans="1:5" x14ac:dyDescent="0.3">
      <c r="A208" s="2" t="s">
        <v>3</v>
      </c>
      <c r="B208" s="10">
        <v>44398</v>
      </c>
      <c r="C208" s="3">
        <v>0</v>
      </c>
      <c r="D208" s="3">
        <v>18.3</v>
      </c>
      <c r="E208" s="11">
        <f t="shared" si="3"/>
        <v>15.714285714285714</v>
      </c>
    </row>
    <row r="209" spans="1:5" x14ac:dyDescent="0.3">
      <c r="A209" s="2" t="s">
        <v>3</v>
      </c>
      <c r="B209" s="10">
        <v>44399</v>
      </c>
      <c r="C209" s="3">
        <v>1.1000000000000001</v>
      </c>
      <c r="D209" s="3">
        <v>16.600000000000001</v>
      </c>
      <c r="E209" s="11">
        <f t="shared" si="3"/>
        <v>16.557142857142857</v>
      </c>
    </row>
    <row r="210" spans="1:5" x14ac:dyDescent="0.3">
      <c r="A210" s="2" t="s">
        <v>3</v>
      </c>
      <c r="B210" s="10">
        <v>44400</v>
      </c>
      <c r="C210" s="3">
        <v>0</v>
      </c>
      <c r="D210" s="3">
        <v>17.2</v>
      </c>
      <c r="E210" s="11">
        <f t="shared" si="3"/>
        <v>17.2</v>
      </c>
    </row>
    <row r="211" spans="1:5" x14ac:dyDescent="0.3">
      <c r="A211" s="2" t="s">
        <v>3</v>
      </c>
      <c r="B211" s="10">
        <v>44401</v>
      </c>
      <c r="C211" s="3">
        <v>0.1</v>
      </c>
      <c r="D211" s="3">
        <v>16.899999999999999</v>
      </c>
      <c r="E211" s="11">
        <f t="shared" si="3"/>
        <v>17.357142857142858</v>
      </c>
    </row>
    <row r="212" spans="1:5" x14ac:dyDescent="0.3">
      <c r="A212" s="2" t="s">
        <v>3</v>
      </c>
      <c r="B212" s="10">
        <v>44402</v>
      </c>
      <c r="C212" s="3">
        <v>5.3</v>
      </c>
      <c r="D212" s="3">
        <v>15.8</v>
      </c>
      <c r="E212" s="11">
        <f t="shared" si="3"/>
        <v>17.257142857142856</v>
      </c>
    </row>
    <row r="213" spans="1:5" x14ac:dyDescent="0.3">
      <c r="A213" s="2" t="s">
        <v>3</v>
      </c>
      <c r="B213" s="10">
        <v>44403</v>
      </c>
      <c r="C213" s="3">
        <v>15.8</v>
      </c>
      <c r="D213" s="3">
        <v>13.1</v>
      </c>
      <c r="E213" s="11">
        <f t="shared" si="3"/>
        <v>16.585714285714282</v>
      </c>
    </row>
    <row r="214" spans="1:5" x14ac:dyDescent="0.3">
      <c r="A214" s="2" t="s">
        <v>3</v>
      </c>
      <c r="B214" s="10">
        <v>44404</v>
      </c>
      <c r="C214" s="3">
        <v>5.8</v>
      </c>
      <c r="D214" s="3">
        <v>13.9</v>
      </c>
      <c r="E214" s="11">
        <f t="shared" si="3"/>
        <v>15.971428571428572</v>
      </c>
    </row>
    <row r="215" spans="1:5" x14ac:dyDescent="0.3">
      <c r="A215" s="2" t="s">
        <v>3</v>
      </c>
      <c r="B215" s="10">
        <v>44405</v>
      </c>
      <c r="C215" s="3">
        <v>2.4</v>
      </c>
      <c r="D215" s="3">
        <v>13.9</v>
      </c>
      <c r="E215" s="11">
        <f t="shared" si="3"/>
        <v>15.342857142857143</v>
      </c>
    </row>
    <row r="216" spans="1:5" x14ac:dyDescent="0.3">
      <c r="A216" s="2" t="s">
        <v>3</v>
      </c>
      <c r="B216" s="10">
        <v>44406</v>
      </c>
      <c r="C216" s="3">
        <v>0</v>
      </c>
      <c r="D216" s="3">
        <v>15.8</v>
      </c>
      <c r="E216" s="11">
        <f t="shared" si="3"/>
        <v>15.228571428571428</v>
      </c>
    </row>
    <row r="217" spans="1:5" x14ac:dyDescent="0.3">
      <c r="A217" s="2" t="s">
        <v>3</v>
      </c>
      <c r="B217" s="10">
        <v>44407</v>
      </c>
      <c r="C217" s="3">
        <v>1.1000000000000001</v>
      </c>
      <c r="D217" s="3">
        <v>17.399999999999999</v>
      </c>
      <c r="E217" s="11">
        <f t="shared" si="3"/>
        <v>15.257142857142858</v>
      </c>
    </row>
    <row r="218" spans="1:5" x14ac:dyDescent="0.3">
      <c r="A218" s="2" t="s">
        <v>3</v>
      </c>
      <c r="B218" s="10">
        <v>44408</v>
      </c>
      <c r="C218" s="3">
        <v>6.6</v>
      </c>
      <c r="D218" s="3">
        <v>14.6</v>
      </c>
      <c r="E218" s="11">
        <f t="shared" si="3"/>
        <v>14.928571428571429</v>
      </c>
    </row>
    <row r="219" spans="1:5" x14ac:dyDescent="0.3">
      <c r="A219" s="2" t="s">
        <v>3</v>
      </c>
      <c r="B219" s="10">
        <v>44409</v>
      </c>
      <c r="C219" s="3">
        <v>25.9</v>
      </c>
      <c r="D219" s="3">
        <v>11.5</v>
      </c>
      <c r="E219" s="11">
        <f t="shared" si="3"/>
        <v>14.314285714285713</v>
      </c>
    </row>
    <row r="220" spans="1:5" x14ac:dyDescent="0.3">
      <c r="A220" s="2" t="s">
        <v>3</v>
      </c>
      <c r="B220" s="10">
        <v>44410</v>
      </c>
      <c r="C220" s="3">
        <v>5.9</v>
      </c>
      <c r="D220" s="3">
        <v>11.4</v>
      </c>
      <c r="E220" s="11">
        <f t="shared" si="3"/>
        <v>14.071428571428571</v>
      </c>
    </row>
    <row r="221" spans="1:5" x14ac:dyDescent="0.3">
      <c r="A221" s="2" t="s">
        <v>3</v>
      </c>
      <c r="B221" s="10">
        <v>44411</v>
      </c>
      <c r="C221" s="3">
        <v>2.9</v>
      </c>
      <c r="D221" s="3">
        <v>10.9</v>
      </c>
      <c r="E221" s="11">
        <f t="shared" si="3"/>
        <v>13.642857142857144</v>
      </c>
    </row>
    <row r="222" spans="1:5" x14ac:dyDescent="0.3">
      <c r="A222" s="2" t="s">
        <v>3</v>
      </c>
      <c r="B222" s="10">
        <v>44412</v>
      </c>
      <c r="C222" s="3">
        <v>30.5</v>
      </c>
      <c r="D222" s="3">
        <v>11.3</v>
      </c>
      <c r="E222" s="11">
        <f t="shared" si="3"/>
        <v>13.271428571428572</v>
      </c>
    </row>
    <row r="223" spans="1:5" x14ac:dyDescent="0.3">
      <c r="A223" s="2" t="s">
        <v>3</v>
      </c>
      <c r="B223" s="10">
        <v>44413</v>
      </c>
      <c r="C223" s="3">
        <v>0.6</v>
      </c>
      <c r="D223" s="3">
        <v>13.2</v>
      </c>
      <c r="E223" s="11">
        <f t="shared" si="3"/>
        <v>12.9</v>
      </c>
    </row>
    <row r="224" spans="1:5" x14ac:dyDescent="0.3">
      <c r="A224" s="2" t="s">
        <v>3</v>
      </c>
      <c r="B224" s="10">
        <v>44414</v>
      </c>
      <c r="C224" s="3">
        <v>0</v>
      </c>
      <c r="D224" s="3">
        <v>14.4</v>
      </c>
      <c r="E224" s="11">
        <f t="shared" si="3"/>
        <v>12.471428571428573</v>
      </c>
    </row>
    <row r="225" spans="1:5" x14ac:dyDescent="0.3">
      <c r="A225" s="2" t="s">
        <v>3</v>
      </c>
      <c r="B225" s="10">
        <v>44415</v>
      </c>
      <c r="C225" s="3">
        <v>30.6</v>
      </c>
      <c r="D225" s="3">
        <v>14.8</v>
      </c>
      <c r="E225" s="11">
        <f t="shared" si="3"/>
        <v>12.5</v>
      </c>
    </row>
    <row r="226" spans="1:5" x14ac:dyDescent="0.3">
      <c r="A226" s="2" t="s">
        <v>3</v>
      </c>
      <c r="B226" s="10">
        <v>44416</v>
      </c>
      <c r="C226" s="3">
        <v>7.1</v>
      </c>
      <c r="D226" s="3">
        <v>14</v>
      </c>
      <c r="E226" s="11">
        <f t="shared" si="3"/>
        <v>12.857142857142858</v>
      </c>
    </row>
    <row r="227" spans="1:5" x14ac:dyDescent="0.3">
      <c r="A227" s="2" t="s">
        <v>3</v>
      </c>
      <c r="B227" s="10">
        <v>44417</v>
      </c>
      <c r="C227" s="3">
        <v>0</v>
      </c>
      <c r="D227" s="3">
        <v>15.3</v>
      </c>
      <c r="E227" s="11">
        <f t="shared" si="3"/>
        <v>13.414285714285715</v>
      </c>
    </row>
    <row r="228" spans="1:5" x14ac:dyDescent="0.3">
      <c r="A228" s="2" t="s">
        <v>3</v>
      </c>
      <c r="B228" s="10">
        <v>44418</v>
      </c>
      <c r="C228" s="3">
        <v>0</v>
      </c>
      <c r="D228" s="3">
        <v>16.2</v>
      </c>
      <c r="E228" s="11">
        <f t="shared" si="3"/>
        <v>14.171428571428573</v>
      </c>
    </row>
    <row r="229" spans="1:5" x14ac:dyDescent="0.3">
      <c r="A229" s="2" t="s">
        <v>3</v>
      </c>
      <c r="B229" s="10">
        <v>44419</v>
      </c>
      <c r="C229" s="3">
        <v>0</v>
      </c>
      <c r="D229" s="3">
        <v>18.2</v>
      </c>
      <c r="E229" s="11">
        <f t="shared" si="3"/>
        <v>15.157142857142858</v>
      </c>
    </row>
    <row r="230" spans="1:5" x14ac:dyDescent="0.3">
      <c r="A230" s="2" t="s">
        <v>3</v>
      </c>
      <c r="B230" s="10">
        <v>44420</v>
      </c>
      <c r="C230" s="3">
        <v>0</v>
      </c>
      <c r="D230" s="3">
        <v>18.600000000000001</v>
      </c>
      <c r="E230" s="11">
        <f t="shared" si="3"/>
        <v>15.928571428571429</v>
      </c>
    </row>
    <row r="231" spans="1:5" x14ac:dyDescent="0.3">
      <c r="A231" s="2" t="s">
        <v>3</v>
      </c>
      <c r="B231" s="10">
        <v>44421</v>
      </c>
      <c r="C231" s="3">
        <v>1.7</v>
      </c>
      <c r="D231" s="3">
        <v>18.8</v>
      </c>
      <c r="E231" s="11">
        <f t="shared" si="3"/>
        <v>16.557142857142857</v>
      </c>
    </row>
    <row r="232" spans="1:5" x14ac:dyDescent="0.3">
      <c r="A232" s="2" t="s">
        <v>3</v>
      </c>
      <c r="B232" s="10">
        <v>44422</v>
      </c>
      <c r="C232" s="3">
        <v>0</v>
      </c>
      <c r="D232" s="3">
        <v>19.3</v>
      </c>
      <c r="E232" s="11">
        <f t="shared" si="3"/>
        <v>17.2</v>
      </c>
    </row>
    <row r="233" spans="1:5" x14ac:dyDescent="0.3">
      <c r="A233" s="2" t="s">
        <v>3</v>
      </c>
      <c r="B233" s="10">
        <v>44423</v>
      </c>
      <c r="C233" s="3">
        <v>0</v>
      </c>
      <c r="D233" s="3">
        <v>19.8</v>
      </c>
      <c r="E233" s="11">
        <f t="shared" si="3"/>
        <v>18.028571428571428</v>
      </c>
    </row>
    <row r="234" spans="1:5" x14ac:dyDescent="0.3">
      <c r="A234" s="2" t="s">
        <v>3</v>
      </c>
      <c r="B234" s="10">
        <v>44424</v>
      </c>
      <c r="C234" s="3">
        <v>25</v>
      </c>
      <c r="D234" s="3">
        <v>14.6</v>
      </c>
      <c r="E234" s="11">
        <f t="shared" si="3"/>
        <v>17.928571428571427</v>
      </c>
    </row>
    <row r="235" spans="1:5" x14ac:dyDescent="0.3">
      <c r="A235" s="2" t="s">
        <v>3</v>
      </c>
      <c r="B235" s="10">
        <v>44425</v>
      </c>
      <c r="C235" s="3">
        <v>0</v>
      </c>
      <c r="D235" s="3">
        <v>13.5</v>
      </c>
      <c r="E235" s="11">
        <f t="shared" si="3"/>
        <v>17.542857142857141</v>
      </c>
    </row>
    <row r="236" spans="1:5" x14ac:dyDescent="0.3">
      <c r="A236" s="2" t="s">
        <v>3</v>
      </c>
      <c r="B236" s="10">
        <v>44426</v>
      </c>
      <c r="C236" s="3">
        <v>0</v>
      </c>
      <c r="D236" s="3">
        <v>14.7</v>
      </c>
      <c r="E236" s="11">
        <f t="shared" si="3"/>
        <v>17.042857142857141</v>
      </c>
    </row>
    <row r="237" spans="1:5" x14ac:dyDescent="0.3">
      <c r="A237" s="2" t="s">
        <v>3</v>
      </c>
      <c r="B237" s="10">
        <v>44427</v>
      </c>
      <c r="C237" s="3">
        <v>0</v>
      </c>
      <c r="D237" s="3">
        <v>14.4</v>
      </c>
      <c r="E237" s="11">
        <f t="shared" si="3"/>
        <v>16.442857142857143</v>
      </c>
    </row>
    <row r="238" spans="1:5" x14ac:dyDescent="0.3">
      <c r="A238" s="2" t="s">
        <v>3</v>
      </c>
      <c r="B238" s="10">
        <v>44428</v>
      </c>
      <c r="C238" s="3">
        <v>0</v>
      </c>
      <c r="D238" s="3">
        <v>15.8</v>
      </c>
      <c r="E238" s="11">
        <f t="shared" si="3"/>
        <v>16.014285714285716</v>
      </c>
    </row>
    <row r="239" spans="1:5" x14ac:dyDescent="0.3">
      <c r="A239" s="2" t="s">
        <v>3</v>
      </c>
      <c r="B239" s="10">
        <v>44429</v>
      </c>
      <c r="C239" s="3">
        <v>0</v>
      </c>
      <c r="D239" s="3">
        <v>16.3</v>
      </c>
      <c r="E239" s="11">
        <f t="shared" si="3"/>
        <v>15.585714285714285</v>
      </c>
    </row>
    <row r="240" spans="1:5" x14ac:dyDescent="0.3">
      <c r="A240" s="2" t="s">
        <v>3</v>
      </c>
      <c r="B240" s="10">
        <v>44430</v>
      </c>
      <c r="C240" s="3">
        <v>12.3</v>
      </c>
      <c r="D240" s="3">
        <v>15.3</v>
      </c>
      <c r="E240" s="11">
        <f t="shared" si="3"/>
        <v>14.942857142857141</v>
      </c>
    </row>
    <row r="241" spans="1:5" x14ac:dyDescent="0.3">
      <c r="A241" s="2" t="s">
        <v>3</v>
      </c>
      <c r="B241" s="10">
        <v>44431</v>
      </c>
      <c r="C241" s="3">
        <v>0</v>
      </c>
      <c r="D241" s="3">
        <v>14.2</v>
      </c>
      <c r="E241" s="11">
        <f t="shared" si="3"/>
        <v>14.885714285714286</v>
      </c>
    </row>
    <row r="242" spans="1:5" x14ac:dyDescent="0.3">
      <c r="A242" s="2" t="s">
        <v>3</v>
      </c>
      <c r="B242" s="10">
        <v>44432</v>
      </c>
      <c r="C242" s="3">
        <v>0</v>
      </c>
      <c r="D242" s="3">
        <v>13.8</v>
      </c>
      <c r="E242" s="11">
        <f t="shared" si="3"/>
        <v>14.928571428571429</v>
      </c>
    </row>
    <row r="243" spans="1:5" x14ac:dyDescent="0.3">
      <c r="A243" s="2" t="s">
        <v>3</v>
      </c>
      <c r="B243" s="10">
        <v>44433</v>
      </c>
      <c r="C243" s="3">
        <v>0</v>
      </c>
      <c r="D243" s="3">
        <v>14.2</v>
      </c>
      <c r="E243" s="11">
        <f t="shared" si="3"/>
        <v>14.857142857142858</v>
      </c>
    </row>
    <row r="244" spans="1:5" x14ac:dyDescent="0.3">
      <c r="A244" s="2" t="s">
        <v>3</v>
      </c>
      <c r="B244" s="10">
        <v>44434</v>
      </c>
      <c r="C244" s="3">
        <v>0</v>
      </c>
      <c r="D244" s="3">
        <v>14.9</v>
      </c>
      <c r="E244" s="11">
        <f t="shared" si="3"/>
        <v>14.928571428571431</v>
      </c>
    </row>
    <row r="245" spans="1:5" x14ac:dyDescent="0.3">
      <c r="A245" s="2" t="s">
        <v>3</v>
      </c>
      <c r="B245" s="10">
        <v>44435</v>
      </c>
      <c r="C245" s="3">
        <v>0</v>
      </c>
      <c r="D245" s="3">
        <v>11.9</v>
      </c>
      <c r="E245" s="11">
        <f t="shared" si="3"/>
        <v>14.371428571428572</v>
      </c>
    </row>
    <row r="246" spans="1:5" x14ac:dyDescent="0.3">
      <c r="A246" s="2" t="s">
        <v>3</v>
      </c>
      <c r="B246" s="10">
        <v>44436</v>
      </c>
      <c r="C246" s="3">
        <v>0</v>
      </c>
      <c r="D246" s="3">
        <v>10.5</v>
      </c>
      <c r="E246" s="11">
        <f t="shared" si="3"/>
        <v>13.542857142857144</v>
      </c>
    </row>
    <row r="247" spans="1:5" x14ac:dyDescent="0.3">
      <c r="A247" s="2" t="s">
        <v>3</v>
      </c>
      <c r="B247" s="10">
        <v>44437</v>
      </c>
      <c r="C247" s="3">
        <v>0.1</v>
      </c>
      <c r="D247" s="3">
        <v>9.8000000000000007</v>
      </c>
      <c r="E247" s="11">
        <f t="shared" si="3"/>
        <v>12.757142857142856</v>
      </c>
    </row>
    <row r="248" spans="1:5" x14ac:dyDescent="0.3">
      <c r="A248" s="2" t="s">
        <v>3</v>
      </c>
      <c r="B248" s="10">
        <v>44438</v>
      </c>
      <c r="C248" s="3">
        <v>0</v>
      </c>
      <c r="D248" s="3">
        <v>12</v>
      </c>
      <c r="E248" s="11">
        <f t="shared" si="3"/>
        <v>12.442857142857141</v>
      </c>
    </row>
    <row r="249" spans="1:5" x14ac:dyDescent="0.3">
      <c r="A249" s="2" t="s">
        <v>3</v>
      </c>
      <c r="B249" s="10">
        <v>44439</v>
      </c>
      <c r="C249" s="3">
        <v>0.3</v>
      </c>
      <c r="D249" s="3">
        <v>12.6</v>
      </c>
      <c r="E249" s="11">
        <f t="shared" si="3"/>
        <v>12.27142857142857</v>
      </c>
    </row>
    <row r="250" spans="1:5" x14ac:dyDescent="0.3">
      <c r="A250" s="2" t="s">
        <v>3</v>
      </c>
      <c r="B250" s="10">
        <v>44440</v>
      </c>
      <c r="C250" s="3">
        <v>0</v>
      </c>
      <c r="D250" s="3">
        <v>13</v>
      </c>
      <c r="E250" s="11">
        <f t="shared" si="3"/>
        <v>12.099999999999998</v>
      </c>
    </row>
    <row r="251" spans="1:5" x14ac:dyDescent="0.3">
      <c r="A251" s="2" t="s">
        <v>3</v>
      </c>
      <c r="B251" s="10">
        <v>44441</v>
      </c>
      <c r="C251" s="3">
        <v>0</v>
      </c>
      <c r="D251" s="3">
        <v>12.6</v>
      </c>
      <c r="E251" s="11">
        <f t="shared" si="3"/>
        <v>11.771428571428572</v>
      </c>
    </row>
    <row r="252" spans="1:5" x14ac:dyDescent="0.3">
      <c r="A252" s="2" t="s">
        <v>3</v>
      </c>
      <c r="B252" s="10">
        <v>44442</v>
      </c>
      <c r="C252" s="3">
        <v>0</v>
      </c>
      <c r="D252" s="3">
        <v>14</v>
      </c>
      <c r="E252" s="11">
        <f t="shared" si="3"/>
        <v>12.071428571428571</v>
      </c>
    </row>
    <row r="253" spans="1:5" x14ac:dyDescent="0.3">
      <c r="A253" s="2" t="s">
        <v>3</v>
      </c>
      <c r="B253" s="10">
        <v>44443</v>
      </c>
      <c r="C253" s="3">
        <v>0.5</v>
      </c>
      <c r="D253" s="3">
        <v>12.5</v>
      </c>
      <c r="E253" s="11">
        <f t="shared" si="3"/>
        <v>12.357142857142858</v>
      </c>
    </row>
    <row r="254" spans="1:5" x14ac:dyDescent="0.3">
      <c r="A254" s="2" t="s">
        <v>3</v>
      </c>
      <c r="B254" s="10">
        <v>44444</v>
      </c>
      <c r="C254" s="3">
        <v>0</v>
      </c>
      <c r="D254" s="3">
        <v>13.9</v>
      </c>
      <c r="E254" s="11">
        <f t="shared" si="3"/>
        <v>12.942857142857145</v>
      </c>
    </row>
    <row r="255" spans="1:5" x14ac:dyDescent="0.3">
      <c r="A255" s="2" t="s">
        <v>3</v>
      </c>
      <c r="B255" s="10">
        <v>44445</v>
      </c>
      <c r="C255" s="3">
        <v>0</v>
      </c>
      <c r="D255" s="3">
        <v>14.3</v>
      </c>
      <c r="E255" s="11">
        <f t="shared" si="3"/>
        <v>13.271428571428572</v>
      </c>
    </row>
    <row r="256" spans="1:5" x14ac:dyDescent="0.3">
      <c r="A256" s="2" t="s">
        <v>3</v>
      </c>
      <c r="B256" s="10">
        <v>44446</v>
      </c>
      <c r="C256" s="3">
        <v>0</v>
      </c>
      <c r="D256" s="3">
        <v>13.7</v>
      </c>
      <c r="E256" s="11">
        <f t="shared" si="3"/>
        <v>13.428571428571429</v>
      </c>
    </row>
    <row r="257" spans="1:5" x14ac:dyDescent="0.3">
      <c r="A257" s="2" t="s">
        <v>3</v>
      </c>
      <c r="B257" s="10">
        <v>44447</v>
      </c>
      <c r="C257" s="3">
        <v>0</v>
      </c>
      <c r="D257" s="3">
        <v>13.8</v>
      </c>
      <c r="E257" s="11">
        <f t="shared" si="3"/>
        <v>13.542857142857143</v>
      </c>
    </row>
    <row r="258" spans="1:5" x14ac:dyDescent="0.3">
      <c r="A258" s="2" t="s">
        <v>3</v>
      </c>
      <c r="B258" s="10">
        <v>44448</v>
      </c>
      <c r="C258" s="3">
        <v>0</v>
      </c>
      <c r="D258" s="3">
        <v>13.3</v>
      </c>
      <c r="E258" s="11">
        <f t="shared" si="3"/>
        <v>13.642857142857142</v>
      </c>
    </row>
    <row r="259" spans="1:5" x14ac:dyDescent="0.3">
      <c r="A259" s="2" t="s">
        <v>3</v>
      </c>
      <c r="B259" s="10">
        <v>44449</v>
      </c>
      <c r="C259" s="3">
        <v>0</v>
      </c>
      <c r="D259" s="3">
        <v>13.4</v>
      </c>
      <c r="E259" s="11">
        <f t="shared" si="3"/>
        <v>13.557142857142859</v>
      </c>
    </row>
    <row r="260" spans="1:5" x14ac:dyDescent="0.3">
      <c r="A260" s="2" t="s">
        <v>3</v>
      </c>
      <c r="B260" s="10">
        <v>44450</v>
      </c>
      <c r="C260" s="3">
        <v>0.2</v>
      </c>
      <c r="D260" s="3">
        <v>13.9</v>
      </c>
      <c r="E260" s="11">
        <f t="shared" si="3"/>
        <v>13.757142857142858</v>
      </c>
    </row>
    <row r="261" spans="1:5" x14ac:dyDescent="0.3">
      <c r="A261" s="2" t="s">
        <v>3</v>
      </c>
      <c r="B261" s="10">
        <v>44451</v>
      </c>
      <c r="C261" s="3">
        <v>0</v>
      </c>
      <c r="D261" s="3">
        <v>14.4</v>
      </c>
      <c r="E261" s="11">
        <f t="shared" si="3"/>
        <v>13.828571428571431</v>
      </c>
    </row>
    <row r="262" spans="1:5" x14ac:dyDescent="0.3">
      <c r="A262" s="2" t="s">
        <v>3</v>
      </c>
      <c r="B262" s="10">
        <v>44452</v>
      </c>
      <c r="C262" s="3">
        <v>0</v>
      </c>
      <c r="D262" s="3">
        <v>14.7</v>
      </c>
      <c r="E262" s="11">
        <f t="shared" si="3"/>
        <v>13.885714285714286</v>
      </c>
    </row>
    <row r="263" spans="1:5" x14ac:dyDescent="0.3">
      <c r="A263" s="2" t="s">
        <v>3</v>
      </c>
      <c r="B263" s="10">
        <v>44453</v>
      </c>
      <c r="C263" s="3">
        <v>0</v>
      </c>
      <c r="D263" s="3">
        <v>14.6</v>
      </c>
      <c r="E263" s="11">
        <f t="shared" si="3"/>
        <v>14.014285714285714</v>
      </c>
    </row>
    <row r="264" spans="1:5" x14ac:dyDescent="0.3">
      <c r="A264" s="2" t="s">
        <v>3</v>
      </c>
      <c r="B264" s="10">
        <v>44454</v>
      </c>
      <c r="C264" s="3">
        <v>0.2</v>
      </c>
      <c r="D264" s="3">
        <v>13.7</v>
      </c>
      <c r="E264" s="11">
        <f t="shared" si="3"/>
        <v>14</v>
      </c>
    </row>
    <row r="265" spans="1:5" x14ac:dyDescent="0.3">
      <c r="A265" s="2" t="s">
        <v>3</v>
      </c>
      <c r="B265" s="10">
        <v>44455</v>
      </c>
      <c r="C265" s="3">
        <v>15.6</v>
      </c>
      <c r="D265" s="3">
        <v>13.1</v>
      </c>
      <c r="E265" s="11">
        <f t="shared" si="3"/>
        <v>13.971428571428572</v>
      </c>
    </row>
    <row r="266" spans="1:5" x14ac:dyDescent="0.3">
      <c r="A266" s="2" t="s">
        <v>3</v>
      </c>
      <c r="B266" s="10">
        <v>44456</v>
      </c>
      <c r="C266" s="3">
        <v>0</v>
      </c>
      <c r="D266" s="3">
        <v>14.1</v>
      </c>
      <c r="E266" s="11">
        <f t="shared" si="3"/>
        <v>14.071428571428569</v>
      </c>
    </row>
    <row r="267" spans="1:5" x14ac:dyDescent="0.3">
      <c r="A267" s="2" t="s">
        <v>3</v>
      </c>
      <c r="B267" s="10">
        <v>44457</v>
      </c>
      <c r="C267" s="3">
        <v>0</v>
      </c>
      <c r="D267" s="3">
        <v>12.8</v>
      </c>
      <c r="E267" s="11">
        <f t="shared" si="3"/>
        <v>13.914285714285713</v>
      </c>
    </row>
    <row r="268" spans="1:5" x14ac:dyDescent="0.3">
      <c r="A268" s="2" t="s">
        <v>3</v>
      </c>
      <c r="B268" s="10">
        <v>44458</v>
      </c>
      <c r="C268" s="3">
        <v>8.8000000000000007</v>
      </c>
      <c r="D268" s="3">
        <v>9.6999999999999993</v>
      </c>
      <c r="E268" s="11">
        <f t="shared" si="3"/>
        <v>13.242857142857144</v>
      </c>
    </row>
    <row r="269" spans="1:5" x14ac:dyDescent="0.3">
      <c r="A269" s="2" t="s">
        <v>3</v>
      </c>
      <c r="B269" s="10">
        <v>44459</v>
      </c>
      <c r="C269" s="3">
        <v>0.2</v>
      </c>
      <c r="D269" s="3">
        <v>10.7</v>
      </c>
      <c r="E269" s="11">
        <f t="shared" si="3"/>
        <v>12.671428571428573</v>
      </c>
    </row>
    <row r="270" spans="1:5" x14ac:dyDescent="0.3">
      <c r="A270" s="2" t="s">
        <v>3</v>
      </c>
      <c r="B270" s="10">
        <v>44460</v>
      </c>
      <c r="C270" s="3">
        <v>0</v>
      </c>
      <c r="D270" s="3">
        <v>10.8</v>
      </c>
      <c r="E270" s="11">
        <f t="shared" ref="E270:E333" si="4">AVERAGE(D264:D270)</f>
        <v>12.12857142857143</v>
      </c>
    </row>
    <row r="271" spans="1:5" x14ac:dyDescent="0.3">
      <c r="A271" s="2" t="s">
        <v>3</v>
      </c>
      <c r="B271" s="10">
        <v>44461</v>
      </c>
      <c r="C271" s="3">
        <v>0</v>
      </c>
      <c r="D271" s="3">
        <v>11.7</v>
      </c>
      <c r="E271" s="11">
        <f t="shared" si="4"/>
        <v>11.842857142857143</v>
      </c>
    </row>
    <row r="272" spans="1:5" x14ac:dyDescent="0.3">
      <c r="A272" s="2" t="s">
        <v>3</v>
      </c>
      <c r="B272" s="10">
        <v>44462</v>
      </c>
      <c r="C272" s="3">
        <v>0</v>
      </c>
      <c r="D272" s="3">
        <v>9.4</v>
      </c>
      <c r="E272" s="11">
        <f t="shared" si="4"/>
        <v>11.314285714285715</v>
      </c>
    </row>
    <row r="273" spans="1:5" x14ac:dyDescent="0.3">
      <c r="A273" s="2" t="s">
        <v>3</v>
      </c>
      <c r="B273" s="10">
        <v>44463</v>
      </c>
      <c r="C273" s="3">
        <v>0</v>
      </c>
      <c r="D273" s="3">
        <v>12.6</v>
      </c>
      <c r="E273" s="11">
        <f t="shared" si="4"/>
        <v>11.1</v>
      </c>
    </row>
    <row r="274" spans="1:5" x14ac:dyDescent="0.3">
      <c r="A274" s="2" t="s">
        <v>3</v>
      </c>
      <c r="B274" s="10">
        <v>44464</v>
      </c>
      <c r="C274" s="3">
        <v>0</v>
      </c>
      <c r="D274" s="3">
        <v>11.1</v>
      </c>
      <c r="E274" s="11">
        <f t="shared" si="4"/>
        <v>10.857142857142856</v>
      </c>
    </row>
    <row r="275" spans="1:5" x14ac:dyDescent="0.3">
      <c r="A275" s="2" t="s">
        <v>3</v>
      </c>
      <c r="B275" s="10">
        <v>44465</v>
      </c>
      <c r="C275" s="3">
        <v>1.7</v>
      </c>
      <c r="D275" s="3">
        <v>11.9</v>
      </c>
      <c r="E275" s="11">
        <f t="shared" si="4"/>
        <v>11.171428571428573</v>
      </c>
    </row>
    <row r="276" spans="1:5" x14ac:dyDescent="0.3">
      <c r="A276" s="2" t="s">
        <v>3</v>
      </c>
      <c r="B276" s="10">
        <v>44466</v>
      </c>
      <c r="C276" s="3">
        <v>0</v>
      </c>
      <c r="D276" s="3">
        <v>13.6</v>
      </c>
      <c r="E276" s="11">
        <f t="shared" si="4"/>
        <v>11.585714285714285</v>
      </c>
    </row>
    <row r="277" spans="1:5" x14ac:dyDescent="0.3">
      <c r="A277" s="2" t="s">
        <v>3</v>
      </c>
      <c r="B277" s="10">
        <v>44467</v>
      </c>
      <c r="C277" s="3">
        <v>0</v>
      </c>
      <c r="D277" s="3">
        <v>12.9</v>
      </c>
      <c r="E277" s="11">
        <f t="shared" si="4"/>
        <v>11.885714285714286</v>
      </c>
    </row>
    <row r="278" spans="1:5" x14ac:dyDescent="0.3">
      <c r="A278" s="2" t="s">
        <v>3</v>
      </c>
      <c r="B278" s="10">
        <v>44468</v>
      </c>
      <c r="C278" s="3">
        <v>8.1999999999999993</v>
      </c>
      <c r="D278" s="3">
        <v>10.9</v>
      </c>
      <c r="E278" s="11">
        <f t="shared" si="4"/>
        <v>11.771428571428572</v>
      </c>
    </row>
    <row r="279" spans="1:5" x14ac:dyDescent="0.3">
      <c r="A279" s="2" t="s">
        <v>3</v>
      </c>
      <c r="B279" s="10">
        <v>44469</v>
      </c>
      <c r="C279" s="3">
        <v>0</v>
      </c>
      <c r="D279" s="3">
        <v>9.5</v>
      </c>
      <c r="E279" s="11">
        <f t="shared" si="4"/>
        <v>11.785714285714286</v>
      </c>
    </row>
    <row r="280" spans="1:5" x14ac:dyDescent="0.3">
      <c r="A280" s="2" t="s">
        <v>3</v>
      </c>
      <c r="B280" s="10">
        <v>44470</v>
      </c>
      <c r="C280" s="3">
        <v>0</v>
      </c>
      <c r="D280" s="3">
        <v>9.5</v>
      </c>
      <c r="E280" s="11">
        <f t="shared" si="4"/>
        <v>11.342857142857143</v>
      </c>
    </row>
    <row r="281" spans="1:5" x14ac:dyDescent="0.3">
      <c r="A281" s="2" t="s">
        <v>3</v>
      </c>
      <c r="B281" s="10">
        <v>44471</v>
      </c>
      <c r="C281" s="3">
        <v>0</v>
      </c>
      <c r="D281" s="3">
        <v>9.3000000000000007</v>
      </c>
      <c r="E281" s="11">
        <f t="shared" si="4"/>
        <v>11.085714285714285</v>
      </c>
    </row>
    <row r="282" spans="1:5" x14ac:dyDescent="0.3">
      <c r="A282" s="2" t="s">
        <v>3</v>
      </c>
      <c r="B282" s="10">
        <v>44472</v>
      </c>
      <c r="C282" s="3">
        <v>0.1</v>
      </c>
      <c r="D282" s="3">
        <v>9.9</v>
      </c>
      <c r="E282" s="11">
        <f t="shared" si="4"/>
        <v>10.8</v>
      </c>
    </row>
    <row r="283" spans="1:5" x14ac:dyDescent="0.3">
      <c r="A283" s="2" t="s">
        <v>3</v>
      </c>
      <c r="B283" s="10">
        <v>44473</v>
      </c>
      <c r="C283" s="3">
        <v>11</v>
      </c>
      <c r="D283" s="3">
        <v>11.5</v>
      </c>
      <c r="E283" s="11">
        <f t="shared" si="4"/>
        <v>10.5</v>
      </c>
    </row>
    <row r="284" spans="1:5" x14ac:dyDescent="0.3">
      <c r="A284" s="2" t="s">
        <v>3</v>
      </c>
      <c r="B284" s="10">
        <v>44474</v>
      </c>
      <c r="C284" s="3">
        <v>14.2</v>
      </c>
      <c r="D284" s="3">
        <v>9.4</v>
      </c>
      <c r="E284" s="11">
        <f t="shared" si="4"/>
        <v>10</v>
      </c>
    </row>
    <row r="285" spans="1:5" x14ac:dyDescent="0.3">
      <c r="A285" s="2" t="s">
        <v>3</v>
      </c>
      <c r="B285" s="10">
        <v>44475</v>
      </c>
      <c r="C285" s="3">
        <v>10</v>
      </c>
      <c r="D285" s="3">
        <v>5.3</v>
      </c>
      <c r="E285" s="11">
        <f t="shared" si="4"/>
        <v>9.2000000000000011</v>
      </c>
    </row>
    <row r="286" spans="1:5" x14ac:dyDescent="0.3">
      <c r="A286" s="2" t="s">
        <v>3</v>
      </c>
      <c r="B286" s="10">
        <v>44476</v>
      </c>
      <c r="C286" s="3">
        <v>0</v>
      </c>
      <c r="D286" s="3">
        <v>6.4</v>
      </c>
      <c r="E286" s="11">
        <f t="shared" si="4"/>
        <v>8.7571428571428562</v>
      </c>
    </row>
    <row r="287" spans="1:5" x14ac:dyDescent="0.3">
      <c r="A287" s="2" t="s">
        <v>3</v>
      </c>
      <c r="B287" s="10">
        <v>44477</v>
      </c>
      <c r="C287" s="3">
        <v>0</v>
      </c>
      <c r="D287" s="3">
        <v>8</v>
      </c>
      <c r="E287" s="11">
        <f t="shared" si="4"/>
        <v>8.5428571428571427</v>
      </c>
    </row>
    <row r="288" spans="1:5" x14ac:dyDescent="0.3">
      <c r="A288" s="2" t="s">
        <v>3</v>
      </c>
      <c r="B288" s="10">
        <v>44478</v>
      </c>
      <c r="C288" s="3">
        <v>0</v>
      </c>
      <c r="D288" s="3">
        <v>5.4</v>
      </c>
      <c r="E288" s="11">
        <f t="shared" si="4"/>
        <v>7.9857142857142849</v>
      </c>
    </row>
    <row r="289" spans="1:5" x14ac:dyDescent="0.3">
      <c r="A289" s="2" t="s">
        <v>3</v>
      </c>
      <c r="B289" s="10">
        <v>44479</v>
      </c>
      <c r="C289" s="3">
        <v>0</v>
      </c>
      <c r="D289" s="3">
        <v>5.6</v>
      </c>
      <c r="E289" s="11">
        <f t="shared" si="4"/>
        <v>7.3714285714285719</v>
      </c>
    </row>
    <row r="290" spans="1:5" x14ac:dyDescent="0.3">
      <c r="A290" s="2" t="s">
        <v>3</v>
      </c>
      <c r="B290" s="10">
        <v>44480</v>
      </c>
      <c r="C290" s="3">
        <v>0</v>
      </c>
      <c r="D290" s="3">
        <v>7.5</v>
      </c>
      <c r="E290" s="11">
        <f t="shared" si="4"/>
        <v>6.8</v>
      </c>
    </row>
    <row r="291" spans="1:5" x14ac:dyDescent="0.3">
      <c r="A291" s="2" t="s">
        <v>3</v>
      </c>
      <c r="B291" s="10">
        <v>44481</v>
      </c>
      <c r="C291" s="3">
        <v>0</v>
      </c>
      <c r="D291" s="3">
        <v>6.2</v>
      </c>
      <c r="E291" s="11">
        <f t="shared" si="4"/>
        <v>6.3428571428571434</v>
      </c>
    </row>
    <row r="292" spans="1:5" x14ac:dyDescent="0.3">
      <c r="A292" s="2" t="s">
        <v>3</v>
      </c>
      <c r="B292" s="10">
        <v>44482</v>
      </c>
      <c r="C292" s="3">
        <v>0</v>
      </c>
      <c r="D292" s="3">
        <v>4.3</v>
      </c>
      <c r="E292" s="11">
        <f t="shared" si="4"/>
        <v>6.2</v>
      </c>
    </row>
    <row r="293" spans="1:5" x14ac:dyDescent="0.3">
      <c r="A293" s="2" t="s">
        <v>3</v>
      </c>
      <c r="B293" s="10">
        <v>44483</v>
      </c>
      <c r="C293" s="3">
        <v>0</v>
      </c>
      <c r="D293" s="3">
        <v>4.8</v>
      </c>
      <c r="E293" s="11">
        <f t="shared" si="4"/>
        <v>5.9714285714285706</v>
      </c>
    </row>
    <row r="294" spans="1:5" x14ac:dyDescent="0.3">
      <c r="A294" s="2" t="s">
        <v>3</v>
      </c>
      <c r="B294" s="10">
        <v>44484</v>
      </c>
      <c r="C294" s="3">
        <v>0</v>
      </c>
      <c r="D294" s="3">
        <v>5.2</v>
      </c>
      <c r="E294" s="11">
        <f t="shared" si="4"/>
        <v>5.5714285714285712</v>
      </c>
    </row>
    <row r="295" spans="1:5" x14ac:dyDescent="0.3">
      <c r="A295" s="2" t="s">
        <v>3</v>
      </c>
      <c r="B295" s="10">
        <v>44485</v>
      </c>
      <c r="C295" s="3">
        <v>0</v>
      </c>
      <c r="D295" s="3">
        <v>6.3</v>
      </c>
      <c r="E295" s="11">
        <f t="shared" si="4"/>
        <v>5.7</v>
      </c>
    </row>
    <row r="296" spans="1:5" x14ac:dyDescent="0.3">
      <c r="A296" s="2" t="s">
        <v>3</v>
      </c>
      <c r="B296" s="10">
        <v>44486</v>
      </c>
      <c r="C296" s="3">
        <v>0</v>
      </c>
      <c r="D296" s="3">
        <v>4.3</v>
      </c>
      <c r="E296" s="11">
        <f t="shared" si="4"/>
        <v>5.5142857142857133</v>
      </c>
    </row>
    <row r="297" spans="1:5" x14ac:dyDescent="0.3">
      <c r="A297" s="2" t="s">
        <v>3</v>
      </c>
      <c r="B297" s="10">
        <v>44487</v>
      </c>
      <c r="C297" s="3">
        <v>0</v>
      </c>
      <c r="D297" s="3">
        <v>8.4</v>
      </c>
      <c r="E297" s="11">
        <f t="shared" si="4"/>
        <v>5.6428571428571432</v>
      </c>
    </row>
    <row r="298" spans="1:5" x14ac:dyDescent="0.3">
      <c r="A298" s="2" t="s">
        <v>3</v>
      </c>
      <c r="B298" s="10">
        <v>44488</v>
      </c>
      <c r="C298" s="3">
        <v>0</v>
      </c>
      <c r="D298" s="3">
        <v>7.5</v>
      </c>
      <c r="E298" s="11">
        <f t="shared" si="4"/>
        <v>5.8285714285714292</v>
      </c>
    </row>
    <row r="299" spans="1:5" x14ac:dyDescent="0.3">
      <c r="A299" s="2" t="s">
        <v>3</v>
      </c>
      <c r="B299" s="10">
        <v>44489</v>
      </c>
      <c r="C299" s="3">
        <v>0</v>
      </c>
      <c r="D299" s="3">
        <v>6.8</v>
      </c>
      <c r="E299" s="11">
        <f t="shared" si="4"/>
        <v>6.1857142857142851</v>
      </c>
    </row>
    <row r="300" spans="1:5" x14ac:dyDescent="0.3">
      <c r="A300" s="2" t="s">
        <v>3</v>
      </c>
      <c r="B300" s="10">
        <v>44490</v>
      </c>
      <c r="C300" s="3">
        <v>0</v>
      </c>
      <c r="D300" s="3">
        <v>6.8</v>
      </c>
      <c r="E300" s="11">
        <f t="shared" si="4"/>
        <v>6.4714285714285706</v>
      </c>
    </row>
    <row r="301" spans="1:5" x14ac:dyDescent="0.3">
      <c r="A301" s="2" t="s">
        <v>3</v>
      </c>
      <c r="B301" s="10">
        <v>44491</v>
      </c>
      <c r="C301" s="3">
        <v>0</v>
      </c>
      <c r="D301" s="3">
        <v>6.8</v>
      </c>
      <c r="E301" s="11">
        <f t="shared" si="4"/>
        <v>6.6999999999999984</v>
      </c>
    </row>
    <row r="302" spans="1:5" x14ac:dyDescent="0.3">
      <c r="A302" s="2" t="s">
        <v>3</v>
      </c>
      <c r="B302" s="10">
        <v>44492</v>
      </c>
      <c r="C302" s="3">
        <v>0</v>
      </c>
      <c r="D302" s="3">
        <v>4.9000000000000004</v>
      </c>
      <c r="E302" s="11">
        <f t="shared" si="4"/>
        <v>6.4999999999999991</v>
      </c>
    </row>
    <row r="303" spans="1:5" x14ac:dyDescent="0.3">
      <c r="A303" s="2" t="s">
        <v>3</v>
      </c>
      <c r="B303" s="10">
        <v>44493</v>
      </c>
      <c r="C303" s="3">
        <v>0</v>
      </c>
      <c r="D303" s="3">
        <v>4</v>
      </c>
      <c r="E303" s="11">
        <f t="shared" si="4"/>
        <v>6.4571428571428564</v>
      </c>
    </row>
    <row r="304" spans="1:5" x14ac:dyDescent="0.3">
      <c r="A304" s="2" t="s">
        <v>3</v>
      </c>
      <c r="B304" s="10">
        <v>44494</v>
      </c>
      <c r="C304" s="3">
        <v>0</v>
      </c>
      <c r="D304" s="3">
        <v>4.4000000000000004</v>
      </c>
      <c r="E304" s="11">
        <f t="shared" si="4"/>
        <v>5.8857142857142861</v>
      </c>
    </row>
    <row r="305" spans="1:5" x14ac:dyDescent="0.3">
      <c r="A305" s="2" t="s">
        <v>3</v>
      </c>
      <c r="B305" s="10">
        <v>44495</v>
      </c>
      <c r="C305" s="3">
        <v>0</v>
      </c>
      <c r="D305" s="3">
        <v>6.8</v>
      </c>
      <c r="E305" s="11">
        <f t="shared" si="4"/>
        <v>5.7857142857142847</v>
      </c>
    </row>
    <row r="306" spans="1:5" x14ac:dyDescent="0.3">
      <c r="A306" s="2" t="s">
        <v>3</v>
      </c>
      <c r="B306" s="10">
        <v>44496</v>
      </c>
      <c r="C306" s="3">
        <v>0</v>
      </c>
      <c r="D306" s="3">
        <v>4.5999999999999996</v>
      </c>
      <c r="E306" s="11">
        <f t="shared" si="4"/>
        <v>5.4714285714285706</v>
      </c>
    </row>
    <row r="307" spans="1:5" x14ac:dyDescent="0.3">
      <c r="A307" s="2" t="s">
        <v>3</v>
      </c>
      <c r="B307" s="10">
        <v>44497</v>
      </c>
      <c r="C307" s="3">
        <v>0</v>
      </c>
      <c r="D307" s="3">
        <v>4.5</v>
      </c>
      <c r="E307" s="11">
        <f t="shared" si="4"/>
        <v>5.1428571428571432</v>
      </c>
    </row>
    <row r="308" spans="1:5" x14ac:dyDescent="0.3">
      <c r="A308" s="2" t="s">
        <v>3</v>
      </c>
      <c r="B308" s="10">
        <v>44498</v>
      </c>
      <c r="C308" s="3">
        <v>0</v>
      </c>
      <c r="D308" s="3">
        <v>4</v>
      </c>
      <c r="E308" s="11">
        <f t="shared" si="4"/>
        <v>4.7428571428571429</v>
      </c>
    </row>
    <row r="309" spans="1:5" x14ac:dyDescent="0.3">
      <c r="A309" s="2" t="s">
        <v>3</v>
      </c>
      <c r="B309" s="10">
        <v>44499</v>
      </c>
      <c r="C309" s="3">
        <v>0</v>
      </c>
      <c r="D309" s="3">
        <v>2.9</v>
      </c>
      <c r="E309" s="11">
        <f t="shared" si="4"/>
        <v>4.4571428571428564</v>
      </c>
    </row>
    <row r="310" spans="1:5" x14ac:dyDescent="0.3">
      <c r="A310" s="2" t="s">
        <v>3</v>
      </c>
      <c r="B310" s="10">
        <v>44500</v>
      </c>
      <c r="C310" s="3">
        <v>0</v>
      </c>
      <c r="D310" s="3">
        <v>4.5999999999999996</v>
      </c>
      <c r="E310" s="11">
        <f t="shared" si="4"/>
        <v>4.5428571428571427</v>
      </c>
    </row>
    <row r="311" spans="1:5" x14ac:dyDescent="0.3">
      <c r="A311" s="2" t="s">
        <v>3</v>
      </c>
      <c r="B311" s="10">
        <v>44501</v>
      </c>
      <c r="C311" s="3">
        <v>39.200000000000003</v>
      </c>
      <c r="D311" s="3">
        <v>2.7</v>
      </c>
      <c r="E311" s="11">
        <f t="shared" si="4"/>
        <v>4.3</v>
      </c>
    </row>
    <row r="312" spans="1:5" x14ac:dyDescent="0.3">
      <c r="A312" s="2" t="s">
        <v>3</v>
      </c>
      <c r="B312" s="10">
        <v>44502</v>
      </c>
      <c r="C312" s="3">
        <v>0</v>
      </c>
      <c r="D312" s="3">
        <v>2.5</v>
      </c>
      <c r="E312" s="11">
        <f t="shared" si="4"/>
        <v>3.6857142857142859</v>
      </c>
    </row>
    <row r="313" spans="1:5" x14ac:dyDescent="0.3">
      <c r="A313" s="2" t="s">
        <v>3</v>
      </c>
      <c r="B313" s="10">
        <v>44503</v>
      </c>
      <c r="C313" s="3">
        <v>14.4</v>
      </c>
      <c r="D313" s="3">
        <v>0.8</v>
      </c>
      <c r="E313" s="11">
        <f t="shared" si="4"/>
        <v>3.1428571428571428</v>
      </c>
    </row>
    <row r="314" spans="1:5" x14ac:dyDescent="0.3">
      <c r="A314" s="2" t="s">
        <v>3</v>
      </c>
      <c r="B314" s="10">
        <v>44504</v>
      </c>
      <c r="C314" s="3">
        <v>12.6</v>
      </c>
      <c r="D314" s="3">
        <v>0</v>
      </c>
      <c r="E314" s="11">
        <f t="shared" si="4"/>
        <v>2.5</v>
      </c>
    </row>
    <row r="315" spans="1:5" x14ac:dyDescent="0.3">
      <c r="A315" s="2" t="s">
        <v>3</v>
      </c>
      <c r="B315" s="10">
        <v>44505</v>
      </c>
      <c r="C315" s="3">
        <v>0</v>
      </c>
      <c r="D315" s="3">
        <v>-2</v>
      </c>
      <c r="E315" s="11">
        <f t="shared" si="4"/>
        <v>1.6428571428571428</v>
      </c>
    </row>
    <row r="316" spans="1:5" x14ac:dyDescent="0.3">
      <c r="A316" s="2" t="s">
        <v>3</v>
      </c>
      <c r="B316" s="10">
        <v>44506</v>
      </c>
      <c r="C316" s="3">
        <v>0</v>
      </c>
      <c r="D316" s="3">
        <v>-2.4</v>
      </c>
      <c r="E316" s="11">
        <f t="shared" si="4"/>
        <v>0.8857142857142859</v>
      </c>
    </row>
    <row r="317" spans="1:5" x14ac:dyDescent="0.3">
      <c r="A317" s="2" t="s">
        <v>3</v>
      </c>
      <c r="B317" s="10">
        <v>44507</v>
      </c>
      <c r="C317" s="3">
        <v>0</v>
      </c>
      <c r="D317" s="3">
        <v>1.3</v>
      </c>
      <c r="E317" s="11">
        <f t="shared" si="4"/>
        <v>0.41428571428571431</v>
      </c>
    </row>
    <row r="318" spans="1:5" x14ac:dyDescent="0.3">
      <c r="A318" s="2" t="s">
        <v>3</v>
      </c>
      <c r="B318" s="10">
        <v>44508</v>
      </c>
      <c r="C318" s="3">
        <v>0</v>
      </c>
      <c r="D318" s="3">
        <v>2.2999999999999998</v>
      </c>
      <c r="E318" s="11">
        <f t="shared" si="4"/>
        <v>0.35714285714285715</v>
      </c>
    </row>
    <row r="319" spans="1:5" x14ac:dyDescent="0.3">
      <c r="A319" s="2" t="s">
        <v>3</v>
      </c>
      <c r="B319" s="10">
        <v>44509</v>
      </c>
      <c r="C319" s="3">
        <v>0</v>
      </c>
      <c r="D319" s="3">
        <v>-0.1</v>
      </c>
      <c r="E319" s="11">
        <f t="shared" si="4"/>
        <v>-1.4285714285714287E-2</v>
      </c>
    </row>
    <row r="320" spans="1:5" x14ac:dyDescent="0.3">
      <c r="A320" s="2" t="s">
        <v>3</v>
      </c>
      <c r="B320" s="10">
        <v>44510</v>
      </c>
      <c r="C320" s="3">
        <v>0</v>
      </c>
      <c r="D320" s="3">
        <v>4.3</v>
      </c>
      <c r="E320" s="11">
        <f t="shared" si="4"/>
        <v>0.4857142857142856</v>
      </c>
    </row>
    <row r="321" spans="1:5" x14ac:dyDescent="0.3">
      <c r="A321" s="2" t="s">
        <v>3</v>
      </c>
      <c r="B321" s="10">
        <v>44511</v>
      </c>
      <c r="C321" s="3">
        <v>0</v>
      </c>
      <c r="D321" s="3">
        <v>5</v>
      </c>
      <c r="E321" s="11">
        <f t="shared" si="4"/>
        <v>1.1999999999999997</v>
      </c>
    </row>
    <row r="322" spans="1:5" x14ac:dyDescent="0.3">
      <c r="A322" s="2" t="s">
        <v>3</v>
      </c>
      <c r="B322" s="10">
        <v>44512</v>
      </c>
      <c r="C322" s="3">
        <v>0</v>
      </c>
      <c r="D322" s="3">
        <v>5.4</v>
      </c>
      <c r="E322" s="11">
        <f t="shared" si="4"/>
        <v>2.2571428571428571</v>
      </c>
    </row>
    <row r="323" spans="1:5" x14ac:dyDescent="0.3">
      <c r="A323" s="2" t="s">
        <v>3</v>
      </c>
      <c r="B323" s="10">
        <v>44513</v>
      </c>
      <c r="C323" s="3">
        <v>5.3</v>
      </c>
      <c r="D323" s="3">
        <v>3.3</v>
      </c>
      <c r="E323" s="11">
        <f t="shared" si="4"/>
        <v>3.0714285714285716</v>
      </c>
    </row>
    <row r="324" spans="1:5" x14ac:dyDescent="0.3">
      <c r="A324" s="2" t="s">
        <v>3</v>
      </c>
      <c r="B324" s="10">
        <v>44514</v>
      </c>
      <c r="C324" s="3">
        <v>13.5</v>
      </c>
      <c r="D324" s="3">
        <v>1.6</v>
      </c>
      <c r="E324" s="11">
        <f t="shared" si="4"/>
        <v>3.1142857142857143</v>
      </c>
    </row>
    <row r="325" spans="1:5" x14ac:dyDescent="0.3">
      <c r="A325" s="2" t="s">
        <v>3</v>
      </c>
      <c r="B325" s="10">
        <v>44515</v>
      </c>
      <c r="C325" s="3">
        <v>0</v>
      </c>
      <c r="D325" s="3">
        <v>3.2</v>
      </c>
      <c r="E325" s="11">
        <f t="shared" si="4"/>
        <v>3.2428571428571429</v>
      </c>
    </row>
    <row r="326" spans="1:5" x14ac:dyDescent="0.3">
      <c r="A326" s="2" t="s">
        <v>3</v>
      </c>
      <c r="B326" s="10">
        <v>44516</v>
      </c>
      <c r="C326" s="3">
        <v>0.8</v>
      </c>
      <c r="D326" s="3">
        <v>3.5</v>
      </c>
      <c r="E326" s="11">
        <f t="shared" si="4"/>
        <v>3.7571428571428571</v>
      </c>
    </row>
    <row r="327" spans="1:5" x14ac:dyDescent="0.3">
      <c r="A327" s="2" t="s">
        <v>3</v>
      </c>
      <c r="B327" s="10">
        <v>44517</v>
      </c>
      <c r="C327" s="3">
        <v>0</v>
      </c>
      <c r="D327" s="3">
        <v>5</v>
      </c>
      <c r="E327" s="11">
        <f t="shared" si="4"/>
        <v>3.8571428571428572</v>
      </c>
    </row>
    <row r="328" spans="1:5" x14ac:dyDescent="0.3">
      <c r="A328" s="2" t="s">
        <v>3</v>
      </c>
      <c r="B328" s="10">
        <v>44518</v>
      </c>
      <c r="C328" s="3">
        <v>0</v>
      </c>
      <c r="D328" s="3">
        <v>5.5</v>
      </c>
      <c r="E328" s="11">
        <f t="shared" si="4"/>
        <v>3.9285714285714284</v>
      </c>
    </row>
    <row r="329" spans="1:5" x14ac:dyDescent="0.3">
      <c r="A329" s="2" t="s">
        <v>3</v>
      </c>
      <c r="B329" s="10">
        <v>44519</v>
      </c>
      <c r="C329" s="3">
        <v>0</v>
      </c>
      <c r="D329" s="3">
        <v>7.8</v>
      </c>
      <c r="E329" s="11">
        <f t="shared" si="4"/>
        <v>4.2714285714285714</v>
      </c>
    </row>
    <row r="330" spans="1:5" x14ac:dyDescent="0.3">
      <c r="A330" s="2" t="s">
        <v>3</v>
      </c>
      <c r="B330" s="10">
        <v>44520</v>
      </c>
      <c r="C330" s="3">
        <v>0</v>
      </c>
      <c r="D330" s="3">
        <v>6</v>
      </c>
      <c r="E330" s="11">
        <f t="shared" si="4"/>
        <v>4.6571428571428575</v>
      </c>
    </row>
    <row r="331" spans="1:5" x14ac:dyDescent="0.3">
      <c r="A331" s="2" t="s">
        <v>3</v>
      </c>
      <c r="B331" s="10">
        <v>44521</v>
      </c>
      <c r="C331" s="3">
        <v>0</v>
      </c>
      <c r="D331" s="3">
        <v>2.7</v>
      </c>
      <c r="E331" s="11">
        <f t="shared" si="4"/>
        <v>4.8142857142857149</v>
      </c>
    </row>
    <row r="332" spans="1:5" x14ac:dyDescent="0.3">
      <c r="A332" s="2" t="s">
        <v>3</v>
      </c>
      <c r="B332" s="10">
        <v>44522</v>
      </c>
      <c r="C332" s="3">
        <v>0.2</v>
      </c>
      <c r="D332" s="3">
        <v>2.8</v>
      </c>
      <c r="E332" s="11">
        <f t="shared" si="4"/>
        <v>4.7571428571428571</v>
      </c>
    </row>
    <row r="333" spans="1:5" x14ac:dyDescent="0.3">
      <c r="A333" s="2" t="s">
        <v>3</v>
      </c>
      <c r="B333" s="10">
        <v>44523</v>
      </c>
      <c r="C333" s="3">
        <v>0.1</v>
      </c>
      <c r="D333" s="3">
        <v>0.5</v>
      </c>
      <c r="E333" s="11">
        <f t="shared" si="4"/>
        <v>4.3285714285714283</v>
      </c>
    </row>
    <row r="334" spans="1:5" x14ac:dyDescent="0.3">
      <c r="A334" s="2" t="s">
        <v>3</v>
      </c>
      <c r="B334" s="10">
        <v>44524</v>
      </c>
      <c r="C334" s="3">
        <v>0</v>
      </c>
      <c r="D334" s="3">
        <v>-0.8</v>
      </c>
      <c r="E334" s="11">
        <f t="shared" ref="E334:E371" si="5">AVERAGE(D328:D334)</f>
        <v>3.5</v>
      </c>
    </row>
    <row r="335" spans="1:5" x14ac:dyDescent="0.3">
      <c r="A335" s="2" t="s">
        <v>3</v>
      </c>
      <c r="B335" s="10">
        <v>44525</v>
      </c>
      <c r="C335" s="3">
        <v>0</v>
      </c>
      <c r="D335" s="3">
        <v>-0.4</v>
      </c>
      <c r="E335" s="11">
        <f t="shared" si="5"/>
        <v>2.6571428571428575</v>
      </c>
    </row>
    <row r="336" spans="1:5" x14ac:dyDescent="0.3">
      <c r="A336" s="2" t="s">
        <v>3</v>
      </c>
      <c r="B336" s="10">
        <v>44526</v>
      </c>
      <c r="C336" s="3">
        <v>1.8</v>
      </c>
      <c r="D336" s="3">
        <v>1.6</v>
      </c>
      <c r="E336" s="11">
        <f t="shared" si="5"/>
        <v>1.7714285714285711</v>
      </c>
    </row>
    <row r="337" spans="1:5" x14ac:dyDescent="0.3">
      <c r="A337" s="2" t="s">
        <v>3</v>
      </c>
      <c r="B337" s="10">
        <v>44527</v>
      </c>
      <c r="C337" s="3">
        <v>4.2</v>
      </c>
      <c r="D337" s="3">
        <v>-1.4</v>
      </c>
      <c r="E337" s="11">
        <f t="shared" si="5"/>
        <v>0.7142857142857143</v>
      </c>
    </row>
    <row r="338" spans="1:5" x14ac:dyDescent="0.3">
      <c r="A338" s="2" t="s">
        <v>3</v>
      </c>
      <c r="B338" s="10">
        <v>44528</v>
      </c>
      <c r="C338" s="3">
        <v>6.3</v>
      </c>
      <c r="D338" s="3">
        <v>-4.0999999999999996</v>
      </c>
      <c r="E338" s="11">
        <f t="shared" si="5"/>
        <v>-0.25714285714285706</v>
      </c>
    </row>
    <row r="339" spans="1:5" x14ac:dyDescent="0.3">
      <c r="A339" s="2" t="s">
        <v>3</v>
      </c>
      <c r="B339" s="10">
        <v>44529</v>
      </c>
      <c r="C339" s="3">
        <v>0</v>
      </c>
      <c r="D339" s="3">
        <v>-5.4</v>
      </c>
      <c r="E339" s="11">
        <f t="shared" si="5"/>
        <v>-1.4285714285714286</v>
      </c>
    </row>
    <row r="340" spans="1:5" x14ac:dyDescent="0.3">
      <c r="A340" s="2" t="s">
        <v>3</v>
      </c>
      <c r="B340" s="10">
        <v>44530</v>
      </c>
      <c r="C340" s="3">
        <v>0</v>
      </c>
      <c r="D340" s="3">
        <v>-2</v>
      </c>
      <c r="E340" s="11">
        <f t="shared" si="5"/>
        <v>-1.7857142857142858</v>
      </c>
    </row>
    <row r="341" spans="1:5" x14ac:dyDescent="0.3">
      <c r="A341" s="2" t="s">
        <v>3</v>
      </c>
      <c r="B341" s="10">
        <v>44531</v>
      </c>
      <c r="C341" s="3">
        <v>0</v>
      </c>
      <c r="D341" s="3">
        <v>-0.6</v>
      </c>
      <c r="E341" s="11">
        <f t="shared" si="5"/>
        <v>-1.7571428571428569</v>
      </c>
    </row>
    <row r="342" spans="1:5" x14ac:dyDescent="0.3">
      <c r="A342" s="2" t="s">
        <v>3</v>
      </c>
      <c r="B342" s="10">
        <v>44532</v>
      </c>
      <c r="C342" s="3">
        <v>0</v>
      </c>
      <c r="D342" s="3">
        <v>-1.4</v>
      </c>
      <c r="E342" s="11">
        <f t="shared" si="5"/>
        <v>-1.9000000000000001</v>
      </c>
    </row>
    <row r="343" spans="1:5" x14ac:dyDescent="0.3">
      <c r="A343" s="2" t="s">
        <v>3</v>
      </c>
      <c r="B343" s="10">
        <v>44533</v>
      </c>
      <c r="C343" s="3">
        <v>0</v>
      </c>
      <c r="D343" s="3">
        <v>-4.9000000000000004</v>
      </c>
      <c r="E343" s="11">
        <f t="shared" si="5"/>
        <v>-2.8285714285714287</v>
      </c>
    </row>
    <row r="344" spans="1:5" x14ac:dyDescent="0.3">
      <c r="A344" s="2" t="s">
        <v>3</v>
      </c>
      <c r="B344" s="10">
        <v>44534</v>
      </c>
      <c r="C344" s="3">
        <v>3.4</v>
      </c>
      <c r="D344" s="3">
        <v>-4.4000000000000004</v>
      </c>
      <c r="E344" s="11">
        <f t="shared" si="5"/>
        <v>-3.2571428571428567</v>
      </c>
    </row>
    <row r="345" spans="1:5" x14ac:dyDescent="0.3">
      <c r="A345" s="2" t="s">
        <v>3</v>
      </c>
      <c r="B345" s="10">
        <v>44535</v>
      </c>
      <c r="C345" s="3">
        <v>0.3</v>
      </c>
      <c r="D345" s="3">
        <v>-3.8</v>
      </c>
      <c r="E345" s="11">
        <f t="shared" si="5"/>
        <v>-3.2142857142857149</v>
      </c>
    </row>
    <row r="346" spans="1:5" x14ac:dyDescent="0.3">
      <c r="A346" s="2" t="s">
        <v>3</v>
      </c>
      <c r="B346" s="10">
        <v>44536</v>
      </c>
      <c r="C346" s="3">
        <v>0</v>
      </c>
      <c r="D346" s="3">
        <v>-5.7</v>
      </c>
      <c r="E346" s="11">
        <f t="shared" si="5"/>
        <v>-3.2571428571428571</v>
      </c>
    </row>
    <row r="347" spans="1:5" x14ac:dyDescent="0.3">
      <c r="A347" s="2" t="s">
        <v>3</v>
      </c>
      <c r="B347" s="10">
        <v>44537</v>
      </c>
      <c r="C347" s="3">
        <v>0</v>
      </c>
      <c r="D347" s="3">
        <v>-4.2</v>
      </c>
      <c r="E347" s="11">
        <f t="shared" si="5"/>
        <v>-3.5714285714285716</v>
      </c>
    </row>
    <row r="348" spans="1:5" x14ac:dyDescent="0.3">
      <c r="A348" s="2" t="s">
        <v>3</v>
      </c>
      <c r="B348" s="10">
        <v>44538</v>
      </c>
      <c r="C348" s="3">
        <v>14.2</v>
      </c>
      <c r="D348" s="3">
        <v>-6.4</v>
      </c>
      <c r="E348" s="11">
        <f t="shared" si="5"/>
        <v>-4.3999999999999995</v>
      </c>
    </row>
    <row r="349" spans="1:5" x14ac:dyDescent="0.3">
      <c r="A349" s="2" t="s">
        <v>3</v>
      </c>
      <c r="B349" s="10">
        <v>44539</v>
      </c>
      <c r="C349" s="3">
        <v>0</v>
      </c>
      <c r="D349" s="3">
        <v>-3.6</v>
      </c>
      <c r="E349" s="11">
        <f t="shared" si="5"/>
        <v>-4.7142857142857144</v>
      </c>
    </row>
    <row r="350" spans="1:5" x14ac:dyDescent="0.3">
      <c r="A350" s="2" t="s">
        <v>3</v>
      </c>
      <c r="B350" s="10">
        <v>44540</v>
      </c>
      <c r="C350" s="3">
        <v>0.1</v>
      </c>
      <c r="D350" s="3">
        <v>-7.1</v>
      </c>
      <c r="E350" s="11">
        <f t="shared" si="5"/>
        <v>-5.0285714285714294</v>
      </c>
    </row>
    <row r="351" spans="1:5" x14ac:dyDescent="0.3">
      <c r="A351" s="2" t="s">
        <v>3</v>
      </c>
      <c r="B351" s="10">
        <v>44541</v>
      </c>
      <c r="C351" s="3">
        <v>0</v>
      </c>
      <c r="D351" s="3">
        <v>-3.3</v>
      </c>
      <c r="E351" s="11">
        <f t="shared" si="5"/>
        <v>-4.8714285714285719</v>
      </c>
    </row>
    <row r="352" spans="1:5" x14ac:dyDescent="0.3">
      <c r="A352" s="2" t="s">
        <v>3</v>
      </c>
      <c r="B352" s="10">
        <v>44542</v>
      </c>
      <c r="C352" s="3">
        <v>0</v>
      </c>
      <c r="D352" s="3">
        <v>0.2</v>
      </c>
      <c r="E352" s="11">
        <f t="shared" si="5"/>
        <v>-4.3</v>
      </c>
    </row>
    <row r="353" spans="1:5" x14ac:dyDescent="0.3">
      <c r="A353" s="2" t="s">
        <v>3</v>
      </c>
      <c r="B353" s="10">
        <v>44543</v>
      </c>
      <c r="C353" s="3">
        <v>0</v>
      </c>
      <c r="D353" s="3">
        <v>5.7</v>
      </c>
      <c r="E353" s="11">
        <f t="shared" si="5"/>
        <v>-2.6714285714285717</v>
      </c>
    </row>
    <row r="354" spans="1:5" x14ac:dyDescent="0.3">
      <c r="A354" s="2" t="s">
        <v>3</v>
      </c>
      <c r="B354" s="10">
        <v>44544</v>
      </c>
      <c r="C354" s="3">
        <v>0</v>
      </c>
      <c r="D354" s="3">
        <v>5.4</v>
      </c>
      <c r="E354" s="11">
        <f t="shared" si="5"/>
        <v>-1.3000000000000005</v>
      </c>
    </row>
    <row r="355" spans="1:5" x14ac:dyDescent="0.3">
      <c r="A355" s="2" t="s">
        <v>3</v>
      </c>
      <c r="B355" s="10">
        <v>44545</v>
      </c>
      <c r="C355" s="3">
        <v>0</v>
      </c>
      <c r="D355" s="3">
        <v>4.5</v>
      </c>
      <c r="E355" s="11">
        <f t="shared" si="5"/>
        <v>0.25714285714285701</v>
      </c>
    </row>
    <row r="356" spans="1:5" x14ac:dyDescent="0.3">
      <c r="A356" s="2" t="s">
        <v>3</v>
      </c>
      <c r="B356" s="10">
        <v>44546</v>
      </c>
      <c r="C356" s="3">
        <v>0</v>
      </c>
      <c r="D356" s="3">
        <v>4.5999999999999996</v>
      </c>
      <c r="E356" s="11">
        <f t="shared" si="5"/>
        <v>1.4285714285714286</v>
      </c>
    </row>
    <row r="357" spans="1:5" x14ac:dyDescent="0.3">
      <c r="A357" s="2" t="s">
        <v>3</v>
      </c>
      <c r="B357" s="10">
        <v>44547</v>
      </c>
      <c r="C357" s="3">
        <v>0</v>
      </c>
      <c r="D357" s="3">
        <v>3.8</v>
      </c>
      <c r="E357" s="11">
        <f t="shared" si="5"/>
        <v>2.9857142857142862</v>
      </c>
    </row>
    <row r="358" spans="1:5" x14ac:dyDescent="0.3">
      <c r="A358" s="2" t="s">
        <v>3</v>
      </c>
      <c r="B358" s="10">
        <v>44548</v>
      </c>
      <c r="C358" s="3">
        <v>0</v>
      </c>
      <c r="D358" s="3">
        <v>3.3</v>
      </c>
      <c r="E358" s="11">
        <f t="shared" si="5"/>
        <v>3.9285714285714284</v>
      </c>
    </row>
    <row r="359" spans="1:5" x14ac:dyDescent="0.3">
      <c r="A359" s="2" t="s">
        <v>3</v>
      </c>
      <c r="B359" s="10">
        <v>44549</v>
      </c>
      <c r="C359" s="3">
        <v>0</v>
      </c>
      <c r="D359" s="3">
        <v>4.0999999999999996</v>
      </c>
      <c r="E359" s="11">
        <f t="shared" si="5"/>
        <v>4.4857142857142867</v>
      </c>
    </row>
    <row r="360" spans="1:5" x14ac:dyDescent="0.3">
      <c r="A360" s="2" t="s">
        <v>3</v>
      </c>
      <c r="B360" s="10">
        <v>44550</v>
      </c>
      <c r="C360" s="3">
        <v>0</v>
      </c>
      <c r="D360" s="3">
        <v>2.2000000000000002</v>
      </c>
      <c r="E360" s="11">
        <f t="shared" si="5"/>
        <v>3.9857142857142862</v>
      </c>
    </row>
    <row r="361" spans="1:5" x14ac:dyDescent="0.3">
      <c r="A361" s="2" t="s">
        <v>3</v>
      </c>
      <c r="B361" s="10">
        <v>44551</v>
      </c>
      <c r="C361" s="3">
        <v>0</v>
      </c>
      <c r="D361" s="3">
        <v>-6</v>
      </c>
      <c r="E361" s="11">
        <f t="shared" si="5"/>
        <v>2.3571428571428568</v>
      </c>
    </row>
    <row r="362" spans="1:5" x14ac:dyDescent="0.3">
      <c r="A362" s="2" t="s">
        <v>3</v>
      </c>
      <c r="B362" s="10">
        <v>44552</v>
      </c>
      <c r="C362" s="3">
        <v>0</v>
      </c>
      <c r="D362" s="3">
        <v>-5.4</v>
      </c>
      <c r="E362" s="11">
        <f t="shared" si="5"/>
        <v>0.94285714285714284</v>
      </c>
    </row>
    <row r="363" spans="1:5" x14ac:dyDescent="0.3">
      <c r="A363" s="2" t="s">
        <v>3</v>
      </c>
      <c r="B363" s="10">
        <v>44553</v>
      </c>
      <c r="C363" s="3">
        <v>0</v>
      </c>
      <c r="D363" s="3">
        <v>-5.4</v>
      </c>
      <c r="E363" s="11">
        <f t="shared" si="5"/>
        <v>-0.48571428571428604</v>
      </c>
    </row>
    <row r="364" spans="1:5" x14ac:dyDescent="0.3">
      <c r="A364" s="2" t="s">
        <v>3</v>
      </c>
      <c r="B364" s="10">
        <v>44554</v>
      </c>
      <c r="C364" s="3">
        <v>0</v>
      </c>
      <c r="D364" s="3">
        <v>-2.6</v>
      </c>
      <c r="E364" s="11">
        <f t="shared" si="5"/>
        <v>-1.4000000000000001</v>
      </c>
    </row>
    <row r="365" spans="1:5" x14ac:dyDescent="0.3">
      <c r="A365" s="2" t="s">
        <v>3</v>
      </c>
      <c r="B365" s="10">
        <v>44555</v>
      </c>
      <c r="C365" s="3">
        <v>0</v>
      </c>
      <c r="D365" s="3">
        <v>-0.3</v>
      </c>
      <c r="E365" s="11">
        <f t="shared" si="5"/>
        <v>-1.9142857142857144</v>
      </c>
    </row>
    <row r="366" spans="1:5" x14ac:dyDescent="0.3">
      <c r="A366" s="2" t="s">
        <v>3</v>
      </c>
      <c r="B366" s="10">
        <v>44556</v>
      </c>
      <c r="C366" s="3">
        <v>0</v>
      </c>
      <c r="D366" s="3">
        <v>-0.7</v>
      </c>
      <c r="E366" s="11">
        <f t="shared" si="5"/>
        <v>-2.6</v>
      </c>
    </row>
    <row r="367" spans="1:5" x14ac:dyDescent="0.3">
      <c r="A367" s="2" t="s">
        <v>3</v>
      </c>
      <c r="B367" s="10">
        <v>44557</v>
      </c>
      <c r="C367" s="3">
        <v>0</v>
      </c>
      <c r="D367" s="3">
        <v>-1.4</v>
      </c>
      <c r="E367" s="11">
        <f t="shared" si="5"/>
        <v>-3.1142857142857143</v>
      </c>
    </row>
    <row r="368" spans="1:5" x14ac:dyDescent="0.3">
      <c r="A368" s="2" t="s">
        <v>3</v>
      </c>
      <c r="B368" s="10">
        <v>44558</v>
      </c>
      <c r="C368" s="3">
        <v>0.1</v>
      </c>
      <c r="D368" s="3">
        <v>-1</v>
      </c>
      <c r="E368" s="11">
        <f t="shared" si="5"/>
        <v>-2.4</v>
      </c>
    </row>
    <row r="369" spans="1:5" x14ac:dyDescent="0.3">
      <c r="A369" s="2" t="s">
        <v>3</v>
      </c>
      <c r="B369" s="10">
        <v>44559</v>
      </c>
      <c r="C369" s="3">
        <v>6</v>
      </c>
      <c r="D369" s="3">
        <v>3.7</v>
      </c>
      <c r="E369" s="11">
        <f t="shared" si="5"/>
        <v>-1.1000000000000001</v>
      </c>
    </row>
    <row r="370" spans="1:5" x14ac:dyDescent="0.3">
      <c r="A370" s="2" t="s">
        <v>3</v>
      </c>
      <c r="B370" s="10">
        <v>44560</v>
      </c>
      <c r="C370" s="3">
        <v>0</v>
      </c>
      <c r="D370" s="3">
        <v>6.5</v>
      </c>
      <c r="E370" s="11">
        <f t="shared" si="5"/>
        <v>0.6</v>
      </c>
    </row>
    <row r="371" spans="1:5" x14ac:dyDescent="0.3">
      <c r="A371" s="2" t="s">
        <v>3</v>
      </c>
      <c r="B371" s="10">
        <v>44561</v>
      </c>
      <c r="C371" s="3">
        <v>0</v>
      </c>
      <c r="D371" s="3">
        <v>8.5</v>
      </c>
      <c r="E371" s="11">
        <f t="shared" si="5"/>
        <v>2.1857142857142859</v>
      </c>
    </row>
    <row r="584" spans="1:1" x14ac:dyDescent="0.3">
      <c r="A584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zoomScaleNormal="100" workbookViewId="0">
      <selection activeCell="A4" sqref="A4"/>
    </sheetView>
  </sheetViews>
  <sheetFormatPr defaultColWidth="8.77734375" defaultRowHeight="14.4" x14ac:dyDescent="0.3"/>
  <cols>
    <col min="2" max="2" width="16.33203125" customWidth="1"/>
    <col min="4" max="4" width="15" customWidth="1"/>
    <col min="5" max="5" width="11.109375" customWidth="1"/>
  </cols>
  <sheetData>
    <row r="1" spans="1:5" x14ac:dyDescent="0.3">
      <c r="A1" s="13" t="s">
        <v>11</v>
      </c>
    </row>
    <row r="2" spans="1:5" x14ac:dyDescent="0.3">
      <c r="A2" s="13" t="s">
        <v>9</v>
      </c>
    </row>
    <row r="3" spans="1:5" x14ac:dyDescent="0.3">
      <c r="A3" s="13" t="s">
        <v>10</v>
      </c>
    </row>
    <row r="4" spans="1:5" x14ac:dyDescent="0.3">
      <c r="A4" s="1"/>
    </row>
    <row r="5" spans="1:5" x14ac:dyDescent="0.3">
      <c r="A5" s="1"/>
      <c r="C5" s="2" t="s">
        <v>2</v>
      </c>
      <c r="D5" s="2" t="s">
        <v>5</v>
      </c>
    </row>
    <row r="6" spans="1:5" x14ac:dyDescent="0.3">
      <c r="A6" s="2" t="s">
        <v>1</v>
      </c>
      <c r="B6" s="2" t="s">
        <v>6</v>
      </c>
      <c r="C6" s="2" t="s">
        <v>0</v>
      </c>
      <c r="D6" s="2" t="s">
        <v>4</v>
      </c>
      <c r="E6" s="2" t="s">
        <v>7</v>
      </c>
    </row>
    <row r="7" spans="1:5" x14ac:dyDescent="0.3">
      <c r="A7" s="2" t="s">
        <v>3</v>
      </c>
      <c r="B7" s="10">
        <v>44562</v>
      </c>
      <c r="C7" s="3">
        <v>0</v>
      </c>
      <c r="D7" s="3">
        <v>8.1</v>
      </c>
      <c r="E7" s="11">
        <f>AVERAGE(D7)</f>
        <v>8.1</v>
      </c>
    </row>
    <row r="8" spans="1:5" x14ac:dyDescent="0.3">
      <c r="A8" s="2" t="s">
        <v>3</v>
      </c>
      <c r="B8" s="10">
        <v>44563</v>
      </c>
      <c r="C8" s="3">
        <v>0</v>
      </c>
      <c r="D8" s="3">
        <v>5.8</v>
      </c>
      <c r="E8" s="11">
        <f>AVERAGE(D7:D8)</f>
        <v>6.9499999999999993</v>
      </c>
    </row>
    <row r="9" spans="1:5" x14ac:dyDescent="0.3">
      <c r="A9" s="2" t="s">
        <v>3</v>
      </c>
      <c r="B9" s="10">
        <v>44564</v>
      </c>
      <c r="C9" s="3">
        <v>0</v>
      </c>
      <c r="D9" s="3">
        <v>5.3</v>
      </c>
      <c r="E9" s="11">
        <f>AVERAGE(D7:D9)</f>
        <v>6.3999999999999995</v>
      </c>
    </row>
    <row r="10" spans="1:5" x14ac:dyDescent="0.3">
      <c r="A10" s="2" t="s">
        <v>3</v>
      </c>
      <c r="B10" s="10">
        <v>44565</v>
      </c>
      <c r="C10" s="3">
        <v>0</v>
      </c>
      <c r="D10" s="3">
        <v>-0.6</v>
      </c>
      <c r="E10" s="11">
        <f>AVERAGE(D7:D10)</f>
        <v>4.6499999999999995</v>
      </c>
    </row>
    <row r="11" spans="1:5" x14ac:dyDescent="0.3">
      <c r="A11" s="2" t="s">
        <v>3</v>
      </c>
      <c r="B11" s="10">
        <v>44566</v>
      </c>
      <c r="C11" s="3">
        <v>17.3</v>
      </c>
      <c r="D11" s="3">
        <v>-1.8</v>
      </c>
      <c r="E11" s="11">
        <f>AVERAGE(D7:D11)</f>
        <v>3.3599999999999994</v>
      </c>
    </row>
    <row r="12" spans="1:5" x14ac:dyDescent="0.3">
      <c r="A12" s="2" t="s">
        <v>3</v>
      </c>
      <c r="B12" s="10">
        <v>44567</v>
      </c>
      <c r="C12" s="3">
        <v>0</v>
      </c>
      <c r="D12" s="3">
        <v>-5</v>
      </c>
      <c r="E12" s="11">
        <f>AVERAGE(D7:D12)</f>
        <v>1.9666666666666661</v>
      </c>
    </row>
    <row r="13" spans="1:5" x14ac:dyDescent="0.3">
      <c r="A13" s="2" t="s">
        <v>3</v>
      </c>
      <c r="B13" s="10">
        <v>44568</v>
      </c>
      <c r="C13" s="3">
        <v>0</v>
      </c>
      <c r="D13" s="3">
        <v>-6.6</v>
      </c>
      <c r="E13" s="11">
        <f>AVERAGE(D7:D13)</f>
        <v>0.74285714285714255</v>
      </c>
    </row>
    <row r="14" spans="1:5" x14ac:dyDescent="0.3">
      <c r="A14" s="2" t="s">
        <v>3</v>
      </c>
      <c r="B14" s="10">
        <v>44569</v>
      </c>
      <c r="C14" s="3">
        <v>0</v>
      </c>
      <c r="D14" s="3">
        <v>-4.3</v>
      </c>
      <c r="E14" s="11">
        <f t="shared" ref="E14:E77" si="0">AVERAGE(D8:D14)</f>
        <v>-1.0285714285714287</v>
      </c>
    </row>
    <row r="15" spans="1:5" x14ac:dyDescent="0.3">
      <c r="A15" s="2" t="s">
        <v>3</v>
      </c>
      <c r="B15" s="10">
        <v>44570</v>
      </c>
      <c r="C15" s="3">
        <v>0</v>
      </c>
      <c r="D15" s="3">
        <v>-4.2</v>
      </c>
      <c r="E15" s="11">
        <f t="shared" si="0"/>
        <v>-2.4571428571428569</v>
      </c>
    </row>
    <row r="16" spans="1:5" x14ac:dyDescent="0.3">
      <c r="A16" s="2" t="s">
        <v>3</v>
      </c>
      <c r="B16" s="10">
        <v>44571</v>
      </c>
      <c r="C16" s="3">
        <v>0</v>
      </c>
      <c r="D16" s="3">
        <v>-4.9000000000000004</v>
      </c>
      <c r="E16" s="11">
        <f t="shared" si="0"/>
        <v>-3.9142857142857141</v>
      </c>
    </row>
    <row r="17" spans="1:5" x14ac:dyDescent="0.3">
      <c r="A17" s="2" t="s">
        <v>3</v>
      </c>
      <c r="B17" s="10">
        <v>44572</v>
      </c>
      <c r="C17" s="3">
        <v>0</v>
      </c>
      <c r="D17" s="3">
        <v>-3.6</v>
      </c>
      <c r="E17" s="11">
        <f t="shared" si="0"/>
        <v>-4.3428571428571425</v>
      </c>
    </row>
    <row r="18" spans="1:5" x14ac:dyDescent="0.3">
      <c r="A18" s="2" t="s">
        <v>3</v>
      </c>
      <c r="B18" s="10">
        <v>44573</v>
      </c>
      <c r="C18" s="3">
        <v>0</v>
      </c>
      <c r="D18" s="3">
        <v>-1.9</v>
      </c>
      <c r="E18" s="11">
        <f t="shared" si="0"/>
        <v>-4.3571428571428568</v>
      </c>
    </row>
    <row r="19" spans="1:5" x14ac:dyDescent="0.3">
      <c r="A19" s="2" t="s">
        <v>3</v>
      </c>
      <c r="B19" s="10">
        <v>44574</v>
      </c>
      <c r="C19" s="3">
        <v>0</v>
      </c>
      <c r="D19" s="3">
        <v>-0.1</v>
      </c>
      <c r="E19" s="11">
        <f t="shared" si="0"/>
        <v>-3.6571428571428575</v>
      </c>
    </row>
    <row r="20" spans="1:5" x14ac:dyDescent="0.3">
      <c r="A20" s="2" t="s">
        <v>3</v>
      </c>
      <c r="B20" s="10">
        <v>44575</v>
      </c>
      <c r="C20" s="3">
        <v>0</v>
      </c>
      <c r="D20" s="3">
        <v>4</v>
      </c>
      <c r="E20" s="11">
        <f t="shared" si="0"/>
        <v>-2.1428571428571428</v>
      </c>
    </row>
    <row r="21" spans="1:5" x14ac:dyDescent="0.3">
      <c r="A21" s="2" t="s">
        <v>3</v>
      </c>
      <c r="B21" s="10">
        <v>44576</v>
      </c>
      <c r="C21" s="3">
        <v>0</v>
      </c>
      <c r="D21" s="3">
        <v>2.8</v>
      </c>
      <c r="E21" s="11">
        <f t="shared" si="0"/>
        <v>-1.1285714285714288</v>
      </c>
    </row>
    <row r="22" spans="1:5" x14ac:dyDescent="0.3">
      <c r="A22" s="2" t="s">
        <v>3</v>
      </c>
      <c r="B22" s="10">
        <v>44577</v>
      </c>
      <c r="C22" s="3">
        <v>0</v>
      </c>
      <c r="D22" s="3">
        <v>1.3</v>
      </c>
      <c r="E22" s="11">
        <f t="shared" si="0"/>
        <v>-0.34285714285714292</v>
      </c>
    </row>
    <row r="23" spans="1:5" x14ac:dyDescent="0.3">
      <c r="A23" s="2" t="s">
        <v>3</v>
      </c>
      <c r="B23" s="10">
        <v>44578</v>
      </c>
      <c r="C23" s="3">
        <v>0</v>
      </c>
      <c r="D23" s="3">
        <v>0.1</v>
      </c>
      <c r="E23" s="11">
        <f t="shared" si="0"/>
        <v>0.37142857142857144</v>
      </c>
    </row>
    <row r="24" spans="1:5" x14ac:dyDescent="0.3">
      <c r="A24" s="2" t="s">
        <v>3</v>
      </c>
      <c r="B24" s="10">
        <v>44579</v>
      </c>
      <c r="C24" s="3">
        <v>0</v>
      </c>
      <c r="D24" s="3">
        <v>-0.5</v>
      </c>
      <c r="E24" s="11">
        <f t="shared" si="0"/>
        <v>0.81428571428571417</v>
      </c>
    </row>
    <row r="25" spans="1:5" x14ac:dyDescent="0.3">
      <c r="A25" s="2" t="s">
        <v>3</v>
      </c>
      <c r="B25" s="10">
        <v>44580</v>
      </c>
      <c r="C25" s="3">
        <v>0</v>
      </c>
      <c r="D25" s="3">
        <v>-3.4</v>
      </c>
      <c r="E25" s="11">
        <f t="shared" si="0"/>
        <v>0.59999999999999987</v>
      </c>
    </row>
    <row r="26" spans="1:5" x14ac:dyDescent="0.3">
      <c r="A26" s="2" t="s">
        <v>3</v>
      </c>
      <c r="B26" s="10">
        <v>44581</v>
      </c>
      <c r="C26" s="3">
        <v>0</v>
      </c>
      <c r="D26" s="3">
        <v>-1.4</v>
      </c>
      <c r="E26" s="11">
        <f t="shared" si="0"/>
        <v>0.41428571428571415</v>
      </c>
    </row>
    <row r="27" spans="1:5" x14ac:dyDescent="0.3">
      <c r="A27" s="2" t="s">
        <v>3</v>
      </c>
      <c r="B27" s="10">
        <v>44582</v>
      </c>
      <c r="C27" s="3">
        <v>0</v>
      </c>
      <c r="D27" s="3">
        <v>-5.5</v>
      </c>
      <c r="E27" s="11">
        <f t="shared" si="0"/>
        <v>-0.94285714285714295</v>
      </c>
    </row>
    <row r="28" spans="1:5" x14ac:dyDescent="0.3">
      <c r="A28" s="2" t="s">
        <v>3</v>
      </c>
      <c r="B28" s="10">
        <v>44583</v>
      </c>
      <c r="C28" s="3">
        <v>0</v>
      </c>
      <c r="D28" s="3">
        <v>0.3</v>
      </c>
      <c r="E28" s="11">
        <f t="shared" si="0"/>
        <v>-1.3</v>
      </c>
    </row>
    <row r="29" spans="1:5" x14ac:dyDescent="0.3">
      <c r="A29" s="2" t="s">
        <v>3</v>
      </c>
      <c r="B29" s="10">
        <v>44584</v>
      </c>
      <c r="C29" s="3">
        <v>0</v>
      </c>
      <c r="D29" s="3">
        <v>1.8</v>
      </c>
      <c r="E29" s="11">
        <f t="shared" si="0"/>
        <v>-1.2285714285714282</v>
      </c>
    </row>
    <row r="30" spans="1:5" x14ac:dyDescent="0.3">
      <c r="A30" s="2" t="s">
        <v>3</v>
      </c>
      <c r="B30" s="10">
        <v>44585</v>
      </c>
      <c r="C30" s="3">
        <v>0</v>
      </c>
      <c r="D30" s="3">
        <v>1.1000000000000001</v>
      </c>
      <c r="E30" s="11">
        <f t="shared" si="0"/>
        <v>-1.0857142857142856</v>
      </c>
    </row>
    <row r="31" spans="1:5" x14ac:dyDescent="0.3">
      <c r="A31" s="2" t="s">
        <v>3</v>
      </c>
      <c r="B31" s="10">
        <v>44586</v>
      </c>
      <c r="C31" s="3">
        <v>0</v>
      </c>
      <c r="D31" s="3">
        <v>3.1</v>
      </c>
      <c r="E31" s="11">
        <f t="shared" si="0"/>
        <v>-0.5714285714285714</v>
      </c>
    </row>
    <row r="32" spans="1:5" x14ac:dyDescent="0.3">
      <c r="A32" s="2" t="s">
        <v>3</v>
      </c>
      <c r="B32" s="10">
        <v>44587</v>
      </c>
      <c r="C32" s="3">
        <v>0</v>
      </c>
      <c r="D32" s="3">
        <v>2.8</v>
      </c>
      <c r="E32" s="11">
        <f t="shared" si="0"/>
        <v>0.31428571428571417</v>
      </c>
    </row>
    <row r="33" spans="1:5" x14ac:dyDescent="0.3">
      <c r="A33" s="2" t="s">
        <v>3</v>
      </c>
      <c r="B33" s="10">
        <v>44588</v>
      </c>
      <c r="C33" s="3">
        <v>0</v>
      </c>
      <c r="D33" s="3">
        <v>3.8</v>
      </c>
      <c r="E33" s="11">
        <f t="shared" si="0"/>
        <v>1.0571428571428572</v>
      </c>
    </row>
    <row r="34" spans="1:5" x14ac:dyDescent="0.3">
      <c r="A34" s="2" t="s">
        <v>3</v>
      </c>
      <c r="B34" s="10">
        <v>44589</v>
      </c>
      <c r="C34" s="3">
        <v>0</v>
      </c>
      <c r="D34" s="3">
        <v>-0.5</v>
      </c>
      <c r="E34" s="11">
        <f t="shared" si="0"/>
        <v>1.7714285714285718</v>
      </c>
    </row>
    <row r="35" spans="1:5" x14ac:dyDescent="0.3">
      <c r="A35" s="2" t="s">
        <v>3</v>
      </c>
      <c r="B35" s="10">
        <v>44590</v>
      </c>
      <c r="C35" s="3">
        <v>0</v>
      </c>
      <c r="D35" s="3">
        <v>1.8</v>
      </c>
      <c r="E35" s="11">
        <f t="shared" si="0"/>
        <v>1.985714285714286</v>
      </c>
    </row>
    <row r="36" spans="1:5" x14ac:dyDescent="0.3">
      <c r="A36" s="2" t="s">
        <v>3</v>
      </c>
      <c r="B36" s="10">
        <v>44591</v>
      </c>
      <c r="C36" s="3">
        <v>0</v>
      </c>
      <c r="D36" s="3">
        <v>3</v>
      </c>
      <c r="E36" s="11">
        <f t="shared" si="0"/>
        <v>2.1571428571428575</v>
      </c>
    </row>
    <row r="37" spans="1:5" x14ac:dyDescent="0.3">
      <c r="A37" s="2" t="s">
        <v>3</v>
      </c>
      <c r="B37" s="10">
        <v>44592</v>
      </c>
      <c r="C37" s="3">
        <v>0.8</v>
      </c>
      <c r="D37" s="3">
        <v>-0.6</v>
      </c>
      <c r="E37" s="11">
        <f t="shared" si="0"/>
        <v>1.9142857142857144</v>
      </c>
    </row>
    <row r="38" spans="1:5" x14ac:dyDescent="0.3">
      <c r="A38" s="2" t="s">
        <v>3</v>
      </c>
      <c r="B38" s="10">
        <v>44593</v>
      </c>
      <c r="C38" s="3">
        <v>0.4</v>
      </c>
      <c r="D38" s="3">
        <v>-2</v>
      </c>
      <c r="E38" s="11">
        <f t="shared" si="0"/>
        <v>1.1857142857142855</v>
      </c>
    </row>
    <row r="39" spans="1:5" x14ac:dyDescent="0.3">
      <c r="A39" s="2" t="s">
        <v>3</v>
      </c>
      <c r="B39" s="10">
        <v>44594</v>
      </c>
      <c r="C39" s="3">
        <v>5.3</v>
      </c>
      <c r="D39" s="3">
        <v>-0.1</v>
      </c>
      <c r="E39" s="11">
        <f t="shared" si="0"/>
        <v>0.77142857142857146</v>
      </c>
    </row>
    <row r="40" spans="1:5" x14ac:dyDescent="0.3">
      <c r="A40" s="2" t="s">
        <v>3</v>
      </c>
      <c r="B40" s="10">
        <v>44595</v>
      </c>
      <c r="C40" s="3">
        <v>0</v>
      </c>
      <c r="D40" s="3">
        <v>1.3</v>
      </c>
      <c r="E40" s="11">
        <f t="shared" si="0"/>
        <v>0.4142857142857142</v>
      </c>
    </row>
    <row r="41" spans="1:5" x14ac:dyDescent="0.3">
      <c r="A41" s="2" t="s">
        <v>3</v>
      </c>
      <c r="B41" s="10">
        <v>44596</v>
      </c>
      <c r="C41" s="3">
        <v>0</v>
      </c>
      <c r="D41" s="3">
        <v>-1.1000000000000001</v>
      </c>
      <c r="E41" s="11">
        <f t="shared" si="0"/>
        <v>0.32857142857142863</v>
      </c>
    </row>
    <row r="42" spans="1:5" x14ac:dyDescent="0.3">
      <c r="A42" s="2" t="s">
        <v>3</v>
      </c>
      <c r="B42" s="10">
        <v>44597</v>
      </c>
      <c r="C42" s="3">
        <v>0</v>
      </c>
      <c r="D42" s="3">
        <v>1.4</v>
      </c>
      <c r="E42" s="11">
        <f t="shared" si="0"/>
        <v>0.27142857142857141</v>
      </c>
    </row>
    <row r="43" spans="1:5" x14ac:dyDescent="0.3">
      <c r="A43" s="2" t="s">
        <v>3</v>
      </c>
      <c r="B43" s="10">
        <v>44598</v>
      </c>
      <c r="C43" s="3">
        <v>0</v>
      </c>
      <c r="D43" s="3">
        <v>-0.9</v>
      </c>
      <c r="E43" s="11">
        <f t="shared" si="0"/>
        <v>-0.2857142857142857</v>
      </c>
    </row>
    <row r="44" spans="1:5" x14ac:dyDescent="0.3">
      <c r="A44" s="2" t="s">
        <v>3</v>
      </c>
      <c r="B44" s="10">
        <v>44599</v>
      </c>
      <c r="C44" s="3">
        <v>2.2000000000000002</v>
      </c>
      <c r="D44" s="3">
        <v>-2.9</v>
      </c>
      <c r="E44" s="11">
        <f t="shared" si="0"/>
        <v>-0.61428571428571443</v>
      </c>
    </row>
    <row r="45" spans="1:5" x14ac:dyDescent="0.3">
      <c r="A45" s="2" t="s">
        <v>3</v>
      </c>
      <c r="B45" s="10">
        <v>44600</v>
      </c>
      <c r="C45" s="3">
        <v>0</v>
      </c>
      <c r="D45" s="3">
        <v>0.9</v>
      </c>
      <c r="E45" s="11">
        <f t="shared" si="0"/>
        <v>-0.20000000000000004</v>
      </c>
    </row>
    <row r="46" spans="1:5" x14ac:dyDescent="0.3">
      <c r="A46" s="2" t="s">
        <v>3</v>
      </c>
      <c r="B46" s="10">
        <v>44601</v>
      </c>
      <c r="C46" s="3">
        <v>0</v>
      </c>
      <c r="D46" s="3">
        <v>4.0999999999999996</v>
      </c>
      <c r="E46" s="11">
        <f t="shared" si="0"/>
        <v>0.39999999999999991</v>
      </c>
    </row>
    <row r="47" spans="1:5" x14ac:dyDescent="0.3">
      <c r="A47" s="2" t="s">
        <v>3</v>
      </c>
      <c r="B47" s="10">
        <v>44602</v>
      </c>
      <c r="C47" s="3">
        <v>0</v>
      </c>
      <c r="D47" s="3">
        <v>0.2</v>
      </c>
      <c r="E47" s="11">
        <f t="shared" si="0"/>
        <v>0.2428571428571428</v>
      </c>
    </row>
    <row r="48" spans="1:5" x14ac:dyDescent="0.3">
      <c r="A48" s="2" t="s">
        <v>3</v>
      </c>
      <c r="B48" s="10">
        <v>44603</v>
      </c>
      <c r="C48" s="3">
        <v>0</v>
      </c>
      <c r="D48" s="3">
        <v>-1.1000000000000001</v>
      </c>
      <c r="E48" s="11">
        <f t="shared" si="0"/>
        <v>0.24285714285714283</v>
      </c>
    </row>
    <row r="49" spans="1:5" x14ac:dyDescent="0.3">
      <c r="A49" s="2" t="s">
        <v>3</v>
      </c>
      <c r="B49" s="10">
        <v>44604</v>
      </c>
      <c r="C49" s="3">
        <v>0</v>
      </c>
      <c r="D49" s="3">
        <v>-5.7</v>
      </c>
      <c r="E49" s="11">
        <f t="shared" si="0"/>
        <v>-0.77142857142857146</v>
      </c>
    </row>
    <row r="50" spans="1:5" x14ac:dyDescent="0.3">
      <c r="A50" s="2" t="s">
        <v>3</v>
      </c>
      <c r="B50" s="10">
        <v>44605</v>
      </c>
      <c r="C50" s="3">
        <v>0</v>
      </c>
      <c r="D50" s="3">
        <v>-5.8</v>
      </c>
      <c r="E50" s="11">
        <f t="shared" si="0"/>
        <v>-1.4714285714285715</v>
      </c>
    </row>
    <row r="51" spans="1:5" x14ac:dyDescent="0.3">
      <c r="A51" s="2" t="s">
        <v>3</v>
      </c>
      <c r="B51" s="10">
        <v>44606</v>
      </c>
      <c r="C51" s="3">
        <v>0.2</v>
      </c>
      <c r="D51" s="3">
        <v>-4.5</v>
      </c>
      <c r="E51" s="11">
        <f t="shared" si="0"/>
        <v>-1.7</v>
      </c>
    </row>
    <row r="52" spans="1:5" x14ac:dyDescent="0.3">
      <c r="A52" s="2" t="s">
        <v>3</v>
      </c>
      <c r="B52" s="10">
        <v>44607</v>
      </c>
      <c r="C52" s="3">
        <v>5.9</v>
      </c>
      <c r="D52" s="3">
        <v>-1.3</v>
      </c>
      <c r="E52" s="11">
        <f t="shared" si="0"/>
        <v>-2.0142857142857147</v>
      </c>
    </row>
    <row r="53" spans="1:5" x14ac:dyDescent="0.3">
      <c r="A53" s="2" t="s">
        <v>3</v>
      </c>
      <c r="B53" s="10">
        <v>44608</v>
      </c>
      <c r="C53" s="3">
        <v>0</v>
      </c>
      <c r="D53" s="3">
        <v>-1.4</v>
      </c>
      <c r="E53" s="11">
        <f t="shared" si="0"/>
        <v>-2.8</v>
      </c>
    </row>
    <row r="54" spans="1:5" x14ac:dyDescent="0.3">
      <c r="A54" s="2" t="s">
        <v>3</v>
      </c>
      <c r="B54" s="10">
        <v>44609</v>
      </c>
      <c r="C54" s="3">
        <v>0</v>
      </c>
      <c r="D54" s="3">
        <v>7.9</v>
      </c>
      <c r="E54" s="11">
        <f t="shared" si="0"/>
        <v>-1.7</v>
      </c>
    </row>
    <row r="55" spans="1:5" x14ac:dyDescent="0.3">
      <c r="A55" s="2" t="s">
        <v>3</v>
      </c>
      <c r="B55" s="10">
        <v>44610</v>
      </c>
      <c r="C55" s="3">
        <v>0</v>
      </c>
      <c r="D55" s="3">
        <v>2.9</v>
      </c>
      <c r="E55" s="11">
        <f t="shared" si="0"/>
        <v>-1.1285714285714283</v>
      </c>
    </row>
    <row r="56" spans="1:5" x14ac:dyDescent="0.3">
      <c r="A56" s="2" t="s">
        <v>3</v>
      </c>
      <c r="B56" s="10">
        <v>44611</v>
      </c>
      <c r="C56" s="3">
        <v>0</v>
      </c>
      <c r="D56" s="3">
        <v>2.2000000000000002</v>
      </c>
      <c r="E56" s="11">
        <f t="shared" si="0"/>
        <v>0</v>
      </c>
    </row>
    <row r="57" spans="1:5" x14ac:dyDescent="0.3">
      <c r="A57" s="2" t="s">
        <v>3</v>
      </c>
      <c r="B57" s="10">
        <v>44612</v>
      </c>
      <c r="C57" s="3">
        <v>0</v>
      </c>
      <c r="D57" s="3">
        <v>3.4</v>
      </c>
      <c r="E57" s="11">
        <f t="shared" si="0"/>
        <v>1.3142857142857145</v>
      </c>
    </row>
    <row r="58" spans="1:5" x14ac:dyDescent="0.3">
      <c r="A58" s="2" t="s">
        <v>3</v>
      </c>
      <c r="B58" s="10">
        <v>44613</v>
      </c>
      <c r="C58" s="3">
        <v>0.8</v>
      </c>
      <c r="D58" s="3">
        <v>-0.1</v>
      </c>
      <c r="E58" s="11">
        <f t="shared" si="0"/>
        <v>1.9428571428571431</v>
      </c>
    </row>
    <row r="59" spans="1:5" x14ac:dyDescent="0.3">
      <c r="A59" s="2" t="s">
        <v>3</v>
      </c>
      <c r="B59" s="10">
        <v>44614</v>
      </c>
      <c r="C59" s="3">
        <v>0.1</v>
      </c>
      <c r="D59" s="3">
        <v>0.2</v>
      </c>
      <c r="E59" s="11">
        <f t="shared" si="0"/>
        <v>2.1571428571428575</v>
      </c>
    </row>
    <row r="60" spans="1:5" x14ac:dyDescent="0.3">
      <c r="A60" s="2" t="s">
        <v>3</v>
      </c>
      <c r="B60" s="10">
        <v>44615</v>
      </c>
      <c r="C60" s="3">
        <v>0</v>
      </c>
      <c r="D60" s="3">
        <v>3.1</v>
      </c>
      <c r="E60" s="11">
        <f t="shared" si="0"/>
        <v>2.8</v>
      </c>
    </row>
    <row r="61" spans="1:5" x14ac:dyDescent="0.3">
      <c r="A61" s="2" t="s">
        <v>3</v>
      </c>
      <c r="B61" s="10">
        <v>44616</v>
      </c>
      <c r="C61" s="3">
        <v>0</v>
      </c>
      <c r="D61" s="3">
        <v>0.8</v>
      </c>
      <c r="E61" s="11">
        <f t="shared" si="0"/>
        <v>1.7857142857142858</v>
      </c>
    </row>
    <row r="62" spans="1:5" x14ac:dyDescent="0.3">
      <c r="A62" s="2" t="s">
        <v>3</v>
      </c>
      <c r="B62" s="10">
        <v>44617</v>
      </c>
      <c r="C62" s="3">
        <v>0</v>
      </c>
      <c r="D62" s="3">
        <v>-0.1</v>
      </c>
      <c r="E62" s="11">
        <f t="shared" si="0"/>
        <v>1.3571428571428574</v>
      </c>
    </row>
    <row r="63" spans="1:5" x14ac:dyDescent="0.3">
      <c r="A63" s="2" t="s">
        <v>3</v>
      </c>
      <c r="B63" s="10">
        <v>44618</v>
      </c>
      <c r="C63" s="3">
        <v>0</v>
      </c>
      <c r="D63" s="3">
        <v>-2.7</v>
      </c>
      <c r="E63" s="11">
        <f t="shared" si="0"/>
        <v>0.65714285714285714</v>
      </c>
    </row>
    <row r="64" spans="1:5" x14ac:dyDescent="0.3">
      <c r="A64" s="2" t="s">
        <v>3</v>
      </c>
      <c r="B64" s="10">
        <v>44619</v>
      </c>
      <c r="C64" s="3">
        <v>0</v>
      </c>
      <c r="D64" s="3">
        <v>-4.0999999999999996</v>
      </c>
      <c r="E64" s="11">
        <f t="shared" si="0"/>
        <v>-0.41428571428571426</v>
      </c>
    </row>
    <row r="65" spans="1:5" x14ac:dyDescent="0.3">
      <c r="A65" s="2" t="s">
        <v>3</v>
      </c>
      <c r="B65" s="10">
        <v>44620</v>
      </c>
      <c r="C65" s="3">
        <v>0</v>
      </c>
      <c r="D65" s="3">
        <v>-0.3</v>
      </c>
      <c r="E65" s="11">
        <f t="shared" si="0"/>
        <v>-0.44285714285714267</v>
      </c>
    </row>
    <row r="66" spans="1:5" x14ac:dyDescent="0.3">
      <c r="A66" s="2" t="s">
        <v>3</v>
      </c>
      <c r="B66" s="10">
        <v>44621</v>
      </c>
      <c r="C66" s="3">
        <v>0</v>
      </c>
      <c r="D66" s="3">
        <v>-2.7</v>
      </c>
      <c r="E66" s="11">
        <f t="shared" si="0"/>
        <v>-0.8571428571428571</v>
      </c>
    </row>
    <row r="67" spans="1:5" x14ac:dyDescent="0.3">
      <c r="A67" s="2" t="s">
        <v>3</v>
      </c>
      <c r="B67" s="10">
        <v>44622</v>
      </c>
      <c r="C67" s="3">
        <v>0</v>
      </c>
      <c r="D67" s="3">
        <v>-0.3</v>
      </c>
      <c r="E67" s="11">
        <f t="shared" si="0"/>
        <v>-1.342857142857143</v>
      </c>
    </row>
    <row r="68" spans="1:5" x14ac:dyDescent="0.3">
      <c r="A68" s="2" t="s">
        <v>3</v>
      </c>
      <c r="B68" s="10">
        <v>44623</v>
      </c>
      <c r="C68" s="3">
        <v>0</v>
      </c>
      <c r="D68" s="3">
        <v>2.7</v>
      </c>
      <c r="E68" s="11">
        <f t="shared" si="0"/>
        <v>-1.0714285714285716</v>
      </c>
    </row>
    <row r="69" spans="1:5" x14ac:dyDescent="0.3">
      <c r="A69" s="2" t="s">
        <v>3</v>
      </c>
      <c r="B69" s="10">
        <v>44624</v>
      </c>
      <c r="C69" s="3">
        <v>0</v>
      </c>
      <c r="D69" s="3">
        <v>-0.8</v>
      </c>
      <c r="E69" s="11">
        <f t="shared" si="0"/>
        <v>-1.1714285714285715</v>
      </c>
    </row>
    <row r="70" spans="1:5" x14ac:dyDescent="0.3">
      <c r="A70" s="2" t="s">
        <v>3</v>
      </c>
      <c r="B70" s="10">
        <v>44625</v>
      </c>
      <c r="C70" s="3">
        <v>0</v>
      </c>
      <c r="D70" s="3">
        <v>-2.8</v>
      </c>
      <c r="E70" s="11">
        <f t="shared" si="0"/>
        <v>-1.1857142857142855</v>
      </c>
    </row>
    <row r="71" spans="1:5" x14ac:dyDescent="0.3">
      <c r="A71" s="2" t="s">
        <v>3</v>
      </c>
      <c r="B71" s="10">
        <v>44626</v>
      </c>
      <c r="C71" s="3">
        <v>0</v>
      </c>
      <c r="D71" s="3">
        <v>-3</v>
      </c>
      <c r="E71" s="11">
        <f t="shared" si="0"/>
        <v>-1.0285714285714285</v>
      </c>
    </row>
    <row r="72" spans="1:5" x14ac:dyDescent="0.3">
      <c r="A72" s="2" t="s">
        <v>3</v>
      </c>
      <c r="B72" s="10">
        <v>44627</v>
      </c>
      <c r="C72" s="3">
        <v>0</v>
      </c>
      <c r="D72" s="3">
        <v>-1.8</v>
      </c>
      <c r="E72" s="11">
        <f t="shared" si="0"/>
        <v>-1.2428571428571427</v>
      </c>
    </row>
    <row r="73" spans="1:5" x14ac:dyDescent="0.3">
      <c r="A73" s="2" t="s">
        <v>3</v>
      </c>
      <c r="B73" s="10">
        <v>44628</v>
      </c>
      <c r="C73" s="3">
        <v>0</v>
      </c>
      <c r="D73" s="3">
        <v>-3.6</v>
      </c>
      <c r="E73" s="11">
        <f t="shared" si="0"/>
        <v>-1.3714285714285714</v>
      </c>
    </row>
    <row r="74" spans="1:5" x14ac:dyDescent="0.3">
      <c r="A74" s="2" t="s">
        <v>3</v>
      </c>
      <c r="B74" s="10">
        <v>44629</v>
      </c>
      <c r="C74" s="3">
        <v>0</v>
      </c>
      <c r="D74" s="3">
        <v>1.3</v>
      </c>
      <c r="E74" s="11">
        <f t="shared" si="0"/>
        <v>-1.1428571428571428</v>
      </c>
    </row>
    <row r="75" spans="1:5" x14ac:dyDescent="0.3">
      <c r="A75" s="2" t="s">
        <v>3</v>
      </c>
      <c r="B75" s="10">
        <v>44630</v>
      </c>
      <c r="C75" s="3">
        <v>0</v>
      </c>
      <c r="D75" s="3">
        <v>1.7</v>
      </c>
      <c r="E75" s="11">
        <f t="shared" si="0"/>
        <v>-1.2857142857142858</v>
      </c>
    </row>
    <row r="76" spans="1:5" x14ac:dyDescent="0.3">
      <c r="A76" s="2" t="s">
        <v>3</v>
      </c>
      <c r="B76" s="10">
        <v>44631</v>
      </c>
      <c r="C76" s="3">
        <v>0</v>
      </c>
      <c r="D76" s="3">
        <v>-0.5</v>
      </c>
      <c r="E76" s="11">
        <f t="shared" si="0"/>
        <v>-1.2428571428571427</v>
      </c>
    </row>
    <row r="77" spans="1:5" x14ac:dyDescent="0.3">
      <c r="A77" s="2" t="s">
        <v>3</v>
      </c>
      <c r="B77" s="10">
        <v>44632</v>
      </c>
      <c r="C77" s="3">
        <v>0</v>
      </c>
      <c r="D77" s="3">
        <v>-1.7</v>
      </c>
      <c r="E77" s="11">
        <f t="shared" si="0"/>
        <v>-1.0857142857142859</v>
      </c>
    </row>
    <row r="78" spans="1:5" x14ac:dyDescent="0.3">
      <c r="A78" s="2" t="s">
        <v>3</v>
      </c>
      <c r="B78" s="10">
        <v>44633</v>
      </c>
      <c r="C78" s="3">
        <v>0</v>
      </c>
      <c r="D78" s="3">
        <v>-0.5</v>
      </c>
      <c r="E78" s="11">
        <f t="shared" ref="E78:E141" si="1">AVERAGE(D72:D78)</f>
        <v>-0.72857142857142865</v>
      </c>
    </row>
    <row r="79" spans="1:5" x14ac:dyDescent="0.3">
      <c r="A79" s="2" t="s">
        <v>3</v>
      </c>
      <c r="B79" s="10">
        <v>44634</v>
      </c>
      <c r="C79" s="3">
        <v>0</v>
      </c>
      <c r="D79" s="3">
        <v>1.2</v>
      </c>
      <c r="E79" s="11">
        <f t="shared" si="1"/>
        <v>-0.29999999999999993</v>
      </c>
    </row>
    <row r="80" spans="1:5" x14ac:dyDescent="0.3">
      <c r="A80" s="2" t="s">
        <v>3</v>
      </c>
      <c r="B80" s="10">
        <v>44635</v>
      </c>
      <c r="C80" s="3">
        <v>0</v>
      </c>
      <c r="D80" s="3">
        <v>1</v>
      </c>
      <c r="E80" s="11">
        <f t="shared" si="1"/>
        <v>0.35714285714285715</v>
      </c>
    </row>
    <row r="81" spans="1:5" x14ac:dyDescent="0.3">
      <c r="A81" s="2" t="s">
        <v>3</v>
      </c>
      <c r="B81" s="10">
        <v>44636</v>
      </c>
      <c r="C81" s="3">
        <v>0</v>
      </c>
      <c r="D81" s="3">
        <v>6.1</v>
      </c>
      <c r="E81" s="11">
        <f t="shared" si="1"/>
        <v>1.0428571428571429</v>
      </c>
    </row>
    <row r="82" spans="1:5" x14ac:dyDescent="0.3">
      <c r="A82" s="2" t="s">
        <v>3</v>
      </c>
      <c r="B82" s="10">
        <v>44637</v>
      </c>
      <c r="C82" s="3">
        <v>0</v>
      </c>
      <c r="D82" s="3">
        <v>4.0999999999999996</v>
      </c>
      <c r="E82" s="11">
        <f t="shared" si="1"/>
        <v>1.3857142857142857</v>
      </c>
    </row>
    <row r="83" spans="1:5" x14ac:dyDescent="0.3">
      <c r="A83" s="2" t="s">
        <v>3</v>
      </c>
      <c r="B83" s="10">
        <v>44638</v>
      </c>
      <c r="C83" s="3">
        <v>0.3</v>
      </c>
      <c r="D83" s="3">
        <v>5</v>
      </c>
      <c r="E83" s="11">
        <f t="shared" si="1"/>
        <v>2.1714285714285713</v>
      </c>
    </row>
    <row r="84" spans="1:5" x14ac:dyDescent="0.3">
      <c r="A84" s="2" t="s">
        <v>3</v>
      </c>
      <c r="B84" s="10">
        <v>44639</v>
      </c>
      <c r="C84" s="3">
        <v>0</v>
      </c>
      <c r="D84" s="3">
        <v>3.9</v>
      </c>
      <c r="E84" s="11">
        <f t="shared" si="1"/>
        <v>2.9714285714285711</v>
      </c>
    </row>
    <row r="85" spans="1:5" x14ac:dyDescent="0.3">
      <c r="A85" s="2" t="s">
        <v>3</v>
      </c>
      <c r="B85" s="10">
        <v>44640</v>
      </c>
      <c r="C85" s="3">
        <v>0</v>
      </c>
      <c r="D85" s="3">
        <v>0.7</v>
      </c>
      <c r="E85" s="11">
        <f t="shared" si="1"/>
        <v>3.1428571428571423</v>
      </c>
    </row>
    <row r="86" spans="1:5" x14ac:dyDescent="0.3">
      <c r="A86" s="2" t="s">
        <v>3</v>
      </c>
      <c r="B86" s="10">
        <v>44641</v>
      </c>
      <c r="C86" s="3">
        <v>0</v>
      </c>
      <c r="D86" s="3">
        <v>1.1000000000000001</v>
      </c>
      <c r="E86" s="11">
        <f t="shared" si="1"/>
        <v>3.1285714285714286</v>
      </c>
    </row>
    <row r="87" spans="1:5" x14ac:dyDescent="0.3">
      <c r="A87" s="2" t="s">
        <v>3</v>
      </c>
      <c r="B87" s="10">
        <v>44642</v>
      </c>
      <c r="C87" s="3">
        <v>0</v>
      </c>
      <c r="D87" s="3">
        <v>2.7</v>
      </c>
      <c r="E87" s="11">
        <f t="shared" si="1"/>
        <v>3.371428571428571</v>
      </c>
    </row>
    <row r="88" spans="1:5" x14ac:dyDescent="0.3">
      <c r="A88" s="2" t="s">
        <v>3</v>
      </c>
      <c r="B88" s="10">
        <v>44643</v>
      </c>
      <c r="C88" s="3">
        <v>0</v>
      </c>
      <c r="D88" s="3">
        <v>4.8</v>
      </c>
      <c r="E88" s="11">
        <f t="shared" si="1"/>
        <v>3.1857142857142859</v>
      </c>
    </row>
    <row r="89" spans="1:5" x14ac:dyDescent="0.3">
      <c r="A89" s="2" t="s">
        <v>3</v>
      </c>
      <c r="B89" s="10">
        <v>44644</v>
      </c>
      <c r="C89" s="3">
        <v>0</v>
      </c>
      <c r="D89" s="3">
        <v>6.9</v>
      </c>
      <c r="E89" s="11">
        <f t="shared" si="1"/>
        <v>3.5857142857142859</v>
      </c>
    </row>
    <row r="90" spans="1:5" x14ac:dyDescent="0.3">
      <c r="A90" s="2" t="s">
        <v>3</v>
      </c>
      <c r="B90" s="10">
        <v>44645</v>
      </c>
      <c r="C90" s="3">
        <v>0</v>
      </c>
      <c r="D90" s="3">
        <v>6.6</v>
      </c>
      <c r="E90" s="11">
        <f t="shared" si="1"/>
        <v>3.8142857142857145</v>
      </c>
    </row>
    <row r="91" spans="1:5" x14ac:dyDescent="0.3">
      <c r="A91" s="2" t="s">
        <v>3</v>
      </c>
      <c r="B91" s="10">
        <v>44646</v>
      </c>
      <c r="C91" s="3">
        <v>0</v>
      </c>
      <c r="D91" s="3">
        <v>6.2</v>
      </c>
      <c r="E91" s="11">
        <f t="shared" si="1"/>
        <v>4.1428571428571432</v>
      </c>
    </row>
    <row r="92" spans="1:5" x14ac:dyDescent="0.3">
      <c r="A92" s="2" t="s">
        <v>3</v>
      </c>
      <c r="B92" s="10">
        <v>44647</v>
      </c>
      <c r="C92" s="3">
        <v>0</v>
      </c>
      <c r="D92" s="3">
        <v>6.7</v>
      </c>
      <c r="E92" s="11">
        <f t="shared" si="1"/>
        <v>5</v>
      </c>
    </row>
    <row r="93" spans="1:5" x14ac:dyDescent="0.3">
      <c r="A93" s="2" t="s">
        <v>3</v>
      </c>
      <c r="B93" s="10">
        <v>44648</v>
      </c>
      <c r="C93" s="3">
        <v>0</v>
      </c>
      <c r="D93" s="3">
        <v>7.1</v>
      </c>
      <c r="E93" s="11">
        <f t="shared" si="1"/>
        <v>5.8571428571428568</v>
      </c>
    </row>
    <row r="94" spans="1:5" x14ac:dyDescent="0.3">
      <c r="A94" s="2" t="s">
        <v>3</v>
      </c>
      <c r="B94" s="10">
        <v>44649</v>
      </c>
      <c r="C94" s="3">
        <v>0</v>
      </c>
      <c r="D94" s="3">
        <v>5.4</v>
      </c>
      <c r="E94" s="11">
        <f t="shared" si="1"/>
        <v>6.242857142857142</v>
      </c>
    </row>
    <row r="95" spans="1:5" x14ac:dyDescent="0.3">
      <c r="A95" s="2" t="s">
        <v>3</v>
      </c>
      <c r="B95" s="10">
        <v>44650</v>
      </c>
      <c r="C95" s="3">
        <v>0.2</v>
      </c>
      <c r="D95" s="3">
        <v>1.9</v>
      </c>
      <c r="E95" s="11">
        <f t="shared" si="1"/>
        <v>5.8285714285714283</v>
      </c>
    </row>
    <row r="96" spans="1:5" x14ac:dyDescent="0.3">
      <c r="A96" s="2" t="s">
        <v>3</v>
      </c>
      <c r="B96" s="10">
        <v>44651</v>
      </c>
      <c r="C96" s="3">
        <v>1.5</v>
      </c>
      <c r="D96" s="3">
        <v>4.3</v>
      </c>
      <c r="E96" s="11">
        <f t="shared" si="1"/>
        <v>5.4571428571428564</v>
      </c>
    </row>
    <row r="97" spans="1:5" x14ac:dyDescent="0.3">
      <c r="A97" s="2" t="s">
        <v>3</v>
      </c>
      <c r="B97" s="10">
        <v>44652</v>
      </c>
      <c r="C97" s="3">
        <v>11.1</v>
      </c>
      <c r="D97" s="3">
        <v>0.4</v>
      </c>
      <c r="E97" s="11">
        <f t="shared" si="1"/>
        <v>4.5714285714285712</v>
      </c>
    </row>
    <row r="98" spans="1:5" x14ac:dyDescent="0.3">
      <c r="A98" s="2" t="s">
        <v>3</v>
      </c>
      <c r="B98" s="10">
        <v>44653</v>
      </c>
      <c r="C98" s="3">
        <v>0.6</v>
      </c>
      <c r="D98" s="3">
        <v>-1.5</v>
      </c>
      <c r="E98" s="11">
        <f t="shared" si="1"/>
        <v>3.4714285714285715</v>
      </c>
    </row>
    <row r="99" spans="1:5" x14ac:dyDescent="0.3">
      <c r="A99" s="2" t="s">
        <v>3</v>
      </c>
      <c r="B99" s="10">
        <v>44654</v>
      </c>
      <c r="C99" s="3">
        <v>0</v>
      </c>
      <c r="D99" s="3">
        <v>-1.8</v>
      </c>
      <c r="E99" s="11">
        <f t="shared" si="1"/>
        <v>2.2571428571428567</v>
      </c>
    </row>
    <row r="100" spans="1:5" x14ac:dyDescent="0.3">
      <c r="A100" s="2" t="s">
        <v>3</v>
      </c>
      <c r="B100" s="10">
        <v>44655</v>
      </c>
      <c r="C100" s="3">
        <v>0</v>
      </c>
      <c r="D100" s="3">
        <v>-0.3</v>
      </c>
      <c r="E100" s="11">
        <f t="shared" si="1"/>
        <v>1.2</v>
      </c>
    </row>
    <row r="101" spans="1:5" x14ac:dyDescent="0.3">
      <c r="A101" s="2" t="s">
        <v>3</v>
      </c>
      <c r="B101" s="10">
        <v>44656</v>
      </c>
      <c r="C101" s="3">
        <v>0</v>
      </c>
      <c r="D101" s="3">
        <v>6.2</v>
      </c>
      <c r="E101" s="11">
        <f t="shared" si="1"/>
        <v>1.3142857142857143</v>
      </c>
    </row>
    <row r="102" spans="1:5" x14ac:dyDescent="0.3">
      <c r="A102" s="2" t="s">
        <v>3</v>
      </c>
      <c r="B102" s="10">
        <v>44657</v>
      </c>
      <c r="C102" s="3">
        <v>0</v>
      </c>
      <c r="D102" s="3">
        <v>6</v>
      </c>
      <c r="E102" s="11">
        <f t="shared" si="1"/>
        <v>1.9000000000000001</v>
      </c>
    </row>
    <row r="103" spans="1:5" x14ac:dyDescent="0.3">
      <c r="A103" s="2" t="s">
        <v>3</v>
      </c>
      <c r="B103" s="10">
        <v>44658</v>
      </c>
      <c r="C103" s="3">
        <v>0</v>
      </c>
      <c r="D103" s="3">
        <v>7.4</v>
      </c>
      <c r="E103" s="11">
        <f t="shared" si="1"/>
        <v>2.3428571428571425</v>
      </c>
    </row>
    <row r="104" spans="1:5" x14ac:dyDescent="0.3">
      <c r="A104" s="2" t="s">
        <v>3</v>
      </c>
      <c r="B104" s="10">
        <v>44659</v>
      </c>
      <c r="C104" s="3">
        <v>0.4</v>
      </c>
      <c r="D104" s="3">
        <v>8.4</v>
      </c>
      <c r="E104" s="11">
        <f t="shared" si="1"/>
        <v>3.4857142857142853</v>
      </c>
    </row>
    <row r="105" spans="1:5" x14ac:dyDescent="0.3">
      <c r="A105" s="2" t="s">
        <v>3</v>
      </c>
      <c r="B105" s="10">
        <v>44660</v>
      </c>
      <c r="C105" s="3">
        <v>0.4</v>
      </c>
      <c r="D105" s="3">
        <v>1.7</v>
      </c>
      <c r="E105" s="11">
        <f t="shared" si="1"/>
        <v>3.9428571428571426</v>
      </c>
    </row>
    <row r="106" spans="1:5" x14ac:dyDescent="0.3">
      <c r="A106" s="2" t="s">
        <v>3</v>
      </c>
      <c r="B106" s="10">
        <v>44661</v>
      </c>
      <c r="C106" s="3">
        <v>0</v>
      </c>
      <c r="D106" s="3">
        <v>0.6</v>
      </c>
      <c r="E106" s="11">
        <f t="shared" si="1"/>
        <v>4.2857142857142865</v>
      </c>
    </row>
    <row r="107" spans="1:5" x14ac:dyDescent="0.3">
      <c r="A107" s="2" t="s">
        <v>3</v>
      </c>
      <c r="B107" s="10">
        <v>44662</v>
      </c>
      <c r="C107" s="3">
        <v>0</v>
      </c>
      <c r="D107" s="3">
        <v>3.4</v>
      </c>
      <c r="E107" s="11">
        <f t="shared" si="1"/>
        <v>4.8142857142857149</v>
      </c>
    </row>
    <row r="108" spans="1:5" x14ac:dyDescent="0.3">
      <c r="A108" s="2" t="s">
        <v>3</v>
      </c>
      <c r="B108" s="10">
        <v>44663</v>
      </c>
      <c r="C108" s="3">
        <v>0</v>
      </c>
      <c r="D108" s="3">
        <v>6.5</v>
      </c>
      <c r="E108" s="11">
        <f t="shared" si="1"/>
        <v>4.8571428571428568</v>
      </c>
    </row>
    <row r="109" spans="1:5" x14ac:dyDescent="0.3">
      <c r="A109" s="2" t="s">
        <v>3</v>
      </c>
      <c r="B109" s="10">
        <v>44664</v>
      </c>
      <c r="C109" s="3">
        <v>0</v>
      </c>
      <c r="D109" s="3">
        <v>8.4</v>
      </c>
      <c r="E109" s="11">
        <f t="shared" si="1"/>
        <v>5.2</v>
      </c>
    </row>
    <row r="110" spans="1:5" x14ac:dyDescent="0.3">
      <c r="A110" s="2" t="s">
        <v>3</v>
      </c>
      <c r="B110" s="10">
        <v>44665</v>
      </c>
      <c r="C110" s="3">
        <v>0</v>
      </c>
      <c r="D110" s="3">
        <v>10.7</v>
      </c>
      <c r="E110" s="11">
        <f t="shared" si="1"/>
        <v>5.6714285714285717</v>
      </c>
    </row>
    <row r="111" spans="1:5" x14ac:dyDescent="0.3">
      <c r="A111" s="2" t="s">
        <v>3</v>
      </c>
      <c r="B111" s="10">
        <v>44666</v>
      </c>
      <c r="C111" s="3">
        <v>0</v>
      </c>
      <c r="D111" s="3">
        <v>11.6</v>
      </c>
      <c r="E111" s="11">
        <f t="shared" si="1"/>
        <v>6.1285714285714281</v>
      </c>
    </row>
    <row r="112" spans="1:5" x14ac:dyDescent="0.3">
      <c r="A112" s="2" t="s">
        <v>3</v>
      </c>
      <c r="B112" s="10">
        <v>44667</v>
      </c>
      <c r="C112" s="3">
        <v>0</v>
      </c>
      <c r="D112" s="3">
        <v>7.7</v>
      </c>
      <c r="E112" s="11">
        <f t="shared" si="1"/>
        <v>6.9857142857142858</v>
      </c>
    </row>
    <row r="113" spans="1:5" x14ac:dyDescent="0.3">
      <c r="A113" s="2" t="s">
        <v>3</v>
      </c>
      <c r="B113" s="10">
        <v>44668</v>
      </c>
      <c r="C113" s="3">
        <v>0</v>
      </c>
      <c r="D113" s="3">
        <v>6.5</v>
      </c>
      <c r="E113" s="11">
        <f t="shared" si="1"/>
        <v>7.8285714285714292</v>
      </c>
    </row>
    <row r="114" spans="1:5" x14ac:dyDescent="0.3">
      <c r="A114" s="2" t="s">
        <v>3</v>
      </c>
      <c r="B114" s="10">
        <v>44669</v>
      </c>
      <c r="C114" s="3">
        <v>0</v>
      </c>
      <c r="D114" s="3">
        <v>7.1</v>
      </c>
      <c r="E114" s="11">
        <f t="shared" si="1"/>
        <v>8.3571428571428577</v>
      </c>
    </row>
    <row r="115" spans="1:5" x14ac:dyDescent="0.3">
      <c r="A115" s="2" t="s">
        <v>3</v>
      </c>
      <c r="B115" s="10">
        <v>44670</v>
      </c>
      <c r="C115" s="3">
        <v>0</v>
      </c>
      <c r="D115" s="3">
        <v>7.8</v>
      </c>
      <c r="E115" s="11">
        <f t="shared" si="1"/>
        <v>8.5428571428571427</v>
      </c>
    </row>
    <row r="116" spans="1:5" x14ac:dyDescent="0.3">
      <c r="A116" s="2" t="s">
        <v>3</v>
      </c>
      <c r="B116" s="10">
        <v>44671</v>
      </c>
      <c r="C116" s="3">
        <v>0</v>
      </c>
      <c r="D116" s="3">
        <v>6.1</v>
      </c>
      <c r="E116" s="11">
        <f t="shared" si="1"/>
        <v>8.2142857142857135</v>
      </c>
    </row>
    <row r="117" spans="1:5" x14ac:dyDescent="0.3">
      <c r="A117" s="2" t="s">
        <v>3</v>
      </c>
      <c r="B117" s="10">
        <v>44672</v>
      </c>
      <c r="C117" s="3">
        <v>0</v>
      </c>
      <c r="D117" s="3">
        <v>6.5</v>
      </c>
      <c r="E117" s="11">
        <f t="shared" si="1"/>
        <v>7.6142857142857139</v>
      </c>
    </row>
    <row r="118" spans="1:5" x14ac:dyDescent="0.3">
      <c r="A118" s="2" t="s">
        <v>3</v>
      </c>
      <c r="B118" s="10">
        <v>44673</v>
      </c>
      <c r="C118" s="3">
        <v>0</v>
      </c>
      <c r="D118" s="3">
        <v>6.7</v>
      </c>
      <c r="E118" s="11">
        <f t="shared" si="1"/>
        <v>6.9142857142857137</v>
      </c>
    </row>
    <row r="119" spans="1:5" x14ac:dyDescent="0.3">
      <c r="A119" s="2" t="s">
        <v>3</v>
      </c>
      <c r="B119" s="10">
        <v>44674</v>
      </c>
      <c r="C119" s="3">
        <v>3.8</v>
      </c>
      <c r="D119" s="3">
        <v>7</v>
      </c>
      <c r="E119" s="11">
        <f t="shared" si="1"/>
        <v>6.8142857142857149</v>
      </c>
    </row>
    <row r="120" spans="1:5" x14ac:dyDescent="0.3">
      <c r="A120" s="2" t="s">
        <v>3</v>
      </c>
      <c r="B120" s="10">
        <v>44675</v>
      </c>
      <c r="C120" s="3">
        <v>1</v>
      </c>
      <c r="D120" s="3">
        <v>4.8</v>
      </c>
      <c r="E120" s="11">
        <f t="shared" si="1"/>
        <v>6.5714285714285712</v>
      </c>
    </row>
    <row r="121" spans="1:5" x14ac:dyDescent="0.3">
      <c r="A121" s="2" t="s">
        <v>3</v>
      </c>
      <c r="B121" s="10">
        <v>44676</v>
      </c>
      <c r="C121" s="3">
        <v>6.9</v>
      </c>
      <c r="D121" s="3">
        <v>6.1</v>
      </c>
      <c r="E121" s="11">
        <f t="shared" si="1"/>
        <v>6.4285714285714279</v>
      </c>
    </row>
    <row r="122" spans="1:5" x14ac:dyDescent="0.3">
      <c r="A122" s="2" t="s">
        <v>3</v>
      </c>
      <c r="B122" s="10">
        <v>44677</v>
      </c>
      <c r="C122" s="3">
        <v>2.7</v>
      </c>
      <c r="D122" s="3">
        <v>5</v>
      </c>
      <c r="E122" s="11">
        <f t="shared" si="1"/>
        <v>6.0285714285714294</v>
      </c>
    </row>
    <row r="123" spans="1:5" x14ac:dyDescent="0.3">
      <c r="A123" s="2" t="s">
        <v>3</v>
      </c>
      <c r="B123" s="10">
        <v>44678</v>
      </c>
      <c r="C123" s="3">
        <v>0</v>
      </c>
      <c r="D123" s="3">
        <v>7.1</v>
      </c>
      <c r="E123" s="11">
        <f t="shared" si="1"/>
        <v>6.1714285714285717</v>
      </c>
    </row>
    <row r="124" spans="1:5" x14ac:dyDescent="0.3">
      <c r="A124" s="2" t="s">
        <v>3</v>
      </c>
      <c r="B124" s="10">
        <v>44679</v>
      </c>
      <c r="C124" s="3">
        <v>0</v>
      </c>
      <c r="D124" s="3">
        <v>9.4</v>
      </c>
      <c r="E124" s="11">
        <f t="shared" si="1"/>
        <v>6.5857142857142863</v>
      </c>
    </row>
    <row r="125" spans="1:5" x14ac:dyDescent="0.3">
      <c r="A125" s="2" t="s">
        <v>3</v>
      </c>
      <c r="B125" s="10">
        <v>44680</v>
      </c>
      <c r="C125" s="3">
        <v>0</v>
      </c>
      <c r="D125" s="3">
        <v>9.3000000000000007</v>
      </c>
      <c r="E125" s="11">
        <f t="shared" si="1"/>
        <v>6.9571428571428573</v>
      </c>
    </row>
    <row r="126" spans="1:5" x14ac:dyDescent="0.3">
      <c r="A126" s="2" t="s">
        <v>3</v>
      </c>
      <c r="B126" s="10">
        <v>44681</v>
      </c>
      <c r="C126" s="3">
        <v>3.9</v>
      </c>
      <c r="D126" s="3">
        <v>5.7</v>
      </c>
      <c r="E126" s="11">
        <f t="shared" si="1"/>
        <v>6.7714285714285722</v>
      </c>
    </row>
    <row r="127" spans="1:5" x14ac:dyDescent="0.3">
      <c r="A127" s="2" t="s">
        <v>3</v>
      </c>
      <c r="B127" s="10">
        <v>44682</v>
      </c>
      <c r="C127" s="3">
        <v>1</v>
      </c>
      <c r="D127" s="3">
        <v>6.1</v>
      </c>
      <c r="E127" s="11">
        <f t="shared" si="1"/>
        <v>6.9571428571428582</v>
      </c>
    </row>
    <row r="128" spans="1:5" x14ac:dyDescent="0.3">
      <c r="A128" s="2" t="s">
        <v>3</v>
      </c>
      <c r="B128" s="10">
        <v>44683</v>
      </c>
      <c r="C128" s="3">
        <v>0</v>
      </c>
      <c r="D128" s="3">
        <v>7.7</v>
      </c>
      <c r="E128" s="11">
        <f t="shared" si="1"/>
        <v>7.1857142857142859</v>
      </c>
    </row>
    <row r="129" spans="1:5" x14ac:dyDescent="0.3">
      <c r="A129" s="2" t="s">
        <v>3</v>
      </c>
      <c r="B129" s="10">
        <v>44684</v>
      </c>
      <c r="C129" s="3">
        <v>0.4</v>
      </c>
      <c r="D129" s="3">
        <v>7.8</v>
      </c>
      <c r="E129" s="11">
        <f t="shared" si="1"/>
        <v>7.5857142857142863</v>
      </c>
    </row>
    <row r="130" spans="1:5" x14ac:dyDescent="0.3">
      <c r="A130" s="2" t="s">
        <v>3</v>
      </c>
      <c r="B130" s="10">
        <v>44685</v>
      </c>
      <c r="C130" s="3">
        <v>0.4</v>
      </c>
      <c r="D130" s="3">
        <v>7.1</v>
      </c>
      <c r="E130" s="11">
        <f t="shared" si="1"/>
        <v>7.5857142857142863</v>
      </c>
    </row>
    <row r="131" spans="1:5" x14ac:dyDescent="0.3">
      <c r="A131" s="2" t="s">
        <v>3</v>
      </c>
      <c r="B131" s="10">
        <v>44686</v>
      </c>
      <c r="C131" s="3">
        <v>0.1</v>
      </c>
      <c r="D131" s="3">
        <v>7.9</v>
      </c>
      <c r="E131" s="11">
        <f t="shared" si="1"/>
        <v>7.3714285714285719</v>
      </c>
    </row>
    <row r="132" spans="1:5" x14ac:dyDescent="0.3">
      <c r="A132" s="2" t="s">
        <v>3</v>
      </c>
      <c r="B132" s="10">
        <v>44687</v>
      </c>
      <c r="C132" s="3">
        <v>1.5</v>
      </c>
      <c r="D132" s="3">
        <v>8</v>
      </c>
      <c r="E132" s="11">
        <f t="shared" si="1"/>
        <v>7.1857142857142851</v>
      </c>
    </row>
    <row r="133" spans="1:5" x14ac:dyDescent="0.3">
      <c r="A133" s="2" t="s">
        <v>3</v>
      </c>
      <c r="B133" s="10">
        <v>44688</v>
      </c>
      <c r="C133" s="3">
        <v>4.5999999999999996</v>
      </c>
      <c r="D133" s="3">
        <v>8.6999999999999993</v>
      </c>
      <c r="E133" s="11">
        <f t="shared" si="1"/>
        <v>7.6142857142857139</v>
      </c>
    </row>
    <row r="134" spans="1:5" x14ac:dyDescent="0.3">
      <c r="A134" s="2" t="s">
        <v>3</v>
      </c>
      <c r="B134" s="10">
        <v>44689</v>
      </c>
      <c r="C134" s="3">
        <v>0.7</v>
      </c>
      <c r="D134" s="3">
        <v>8.9</v>
      </c>
      <c r="E134" s="11">
        <f t="shared" si="1"/>
        <v>8.0142857142857142</v>
      </c>
    </row>
    <row r="135" spans="1:5" x14ac:dyDescent="0.3">
      <c r="A135" s="2" t="s">
        <v>3</v>
      </c>
      <c r="B135" s="10">
        <v>44690</v>
      </c>
      <c r="C135" s="3">
        <v>0.3</v>
      </c>
      <c r="D135" s="3">
        <v>10.3</v>
      </c>
      <c r="E135" s="11">
        <f t="shared" si="1"/>
        <v>8.3857142857142861</v>
      </c>
    </row>
    <row r="136" spans="1:5" x14ac:dyDescent="0.3">
      <c r="A136" s="2" t="s">
        <v>3</v>
      </c>
      <c r="B136" s="10">
        <v>44691</v>
      </c>
      <c r="C136" s="3">
        <v>0</v>
      </c>
      <c r="D136" s="3">
        <v>13.1</v>
      </c>
      <c r="E136" s="11">
        <f t="shared" si="1"/>
        <v>9.1428571428571423</v>
      </c>
    </row>
    <row r="137" spans="1:5" x14ac:dyDescent="0.3">
      <c r="A137" s="2" t="s">
        <v>3</v>
      </c>
      <c r="B137" s="10">
        <v>44692</v>
      </c>
      <c r="C137" s="3">
        <v>0</v>
      </c>
      <c r="D137" s="3">
        <v>14.5</v>
      </c>
      <c r="E137" s="11">
        <f t="shared" si="1"/>
        <v>10.200000000000001</v>
      </c>
    </row>
    <row r="138" spans="1:5" x14ac:dyDescent="0.3">
      <c r="A138" s="2" t="s">
        <v>3</v>
      </c>
      <c r="B138" s="10">
        <v>44693</v>
      </c>
      <c r="C138" s="3">
        <v>0</v>
      </c>
      <c r="D138" s="3">
        <v>16.600000000000001</v>
      </c>
      <c r="E138" s="11">
        <f t="shared" si="1"/>
        <v>11.442857142857145</v>
      </c>
    </row>
    <row r="139" spans="1:5" x14ac:dyDescent="0.3">
      <c r="A139" s="2" t="s">
        <v>3</v>
      </c>
      <c r="B139" s="10">
        <v>44694</v>
      </c>
      <c r="C139" s="3">
        <v>0</v>
      </c>
      <c r="D139" s="3">
        <v>15</v>
      </c>
      <c r="E139" s="11">
        <f t="shared" si="1"/>
        <v>12.442857142857141</v>
      </c>
    </row>
    <row r="140" spans="1:5" x14ac:dyDescent="0.3">
      <c r="A140" s="2" t="s">
        <v>3</v>
      </c>
      <c r="B140" s="10">
        <v>44695</v>
      </c>
      <c r="C140" s="3">
        <v>0.1</v>
      </c>
      <c r="D140" s="3">
        <v>14.3</v>
      </c>
      <c r="E140" s="11">
        <f t="shared" si="1"/>
        <v>13.242857142857144</v>
      </c>
    </row>
    <row r="141" spans="1:5" x14ac:dyDescent="0.3">
      <c r="A141" s="2" t="s">
        <v>3</v>
      </c>
      <c r="B141" s="10">
        <v>44696</v>
      </c>
      <c r="C141" s="3">
        <v>0</v>
      </c>
      <c r="D141" s="3">
        <v>14.7</v>
      </c>
      <c r="E141" s="11">
        <f t="shared" si="1"/>
        <v>14.071428571428571</v>
      </c>
    </row>
    <row r="142" spans="1:5" x14ac:dyDescent="0.3">
      <c r="A142" s="2" t="s">
        <v>3</v>
      </c>
      <c r="B142" s="10">
        <v>44697</v>
      </c>
      <c r="C142" s="3">
        <v>6.3</v>
      </c>
      <c r="D142" s="3">
        <v>12.9</v>
      </c>
      <c r="E142" s="11">
        <f t="shared" ref="E142:E205" si="2">AVERAGE(D136:D142)</f>
        <v>14.442857142857145</v>
      </c>
    </row>
    <row r="143" spans="1:5" x14ac:dyDescent="0.3">
      <c r="A143" s="2" t="s">
        <v>3</v>
      </c>
      <c r="B143" s="10">
        <v>44698</v>
      </c>
      <c r="C143" s="3">
        <v>0</v>
      </c>
      <c r="D143" s="3">
        <v>15.4</v>
      </c>
      <c r="E143" s="11">
        <f t="shared" si="2"/>
        <v>14.771428571428574</v>
      </c>
    </row>
    <row r="144" spans="1:5" x14ac:dyDescent="0.3">
      <c r="A144" s="2" t="s">
        <v>3</v>
      </c>
      <c r="B144" s="10">
        <v>44699</v>
      </c>
      <c r="C144" s="3">
        <v>0</v>
      </c>
      <c r="D144" s="3">
        <v>16.5</v>
      </c>
      <c r="E144" s="11">
        <f t="shared" si="2"/>
        <v>15.05714285714286</v>
      </c>
    </row>
    <row r="145" spans="1:5" x14ac:dyDescent="0.3">
      <c r="A145" s="2" t="s">
        <v>3</v>
      </c>
      <c r="B145" s="10">
        <v>44700</v>
      </c>
      <c r="C145" s="3">
        <v>9.4</v>
      </c>
      <c r="D145" s="3">
        <v>15.1</v>
      </c>
      <c r="E145" s="11">
        <f t="shared" si="2"/>
        <v>14.842857142857142</v>
      </c>
    </row>
    <row r="146" spans="1:5" x14ac:dyDescent="0.3">
      <c r="A146" s="2" t="s">
        <v>3</v>
      </c>
      <c r="B146" s="10">
        <v>44701</v>
      </c>
      <c r="C146" s="3">
        <v>2.2000000000000002</v>
      </c>
      <c r="D146" s="3">
        <v>16.2</v>
      </c>
      <c r="E146" s="11">
        <f t="shared" si="2"/>
        <v>15.014285714285714</v>
      </c>
    </row>
    <row r="147" spans="1:5" x14ac:dyDescent="0.3">
      <c r="A147" s="2" t="s">
        <v>3</v>
      </c>
      <c r="B147" s="10">
        <v>44702</v>
      </c>
      <c r="C147" s="3">
        <v>0.1</v>
      </c>
      <c r="D147" s="3">
        <v>17.399999999999999</v>
      </c>
      <c r="E147" s="11">
        <f t="shared" si="2"/>
        <v>15.457142857142856</v>
      </c>
    </row>
    <row r="148" spans="1:5" x14ac:dyDescent="0.3">
      <c r="A148" s="2" t="s">
        <v>3</v>
      </c>
      <c r="B148" s="10">
        <v>44703</v>
      </c>
      <c r="C148" s="3">
        <v>1.4</v>
      </c>
      <c r="D148" s="3">
        <v>17.2</v>
      </c>
      <c r="E148" s="11">
        <f t="shared" si="2"/>
        <v>15.814285714285715</v>
      </c>
    </row>
    <row r="149" spans="1:5" x14ac:dyDescent="0.3">
      <c r="A149" s="2" t="s">
        <v>3</v>
      </c>
      <c r="B149" s="10">
        <v>44704</v>
      </c>
      <c r="C149" s="3">
        <v>0.2</v>
      </c>
      <c r="D149" s="3">
        <v>15.3</v>
      </c>
      <c r="E149" s="11">
        <f t="shared" si="2"/>
        <v>16.157142857142855</v>
      </c>
    </row>
    <row r="150" spans="1:5" x14ac:dyDescent="0.3">
      <c r="A150" s="2" t="s">
        <v>3</v>
      </c>
      <c r="B150" s="10">
        <v>44705</v>
      </c>
      <c r="C150" s="3">
        <v>10.1</v>
      </c>
      <c r="D150" s="3">
        <v>13.4</v>
      </c>
      <c r="E150" s="11">
        <f t="shared" si="2"/>
        <v>15.87142857142857</v>
      </c>
    </row>
    <row r="151" spans="1:5" x14ac:dyDescent="0.3">
      <c r="A151" s="2" t="s">
        <v>3</v>
      </c>
      <c r="B151" s="10">
        <v>44706</v>
      </c>
      <c r="C151" s="3">
        <v>7.2</v>
      </c>
      <c r="D151" s="3">
        <v>10.6</v>
      </c>
      <c r="E151" s="11">
        <f t="shared" si="2"/>
        <v>15.028571428571427</v>
      </c>
    </row>
    <row r="152" spans="1:5" x14ac:dyDescent="0.3">
      <c r="A152" s="2" t="s">
        <v>3</v>
      </c>
      <c r="B152" s="10">
        <v>44707</v>
      </c>
      <c r="C152" s="3">
        <v>0</v>
      </c>
      <c r="D152" s="3">
        <v>13.4</v>
      </c>
      <c r="E152" s="11">
        <f t="shared" si="2"/>
        <v>14.785714285714286</v>
      </c>
    </row>
    <row r="153" spans="1:5" x14ac:dyDescent="0.3">
      <c r="A153" s="2" t="s">
        <v>3</v>
      </c>
      <c r="B153" s="10">
        <v>44708</v>
      </c>
      <c r="C153" s="3">
        <v>0</v>
      </c>
      <c r="D153" s="3">
        <v>16.7</v>
      </c>
      <c r="E153" s="11">
        <f t="shared" si="2"/>
        <v>14.857142857142858</v>
      </c>
    </row>
    <row r="154" spans="1:5" x14ac:dyDescent="0.3">
      <c r="A154" s="2" t="s">
        <v>3</v>
      </c>
      <c r="B154" s="10">
        <v>44709</v>
      </c>
      <c r="C154" s="3">
        <v>0</v>
      </c>
      <c r="D154" s="3">
        <v>13.8</v>
      </c>
      <c r="E154" s="11">
        <f t="shared" si="2"/>
        <v>14.342857142857143</v>
      </c>
    </row>
    <row r="155" spans="1:5" x14ac:dyDescent="0.3">
      <c r="A155" s="2" t="s">
        <v>3</v>
      </c>
      <c r="B155" s="10">
        <v>44710</v>
      </c>
      <c r="C155" s="3">
        <v>7.4</v>
      </c>
      <c r="D155" s="3">
        <v>6.5</v>
      </c>
      <c r="E155" s="11">
        <f t="shared" si="2"/>
        <v>12.814285714285715</v>
      </c>
    </row>
    <row r="156" spans="1:5" x14ac:dyDescent="0.3">
      <c r="A156" s="2" t="s">
        <v>3</v>
      </c>
      <c r="B156" s="10">
        <v>44711</v>
      </c>
      <c r="C156" s="3">
        <v>0.7</v>
      </c>
      <c r="D156" s="3">
        <v>7.4</v>
      </c>
      <c r="E156" s="11">
        <f t="shared" si="2"/>
        <v>11.685714285714285</v>
      </c>
    </row>
    <row r="157" spans="1:5" x14ac:dyDescent="0.3">
      <c r="A157" s="2" t="s">
        <v>3</v>
      </c>
      <c r="B157" s="10">
        <v>44712</v>
      </c>
      <c r="C157" s="3">
        <v>0.5</v>
      </c>
      <c r="D157" s="3">
        <v>11.4</v>
      </c>
      <c r="E157" s="11">
        <f t="shared" si="2"/>
        <v>11.400000000000002</v>
      </c>
    </row>
    <row r="158" spans="1:5" x14ac:dyDescent="0.3">
      <c r="A158" s="2" t="s">
        <v>3</v>
      </c>
      <c r="B158" s="10">
        <v>44713</v>
      </c>
      <c r="C158" s="3">
        <v>0</v>
      </c>
      <c r="D158" s="3">
        <v>13.5</v>
      </c>
      <c r="E158" s="11">
        <f t="shared" si="2"/>
        <v>11.814285714285715</v>
      </c>
    </row>
    <row r="159" spans="1:5" x14ac:dyDescent="0.3">
      <c r="A159" s="2" t="s">
        <v>3</v>
      </c>
      <c r="B159" s="10">
        <v>44714</v>
      </c>
      <c r="C159" s="3">
        <v>0</v>
      </c>
      <c r="D159" s="3">
        <v>15.3</v>
      </c>
      <c r="E159" s="11">
        <f t="shared" si="2"/>
        <v>12.085714285714285</v>
      </c>
    </row>
    <row r="160" spans="1:5" x14ac:dyDescent="0.3">
      <c r="A160" s="2" t="s">
        <v>3</v>
      </c>
      <c r="B160" s="10">
        <v>44715</v>
      </c>
      <c r="C160" s="3">
        <v>6.4</v>
      </c>
      <c r="D160" s="3">
        <v>13.9</v>
      </c>
      <c r="E160" s="11">
        <f t="shared" si="2"/>
        <v>11.685714285714287</v>
      </c>
    </row>
    <row r="161" spans="1:5" x14ac:dyDescent="0.3">
      <c r="A161" s="2" t="s">
        <v>3</v>
      </c>
      <c r="B161" s="10">
        <v>44716</v>
      </c>
      <c r="C161" s="3">
        <v>0</v>
      </c>
      <c r="D161" s="3">
        <v>16.5</v>
      </c>
      <c r="E161" s="11">
        <f t="shared" si="2"/>
        <v>12.071428571428571</v>
      </c>
    </row>
    <row r="162" spans="1:5" x14ac:dyDescent="0.3">
      <c r="A162" s="2" t="s">
        <v>3</v>
      </c>
      <c r="B162" s="10">
        <v>44717</v>
      </c>
      <c r="C162" s="3">
        <v>5.9</v>
      </c>
      <c r="D162" s="3">
        <v>15.6</v>
      </c>
      <c r="E162" s="11">
        <f t="shared" si="2"/>
        <v>13.37142857142857</v>
      </c>
    </row>
    <row r="163" spans="1:5" x14ac:dyDescent="0.3">
      <c r="A163" s="2" t="s">
        <v>3</v>
      </c>
      <c r="B163" s="10">
        <v>44718</v>
      </c>
      <c r="C163" s="3">
        <v>0.1</v>
      </c>
      <c r="D163" s="3">
        <v>15.9</v>
      </c>
      <c r="E163" s="11">
        <f t="shared" si="2"/>
        <v>14.585714285714285</v>
      </c>
    </row>
    <row r="164" spans="1:5" x14ac:dyDescent="0.3">
      <c r="A164" s="2" t="s">
        <v>3</v>
      </c>
      <c r="B164" s="10">
        <v>44719</v>
      </c>
      <c r="C164" s="7">
        <v>12.1</v>
      </c>
      <c r="D164" s="3">
        <v>11.4</v>
      </c>
      <c r="E164" s="11">
        <f t="shared" si="2"/>
        <v>14.585714285714287</v>
      </c>
    </row>
    <row r="165" spans="1:5" x14ac:dyDescent="0.3">
      <c r="A165" s="2" t="s">
        <v>3</v>
      </c>
      <c r="B165" s="10">
        <v>44720</v>
      </c>
      <c r="C165" s="3">
        <v>4.4000000000000004</v>
      </c>
      <c r="D165" s="3">
        <v>12.9</v>
      </c>
      <c r="E165" s="11">
        <f t="shared" si="2"/>
        <v>14.500000000000002</v>
      </c>
    </row>
    <row r="166" spans="1:5" x14ac:dyDescent="0.3">
      <c r="A166" s="2" t="s">
        <v>3</v>
      </c>
      <c r="B166" s="10">
        <v>44721</v>
      </c>
      <c r="C166" s="3">
        <v>0</v>
      </c>
      <c r="D166" s="3">
        <v>11.1</v>
      </c>
      <c r="E166" s="11">
        <f t="shared" si="2"/>
        <v>13.9</v>
      </c>
    </row>
    <row r="167" spans="1:5" x14ac:dyDescent="0.3">
      <c r="A167" s="2" t="s">
        <v>3</v>
      </c>
      <c r="B167" s="10">
        <v>44722</v>
      </c>
      <c r="C167" s="3">
        <v>0</v>
      </c>
      <c r="D167" s="3">
        <v>13.7</v>
      </c>
      <c r="E167" s="11">
        <f t="shared" si="2"/>
        <v>13.87142857142857</v>
      </c>
    </row>
    <row r="168" spans="1:5" x14ac:dyDescent="0.3">
      <c r="A168" s="2" t="s">
        <v>3</v>
      </c>
      <c r="B168" s="10">
        <v>44723</v>
      </c>
      <c r="C168" s="3">
        <v>0</v>
      </c>
      <c r="D168" s="3">
        <v>16.8</v>
      </c>
      <c r="E168" s="11">
        <f t="shared" si="2"/>
        <v>13.914285714285713</v>
      </c>
    </row>
    <row r="169" spans="1:5" x14ac:dyDescent="0.3">
      <c r="A169" s="2" t="s">
        <v>3</v>
      </c>
      <c r="B169" s="10">
        <v>44724</v>
      </c>
      <c r="C169" s="3">
        <v>0</v>
      </c>
      <c r="D169" s="3">
        <v>18.399999999999999</v>
      </c>
      <c r="E169" s="11">
        <f t="shared" si="2"/>
        <v>14.314285714285713</v>
      </c>
    </row>
    <row r="170" spans="1:5" x14ac:dyDescent="0.3">
      <c r="A170" s="2" t="s">
        <v>3</v>
      </c>
      <c r="B170" s="10">
        <v>44725</v>
      </c>
      <c r="C170" s="3">
        <v>2</v>
      </c>
      <c r="D170" s="3">
        <v>15.6</v>
      </c>
      <c r="E170" s="11">
        <f t="shared" si="2"/>
        <v>14.271428571428569</v>
      </c>
    </row>
    <row r="171" spans="1:5" x14ac:dyDescent="0.3">
      <c r="A171" s="2" t="s">
        <v>3</v>
      </c>
      <c r="B171" s="10">
        <v>44726</v>
      </c>
      <c r="C171" s="3">
        <v>0</v>
      </c>
      <c r="D171" s="3">
        <v>17.399999999999999</v>
      </c>
      <c r="E171" s="11">
        <f t="shared" si="2"/>
        <v>15.12857142857143</v>
      </c>
    </row>
    <row r="172" spans="1:5" x14ac:dyDescent="0.3">
      <c r="A172" s="2" t="s">
        <v>3</v>
      </c>
      <c r="B172" s="10">
        <v>44727</v>
      </c>
      <c r="C172" s="3">
        <v>0</v>
      </c>
      <c r="D172" s="3">
        <v>17.8</v>
      </c>
      <c r="E172" s="11">
        <f t="shared" si="2"/>
        <v>15.828571428571427</v>
      </c>
    </row>
    <row r="173" spans="1:5" x14ac:dyDescent="0.3">
      <c r="A173" s="2" t="s">
        <v>3</v>
      </c>
      <c r="B173" s="10">
        <v>44728</v>
      </c>
      <c r="C173" s="3">
        <v>2.2999999999999998</v>
      </c>
      <c r="D173" s="3">
        <v>17.7</v>
      </c>
      <c r="E173" s="11">
        <f t="shared" si="2"/>
        <v>16.771428571428572</v>
      </c>
    </row>
    <row r="174" spans="1:5" x14ac:dyDescent="0.3">
      <c r="A174" s="2" t="s">
        <v>3</v>
      </c>
      <c r="B174" s="10">
        <v>44729</v>
      </c>
      <c r="C174" s="3">
        <v>0</v>
      </c>
      <c r="D174" s="3">
        <v>19.5</v>
      </c>
      <c r="E174" s="11">
        <f t="shared" si="2"/>
        <v>17.600000000000001</v>
      </c>
    </row>
    <row r="175" spans="1:5" x14ac:dyDescent="0.3">
      <c r="A175" s="2" t="s">
        <v>3</v>
      </c>
      <c r="B175" s="10">
        <v>44730</v>
      </c>
      <c r="C175" s="3">
        <v>0</v>
      </c>
      <c r="D175" s="3">
        <v>21</v>
      </c>
      <c r="E175" s="11">
        <f t="shared" si="2"/>
        <v>18.2</v>
      </c>
    </row>
    <row r="176" spans="1:5" x14ac:dyDescent="0.3">
      <c r="A176" s="2" t="s">
        <v>3</v>
      </c>
      <c r="B176" s="10">
        <v>44731</v>
      </c>
      <c r="C176" s="3">
        <v>0</v>
      </c>
      <c r="D176" s="3">
        <v>20.2</v>
      </c>
      <c r="E176" s="11">
        <f t="shared" si="2"/>
        <v>18.457142857142856</v>
      </c>
    </row>
    <row r="177" spans="1:5" x14ac:dyDescent="0.3">
      <c r="A177" s="2" t="s">
        <v>3</v>
      </c>
      <c r="B177" s="10">
        <v>44732</v>
      </c>
      <c r="C177" s="7">
        <v>8.6999999999999993</v>
      </c>
      <c r="D177" s="3">
        <v>18.8</v>
      </c>
      <c r="E177" s="11">
        <f t="shared" si="2"/>
        <v>18.914285714285715</v>
      </c>
    </row>
    <row r="178" spans="1:5" x14ac:dyDescent="0.3">
      <c r="A178" s="2" t="s">
        <v>3</v>
      </c>
      <c r="B178" s="10">
        <v>44733</v>
      </c>
      <c r="C178" s="7">
        <v>10.4</v>
      </c>
      <c r="D178" s="3">
        <v>16.8</v>
      </c>
      <c r="E178" s="11">
        <f t="shared" si="2"/>
        <v>18.828571428571429</v>
      </c>
    </row>
    <row r="179" spans="1:5" x14ac:dyDescent="0.3">
      <c r="A179" s="2" t="s">
        <v>3</v>
      </c>
      <c r="B179" s="10">
        <v>44734</v>
      </c>
      <c r="C179" s="7">
        <v>8.6</v>
      </c>
      <c r="D179" s="3">
        <v>13.7</v>
      </c>
      <c r="E179" s="11">
        <f t="shared" si="2"/>
        <v>18.242857142857144</v>
      </c>
    </row>
    <row r="180" spans="1:5" x14ac:dyDescent="0.3">
      <c r="A180" s="2" t="s">
        <v>3</v>
      </c>
      <c r="B180" s="10">
        <v>44735</v>
      </c>
      <c r="C180" s="3">
        <v>0</v>
      </c>
      <c r="D180" s="3">
        <v>17.8</v>
      </c>
      <c r="E180" s="11">
        <f t="shared" si="2"/>
        <v>18.257142857142856</v>
      </c>
    </row>
    <row r="181" spans="1:5" x14ac:dyDescent="0.3">
      <c r="A181" s="2" t="s">
        <v>3</v>
      </c>
      <c r="B181" s="10">
        <v>44736</v>
      </c>
      <c r="C181" s="3">
        <v>9.5</v>
      </c>
      <c r="D181" s="3">
        <v>15.3</v>
      </c>
      <c r="E181" s="11">
        <f t="shared" si="2"/>
        <v>17.657142857142855</v>
      </c>
    </row>
    <row r="182" spans="1:5" x14ac:dyDescent="0.3">
      <c r="A182" s="2" t="s">
        <v>3</v>
      </c>
      <c r="B182" s="10">
        <v>44737</v>
      </c>
      <c r="C182" s="3">
        <v>0</v>
      </c>
      <c r="D182" s="3">
        <v>16.3</v>
      </c>
      <c r="E182" s="11">
        <f t="shared" si="2"/>
        <v>16.985714285714284</v>
      </c>
    </row>
    <row r="183" spans="1:5" x14ac:dyDescent="0.3">
      <c r="A183" s="2" t="s">
        <v>3</v>
      </c>
      <c r="B183" s="10">
        <v>44738</v>
      </c>
      <c r="C183" s="3">
        <v>0</v>
      </c>
      <c r="D183" s="3">
        <v>18.399999999999999</v>
      </c>
      <c r="E183" s="11">
        <f t="shared" si="2"/>
        <v>16.728571428571428</v>
      </c>
    </row>
    <row r="184" spans="1:5" x14ac:dyDescent="0.3">
      <c r="A184" s="2" t="s">
        <v>3</v>
      </c>
      <c r="B184" s="10">
        <v>44739</v>
      </c>
      <c r="C184" s="3">
        <v>0</v>
      </c>
      <c r="D184" s="3">
        <v>20.3</v>
      </c>
      <c r="E184" s="11">
        <f t="shared" si="2"/>
        <v>16.94285714285714</v>
      </c>
    </row>
    <row r="185" spans="1:5" x14ac:dyDescent="0.3">
      <c r="A185" s="2" t="s">
        <v>3</v>
      </c>
      <c r="B185" s="10">
        <v>44740</v>
      </c>
      <c r="C185" s="7">
        <v>17.600000000000001</v>
      </c>
      <c r="D185" s="3">
        <v>15.1</v>
      </c>
      <c r="E185" s="11">
        <f t="shared" si="2"/>
        <v>16.7</v>
      </c>
    </row>
    <row r="186" spans="1:5" x14ac:dyDescent="0.3">
      <c r="A186" s="2" t="s">
        <v>3</v>
      </c>
      <c r="B186" s="10">
        <v>44741</v>
      </c>
      <c r="C186" s="3">
        <v>2.2000000000000002</v>
      </c>
      <c r="D186" s="3">
        <v>16.3</v>
      </c>
      <c r="E186" s="11">
        <f t="shared" si="2"/>
        <v>17.071428571428573</v>
      </c>
    </row>
    <row r="187" spans="1:5" x14ac:dyDescent="0.3">
      <c r="A187" s="2" t="s">
        <v>3</v>
      </c>
      <c r="B187" s="10">
        <v>44742</v>
      </c>
      <c r="C187" s="3">
        <v>1.3</v>
      </c>
      <c r="D187" s="3">
        <v>18.399999999999999</v>
      </c>
      <c r="E187" s="11">
        <f t="shared" si="2"/>
        <v>17.157142857142855</v>
      </c>
    </row>
    <row r="188" spans="1:5" x14ac:dyDescent="0.3">
      <c r="A188" s="2" t="s">
        <v>3</v>
      </c>
      <c r="B188" s="10">
        <v>44743</v>
      </c>
      <c r="C188" s="3">
        <v>2.6</v>
      </c>
      <c r="D188" s="3">
        <v>16.399999999999999</v>
      </c>
      <c r="E188" s="11">
        <f t="shared" si="2"/>
        <v>17.314285714285713</v>
      </c>
    </row>
    <row r="189" spans="1:5" x14ac:dyDescent="0.3">
      <c r="A189" s="2" t="s">
        <v>3</v>
      </c>
      <c r="B189" s="10">
        <v>44744</v>
      </c>
      <c r="C189" s="3">
        <v>0</v>
      </c>
      <c r="D189" s="3">
        <v>17.8</v>
      </c>
      <c r="E189" s="11">
        <f t="shared" si="2"/>
        <v>17.528571428571428</v>
      </c>
    </row>
    <row r="190" spans="1:5" x14ac:dyDescent="0.3">
      <c r="A190" s="2" t="s">
        <v>3</v>
      </c>
      <c r="B190" s="10">
        <v>44745</v>
      </c>
      <c r="C190" s="3">
        <v>1.8</v>
      </c>
      <c r="D190" s="3">
        <v>20.5</v>
      </c>
      <c r="E190" s="11">
        <f t="shared" si="2"/>
        <v>17.828571428571429</v>
      </c>
    </row>
    <row r="191" spans="1:5" x14ac:dyDescent="0.3">
      <c r="A191" s="2" t="s">
        <v>3</v>
      </c>
      <c r="B191" s="10">
        <v>44746</v>
      </c>
      <c r="C191" s="7">
        <v>20.399999999999999</v>
      </c>
      <c r="D191" s="3">
        <v>14.7</v>
      </c>
      <c r="E191" s="11">
        <f t="shared" si="2"/>
        <v>17.028571428571428</v>
      </c>
    </row>
    <row r="192" spans="1:5" x14ac:dyDescent="0.3">
      <c r="A192" s="2" t="s">
        <v>3</v>
      </c>
      <c r="B192" s="10">
        <v>44747</v>
      </c>
      <c r="C192" s="3">
        <v>0.2</v>
      </c>
      <c r="D192" s="3">
        <v>16.3</v>
      </c>
      <c r="E192" s="11">
        <f t="shared" si="2"/>
        <v>17.2</v>
      </c>
    </row>
    <row r="193" spans="1:5" x14ac:dyDescent="0.3">
      <c r="A193" s="2" t="s">
        <v>3</v>
      </c>
      <c r="B193" s="10">
        <v>44748</v>
      </c>
      <c r="C193" s="3">
        <v>0</v>
      </c>
      <c r="D193" s="3">
        <v>17.100000000000001</v>
      </c>
      <c r="E193" s="11">
        <f t="shared" si="2"/>
        <v>17.314285714285713</v>
      </c>
    </row>
    <row r="194" spans="1:5" x14ac:dyDescent="0.3">
      <c r="A194" s="2" t="s">
        <v>3</v>
      </c>
      <c r="B194" s="10">
        <v>44749</v>
      </c>
      <c r="C194" s="3">
        <v>0</v>
      </c>
      <c r="D194" s="3">
        <v>15.8</v>
      </c>
      <c r="E194" s="11">
        <f t="shared" si="2"/>
        <v>16.942857142857143</v>
      </c>
    </row>
    <row r="195" spans="1:5" x14ac:dyDescent="0.3">
      <c r="A195" s="2" t="s">
        <v>3</v>
      </c>
      <c r="B195" s="10">
        <v>44750</v>
      </c>
      <c r="C195" s="3">
        <v>0</v>
      </c>
      <c r="D195" s="3">
        <v>15.1</v>
      </c>
      <c r="E195" s="11">
        <f t="shared" si="2"/>
        <v>16.757142857142856</v>
      </c>
    </row>
    <row r="196" spans="1:5" x14ac:dyDescent="0.3">
      <c r="A196" s="2" t="s">
        <v>3</v>
      </c>
      <c r="B196" s="10">
        <v>44751</v>
      </c>
      <c r="C196" s="3">
        <v>0</v>
      </c>
      <c r="D196" s="3">
        <v>16.5</v>
      </c>
      <c r="E196" s="11">
        <f t="shared" si="2"/>
        <v>16.571428571428569</v>
      </c>
    </row>
    <row r="197" spans="1:5" x14ac:dyDescent="0.3">
      <c r="A197" s="2" t="s">
        <v>3</v>
      </c>
      <c r="B197" s="10">
        <v>44752</v>
      </c>
      <c r="C197" s="3">
        <v>0</v>
      </c>
      <c r="D197" s="3">
        <v>15.6</v>
      </c>
      <c r="E197" s="11">
        <f t="shared" si="2"/>
        <v>15.87142857142857</v>
      </c>
    </row>
    <row r="198" spans="1:5" x14ac:dyDescent="0.3">
      <c r="A198" s="2" t="s">
        <v>3</v>
      </c>
      <c r="B198" s="10">
        <v>44753</v>
      </c>
      <c r="C198" s="3">
        <v>0</v>
      </c>
      <c r="D198" s="3">
        <v>17.7</v>
      </c>
      <c r="E198" s="11">
        <f t="shared" si="2"/>
        <v>16.3</v>
      </c>
    </row>
    <row r="199" spans="1:5" x14ac:dyDescent="0.3">
      <c r="A199" s="2" t="s">
        <v>3</v>
      </c>
      <c r="B199" s="10">
        <v>44754</v>
      </c>
      <c r="C199" s="3">
        <v>0</v>
      </c>
      <c r="D199" s="3">
        <v>17.600000000000001</v>
      </c>
      <c r="E199" s="11">
        <f t="shared" si="2"/>
        <v>16.485714285714288</v>
      </c>
    </row>
    <row r="200" spans="1:5" x14ac:dyDescent="0.3">
      <c r="A200" s="2" t="s">
        <v>3</v>
      </c>
      <c r="B200" s="10">
        <v>44755</v>
      </c>
      <c r="C200" s="3">
        <v>0</v>
      </c>
      <c r="D200" s="3">
        <v>18.7</v>
      </c>
      <c r="E200" s="11">
        <f t="shared" si="2"/>
        <v>16.714285714285715</v>
      </c>
    </row>
    <row r="201" spans="1:5" x14ac:dyDescent="0.3">
      <c r="A201" s="2" t="s">
        <v>3</v>
      </c>
      <c r="B201" s="10">
        <v>44756</v>
      </c>
      <c r="C201" s="3">
        <v>0</v>
      </c>
      <c r="D201" s="3">
        <v>19.899999999999999</v>
      </c>
      <c r="E201" s="11">
        <f t="shared" si="2"/>
        <v>17.3</v>
      </c>
    </row>
    <row r="202" spans="1:5" x14ac:dyDescent="0.3">
      <c r="A202" s="2" t="s">
        <v>3</v>
      </c>
      <c r="B202" s="10">
        <v>44757</v>
      </c>
      <c r="C202" s="3">
        <v>0</v>
      </c>
      <c r="D202" s="3">
        <v>21.4</v>
      </c>
      <c r="E202" s="11">
        <f t="shared" si="2"/>
        <v>18.2</v>
      </c>
    </row>
    <row r="203" spans="1:5" x14ac:dyDescent="0.3">
      <c r="A203" s="2" t="s">
        <v>3</v>
      </c>
      <c r="B203" s="10">
        <v>44758</v>
      </c>
      <c r="C203" s="3">
        <v>0</v>
      </c>
      <c r="D203" s="3">
        <v>20.9</v>
      </c>
      <c r="E203" s="11">
        <f t="shared" si="2"/>
        <v>18.828571428571429</v>
      </c>
    </row>
    <row r="204" spans="1:5" x14ac:dyDescent="0.3">
      <c r="A204" s="2" t="s">
        <v>3</v>
      </c>
      <c r="B204" s="10">
        <v>44759</v>
      </c>
      <c r="C204" s="3">
        <v>0</v>
      </c>
      <c r="D204" s="3">
        <v>20.9</v>
      </c>
      <c r="E204" s="11">
        <f t="shared" si="2"/>
        <v>19.585714285714289</v>
      </c>
    </row>
    <row r="205" spans="1:5" x14ac:dyDescent="0.3">
      <c r="A205" s="2" t="s">
        <v>3</v>
      </c>
      <c r="B205" s="10">
        <v>44760</v>
      </c>
      <c r="C205" s="3">
        <v>0</v>
      </c>
      <c r="D205" s="3">
        <v>20.9</v>
      </c>
      <c r="E205" s="11">
        <f t="shared" si="2"/>
        <v>20.042857142857144</v>
      </c>
    </row>
    <row r="206" spans="1:5" x14ac:dyDescent="0.3">
      <c r="A206" s="2" t="s">
        <v>3</v>
      </c>
      <c r="B206" s="10">
        <v>44761</v>
      </c>
      <c r="C206" s="3">
        <v>0</v>
      </c>
      <c r="D206" s="3">
        <v>21.3</v>
      </c>
      <c r="E206" s="11">
        <f t="shared" ref="E206:E218" si="3">AVERAGE(D200:D206)</f>
        <v>20.571428571428573</v>
      </c>
    </row>
    <row r="207" spans="1:5" x14ac:dyDescent="0.3">
      <c r="A207" s="2" t="s">
        <v>3</v>
      </c>
      <c r="B207" s="10">
        <v>44762</v>
      </c>
      <c r="C207" s="3">
        <v>0</v>
      </c>
      <c r="D207" s="3">
        <v>20.3</v>
      </c>
      <c r="E207" s="11">
        <f t="shared" si="3"/>
        <v>20.8</v>
      </c>
    </row>
    <row r="208" spans="1:5" x14ac:dyDescent="0.3">
      <c r="A208" s="2" t="s">
        <v>3</v>
      </c>
      <c r="B208" s="10">
        <v>44763</v>
      </c>
      <c r="C208" s="3">
        <v>0</v>
      </c>
      <c r="D208" s="3">
        <v>21.2</v>
      </c>
      <c r="E208" s="11">
        <f t="shared" si="3"/>
        <v>20.985714285714284</v>
      </c>
    </row>
    <row r="209" spans="1:5" x14ac:dyDescent="0.3">
      <c r="A209" s="2" t="s">
        <v>3</v>
      </c>
      <c r="B209" s="10">
        <v>44764</v>
      </c>
      <c r="C209" s="3">
        <v>0</v>
      </c>
      <c r="D209" s="3">
        <v>22.5</v>
      </c>
      <c r="E209" s="11">
        <f t="shared" si="3"/>
        <v>21.142857142857142</v>
      </c>
    </row>
    <row r="210" spans="1:5" x14ac:dyDescent="0.3">
      <c r="A210" s="2" t="s">
        <v>3</v>
      </c>
      <c r="B210" s="10">
        <v>44765</v>
      </c>
      <c r="C210" s="3">
        <v>23.5</v>
      </c>
      <c r="D210" s="3">
        <v>16.100000000000001</v>
      </c>
      <c r="E210" s="11">
        <f t="shared" si="3"/>
        <v>20.457142857142856</v>
      </c>
    </row>
    <row r="211" spans="1:5" x14ac:dyDescent="0.3">
      <c r="A211" s="2" t="s">
        <v>3</v>
      </c>
      <c r="B211" s="10">
        <v>44766</v>
      </c>
      <c r="C211" s="3">
        <v>0</v>
      </c>
      <c r="D211" s="3">
        <v>19.7</v>
      </c>
      <c r="E211" s="11">
        <f t="shared" si="3"/>
        <v>20.285714285714285</v>
      </c>
    </row>
    <row r="212" spans="1:5" x14ac:dyDescent="0.3">
      <c r="A212" s="2" t="s">
        <v>3</v>
      </c>
      <c r="B212" s="10">
        <v>44767</v>
      </c>
      <c r="C212" s="3">
        <v>5.8</v>
      </c>
      <c r="D212" s="3">
        <v>19.3</v>
      </c>
      <c r="E212" s="11">
        <f t="shared" si="3"/>
        <v>20.057142857142857</v>
      </c>
    </row>
    <row r="213" spans="1:5" x14ac:dyDescent="0.3">
      <c r="A213" s="2" t="s">
        <v>3</v>
      </c>
      <c r="B213" s="10">
        <v>44768</v>
      </c>
      <c r="C213" s="3">
        <v>1.6</v>
      </c>
      <c r="D213" s="3">
        <v>17.899999999999999</v>
      </c>
      <c r="E213" s="11">
        <f t="shared" si="3"/>
        <v>19.571428571428573</v>
      </c>
    </row>
    <row r="214" spans="1:5" x14ac:dyDescent="0.3">
      <c r="A214" s="2" t="s">
        <v>3</v>
      </c>
      <c r="B214" s="10">
        <v>44769</v>
      </c>
      <c r="C214" s="3">
        <v>0.1</v>
      </c>
      <c r="D214" s="3">
        <v>17.399999999999999</v>
      </c>
      <c r="E214" s="11">
        <f t="shared" si="3"/>
        <v>19.157142857142855</v>
      </c>
    </row>
    <row r="215" spans="1:5" x14ac:dyDescent="0.3">
      <c r="A215" s="2" t="s">
        <v>3</v>
      </c>
      <c r="B215" s="10">
        <v>44770</v>
      </c>
      <c r="C215" s="3">
        <v>6</v>
      </c>
      <c r="D215" s="3">
        <v>16.8</v>
      </c>
      <c r="E215" s="11">
        <f t="shared" si="3"/>
        <v>18.528571428571432</v>
      </c>
    </row>
    <row r="216" spans="1:5" x14ac:dyDescent="0.3">
      <c r="A216" s="2" t="s">
        <v>3</v>
      </c>
      <c r="B216" s="10">
        <v>44771</v>
      </c>
      <c r="C216" s="3">
        <v>12.7</v>
      </c>
      <c r="D216" s="3">
        <v>14.2</v>
      </c>
      <c r="E216" s="11">
        <f t="shared" si="3"/>
        <v>17.342857142857145</v>
      </c>
    </row>
    <row r="217" spans="1:5" x14ac:dyDescent="0.3">
      <c r="A217" s="2" t="s">
        <v>3</v>
      </c>
      <c r="B217" s="10">
        <v>44772</v>
      </c>
      <c r="C217" s="3">
        <v>0</v>
      </c>
      <c r="D217" s="3">
        <v>14.9</v>
      </c>
      <c r="E217" s="11">
        <f t="shared" si="3"/>
        <v>17.171428571428571</v>
      </c>
    </row>
    <row r="218" spans="1:5" x14ac:dyDescent="0.3">
      <c r="A218" s="2" t="s">
        <v>3</v>
      </c>
      <c r="B218" s="10">
        <v>44773</v>
      </c>
      <c r="C218" s="3">
        <v>0</v>
      </c>
      <c r="D218" s="3">
        <v>17.3</v>
      </c>
      <c r="E218" s="11">
        <f t="shared" si="3"/>
        <v>16.828571428571429</v>
      </c>
    </row>
    <row r="219" spans="1:5" x14ac:dyDescent="0.3">
      <c r="A219" s="5"/>
      <c r="B219" s="10">
        <v>44774</v>
      </c>
      <c r="C219" s="6">
        <v>0.5</v>
      </c>
      <c r="D219" s="5">
        <v>19.3</v>
      </c>
      <c r="E219" s="11">
        <f>AVERAGE(D213:D219)</f>
        <v>16.828571428571429</v>
      </c>
    </row>
    <row r="220" spans="1:5" x14ac:dyDescent="0.3">
      <c r="B220" s="10">
        <v>44775</v>
      </c>
      <c r="C220" s="3">
        <v>2.4</v>
      </c>
      <c r="D220">
        <v>18</v>
      </c>
      <c r="E220" s="11">
        <f t="shared" ref="E220:E283" si="4">AVERAGE(D214:D220)</f>
        <v>16.842857142857145</v>
      </c>
    </row>
    <row r="221" spans="1:5" x14ac:dyDescent="0.3">
      <c r="B221" s="10">
        <v>44776</v>
      </c>
      <c r="C221" s="3">
        <v>0</v>
      </c>
      <c r="D221">
        <v>18.899999999999999</v>
      </c>
      <c r="E221" s="11">
        <f t="shared" si="4"/>
        <v>17.057142857142857</v>
      </c>
    </row>
    <row r="222" spans="1:5" x14ac:dyDescent="0.3">
      <c r="B222" s="10">
        <v>44777</v>
      </c>
      <c r="C222" s="3">
        <v>0</v>
      </c>
      <c r="D222">
        <v>20.6</v>
      </c>
      <c r="E222" s="11">
        <f t="shared" si="4"/>
        <v>17.599999999999998</v>
      </c>
    </row>
    <row r="223" spans="1:5" x14ac:dyDescent="0.3">
      <c r="B223" s="10">
        <v>44778</v>
      </c>
      <c r="C223" s="3">
        <v>18.5</v>
      </c>
      <c r="D223">
        <v>19.100000000000001</v>
      </c>
      <c r="E223" s="11">
        <f t="shared" si="4"/>
        <v>18.3</v>
      </c>
    </row>
    <row r="224" spans="1:5" x14ac:dyDescent="0.3">
      <c r="B224" s="10">
        <v>44779</v>
      </c>
      <c r="C224" s="3">
        <v>0.8</v>
      </c>
      <c r="D224">
        <v>16.399999999999999</v>
      </c>
      <c r="E224" s="11">
        <f t="shared" si="4"/>
        <v>18.514285714285712</v>
      </c>
    </row>
    <row r="225" spans="2:5" x14ac:dyDescent="0.3">
      <c r="B225" s="10">
        <v>44780</v>
      </c>
      <c r="C225" s="3">
        <v>0</v>
      </c>
      <c r="D225">
        <v>16.2</v>
      </c>
      <c r="E225" s="11">
        <f t="shared" si="4"/>
        <v>18.357142857142858</v>
      </c>
    </row>
    <row r="226" spans="2:5" x14ac:dyDescent="0.3">
      <c r="B226" s="10">
        <v>44781</v>
      </c>
      <c r="C226" s="3">
        <v>0</v>
      </c>
      <c r="D226">
        <v>18</v>
      </c>
      <c r="E226" s="11">
        <f t="shared" si="4"/>
        <v>18.171428571428571</v>
      </c>
    </row>
    <row r="227" spans="2:5" x14ac:dyDescent="0.3">
      <c r="B227" s="10">
        <v>44782</v>
      </c>
      <c r="C227" s="3">
        <v>0</v>
      </c>
      <c r="D227">
        <v>18.2</v>
      </c>
      <c r="E227" s="11">
        <f t="shared" si="4"/>
        <v>18.2</v>
      </c>
    </row>
    <row r="228" spans="2:5" x14ac:dyDescent="0.3">
      <c r="B228" s="10">
        <v>44783</v>
      </c>
      <c r="C228" s="3">
        <v>0</v>
      </c>
      <c r="D228">
        <v>17.5</v>
      </c>
      <c r="E228" s="11">
        <f t="shared" si="4"/>
        <v>18</v>
      </c>
    </row>
    <row r="229" spans="2:5" x14ac:dyDescent="0.3">
      <c r="B229" s="10">
        <v>44784</v>
      </c>
      <c r="C229" s="3">
        <v>0</v>
      </c>
      <c r="D229">
        <v>17.399999999999999</v>
      </c>
      <c r="E229" s="11">
        <f t="shared" si="4"/>
        <v>17.542857142857144</v>
      </c>
    </row>
    <row r="230" spans="2:5" x14ac:dyDescent="0.3">
      <c r="B230" s="10">
        <v>44785</v>
      </c>
      <c r="C230" s="3">
        <v>0</v>
      </c>
      <c r="D230">
        <v>15.2</v>
      </c>
      <c r="E230" s="11">
        <f t="shared" si="4"/>
        <v>16.985714285714284</v>
      </c>
    </row>
    <row r="231" spans="2:5" x14ac:dyDescent="0.3">
      <c r="B231" s="10">
        <v>44786</v>
      </c>
      <c r="C231" s="3">
        <v>0</v>
      </c>
      <c r="D231">
        <v>14.6</v>
      </c>
      <c r="E231" s="11">
        <f t="shared" si="4"/>
        <v>16.728571428571431</v>
      </c>
    </row>
    <row r="232" spans="2:5" x14ac:dyDescent="0.3">
      <c r="B232" s="10">
        <v>44787</v>
      </c>
      <c r="C232" s="3">
        <v>0</v>
      </c>
      <c r="D232">
        <v>16</v>
      </c>
      <c r="E232" s="11">
        <f t="shared" si="4"/>
        <v>16.7</v>
      </c>
    </row>
    <row r="233" spans="2:5" x14ac:dyDescent="0.3">
      <c r="B233" s="10">
        <v>44788</v>
      </c>
      <c r="C233" s="3">
        <v>0</v>
      </c>
      <c r="D233">
        <v>16.8</v>
      </c>
      <c r="E233" s="11">
        <f t="shared" si="4"/>
        <v>16.528571428571428</v>
      </c>
    </row>
    <row r="234" spans="2:5" x14ac:dyDescent="0.3">
      <c r="B234" s="10">
        <v>44789</v>
      </c>
      <c r="C234" s="3">
        <v>0</v>
      </c>
      <c r="D234">
        <v>16.7</v>
      </c>
      <c r="E234" s="11">
        <f t="shared" si="4"/>
        <v>16.314285714285713</v>
      </c>
    </row>
    <row r="235" spans="2:5" x14ac:dyDescent="0.3">
      <c r="B235" s="10">
        <v>44790</v>
      </c>
      <c r="C235" s="3">
        <v>0</v>
      </c>
      <c r="D235">
        <v>17.7</v>
      </c>
      <c r="E235" s="11">
        <f t="shared" si="4"/>
        <v>16.342857142857145</v>
      </c>
    </row>
    <row r="236" spans="2:5" x14ac:dyDescent="0.3">
      <c r="B236" s="10">
        <v>44791</v>
      </c>
      <c r="C236" s="3">
        <v>11.1</v>
      </c>
      <c r="D236">
        <v>13.9</v>
      </c>
      <c r="E236" s="11">
        <f t="shared" si="4"/>
        <v>15.842857142857143</v>
      </c>
    </row>
    <row r="237" spans="2:5" x14ac:dyDescent="0.3">
      <c r="B237" s="10">
        <v>44792</v>
      </c>
      <c r="C237" s="3">
        <v>2.9</v>
      </c>
      <c r="D237">
        <v>15.1</v>
      </c>
      <c r="E237" s="11">
        <f t="shared" si="4"/>
        <v>15.828571428571431</v>
      </c>
    </row>
    <row r="238" spans="2:5" x14ac:dyDescent="0.3">
      <c r="B238" s="10">
        <v>44793</v>
      </c>
      <c r="C238" s="3">
        <v>0</v>
      </c>
      <c r="D238">
        <v>16.399999999999999</v>
      </c>
      <c r="E238" s="11">
        <f t="shared" si="4"/>
        <v>16.085714285714285</v>
      </c>
    </row>
    <row r="239" spans="2:5" x14ac:dyDescent="0.3">
      <c r="B239" s="10">
        <v>44794</v>
      </c>
      <c r="C239" s="3">
        <v>0</v>
      </c>
      <c r="D239">
        <v>16.8</v>
      </c>
      <c r="E239" s="11">
        <f t="shared" si="4"/>
        <v>16.2</v>
      </c>
    </row>
    <row r="240" spans="2:5" x14ac:dyDescent="0.3">
      <c r="B240" s="10">
        <v>44795</v>
      </c>
      <c r="C240" s="3">
        <v>0</v>
      </c>
      <c r="D240">
        <v>16.3</v>
      </c>
      <c r="E240" s="11">
        <f t="shared" si="4"/>
        <v>16.128571428571426</v>
      </c>
    </row>
    <row r="241" spans="2:5" x14ac:dyDescent="0.3">
      <c r="B241" s="10">
        <v>44796</v>
      </c>
      <c r="C241" s="3">
        <v>0</v>
      </c>
      <c r="D241">
        <v>17.399999999999999</v>
      </c>
      <c r="E241" s="11">
        <f t="shared" si="4"/>
        <v>16.228571428571428</v>
      </c>
    </row>
    <row r="242" spans="2:5" x14ac:dyDescent="0.3">
      <c r="B242" s="10">
        <v>44797</v>
      </c>
      <c r="C242" s="3">
        <v>0</v>
      </c>
      <c r="D242">
        <v>17.399999999999999</v>
      </c>
      <c r="E242" s="11">
        <f t="shared" si="4"/>
        <v>16.185714285714287</v>
      </c>
    </row>
    <row r="243" spans="2:5" x14ac:dyDescent="0.3">
      <c r="B243" s="10">
        <v>44798</v>
      </c>
      <c r="C243" s="3">
        <v>0</v>
      </c>
      <c r="D243">
        <v>18.100000000000001</v>
      </c>
      <c r="E243" s="11">
        <f t="shared" si="4"/>
        <v>16.785714285714285</v>
      </c>
    </row>
    <row r="244" spans="2:5" x14ac:dyDescent="0.3">
      <c r="B244" s="10">
        <v>44799</v>
      </c>
      <c r="C244" s="3">
        <v>19.3</v>
      </c>
      <c r="D244">
        <v>18.3</v>
      </c>
      <c r="E244" s="11">
        <f t="shared" si="4"/>
        <v>17.242857142857144</v>
      </c>
    </row>
    <row r="245" spans="2:5" x14ac:dyDescent="0.3">
      <c r="B245" s="10">
        <v>44800</v>
      </c>
      <c r="C245" s="3">
        <v>1.7</v>
      </c>
      <c r="D245">
        <v>14</v>
      </c>
      <c r="E245" s="11">
        <f t="shared" si="4"/>
        <v>16.899999999999999</v>
      </c>
    </row>
    <row r="246" spans="2:5" x14ac:dyDescent="0.3">
      <c r="B246" s="10">
        <v>44801</v>
      </c>
      <c r="C246" s="3">
        <v>0</v>
      </c>
      <c r="D246">
        <v>15.8</v>
      </c>
      <c r="E246" s="11">
        <f t="shared" si="4"/>
        <v>16.757142857142856</v>
      </c>
    </row>
    <row r="247" spans="2:5" x14ac:dyDescent="0.3">
      <c r="B247" s="10">
        <v>44802</v>
      </c>
      <c r="C247" s="3">
        <v>0</v>
      </c>
      <c r="D247">
        <v>16.7</v>
      </c>
      <c r="E247" s="11">
        <f t="shared" si="4"/>
        <v>16.814285714285713</v>
      </c>
    </row>
    <row r="248" spans="2:5" x14ac:dyDescent="0.3">
      <c r="B248" s="10">
        <v>44803</v>
      </c>
      <c r="C248" s="3">
        <v>0.1</v>
      </c>
      <c r="D248">
        <v>16.399999999999999</v>
      </c>
      <c r="E248" s="11">
        <f t="shared" si="4"/>
        <v>16.671428571428571</v>
      </c>
    </row>
    <row r="249" spans="2:5" x14ac:dyDescent="0.3">
      <c r="B249" s="10">
        <v>44804</v>
      </c>
      <c r="C249" s="3">
        <v>3</v>
      </c>
      <c r="D249">
        <v>14.3</v>
      </c>
      <c r="E249" s="11">
        <f t="shared" si="4"/>
        <v>16.228571428571431</v>
      </c>
    </row>
    <row r="250" spans="2:5" x14ac:dyDescent="0.3">
      <c r="B250" s="10">
        <v>44805</v>
      </c>
      <c r="C250" s="3">
        <v>0</v>
      </c>
      <c r="D250">
        <v>14.6</v>
      </c>
      <c r="E250" s="11">
        <f t="shared" si="4"/>
        <v>15.728571428571426</v>
      </c>
    </row>
    <row r="251" spans="2:5" x14ac:dyDescent="0.3">
      <c r="B251" s="10">
        <v>44806</v>
      </c>
      <c r="C251" s="3">
        <v>5.9</v>
      </c>
      <c r="D251">
        <v>13</v>
      </c>
      <c r="E251" s="11">
        <f t="shared" si="4"/>
        <v>14.971428571428572</v>
      </c>
    </row>
    <row r="252" spans="2:5" x14ac:dyDescent="0.3">
      <c r="B252" s="10">
        <v>44807</v>
      </c>
      <c r="C252" s="3">
        <v>3</v>
      </c>
      <c r="D252">
        <v>11.8</v>
      </c>
      <c r="E252" s="11">
        <f t="shared" si="4"/>
        <v>14.657142857142857</v>
      </c>
    </row>
    <row r="253" spans="2:5" x14ac:dyDescent="0.3">
      <c r="B253" s="10">
        <v>44808</v>
      </c>
      <c r="C253" s="3">
        <v>0</v>
      </c>
      <c r="D253">
        <v>14</v>
      </c>
      <c r="E253" s="11">
        <f t="shared" si="4"/>
        <v>14.4</v>
      </c>
    </row>
    <row r="254" spans="2:5" x14ac:dyDescent="0.3">
      <c r="B254" s="10">
        <v>44809</v>
      </c>
      <c r="C254" s="3">
        <v>0</v>
      </c>
      <c r="D254">
        <v>14.6</v>
      </c>
      <c r="E254" s="11">
        <f t="shared" si="4"/>
        <v>14.099999999999998</v>
      </c>
    </row>
    <row r="255" spans="2:5" x14ac:dyDescent="0.3">
      <c r="B255" s="10">
        <v>44810</v>
      </c>
      <c r="C255" s="3">
        <v>0</v>
      </c>
      <c r="D255">
        <v>15.2</v>
      </c>
      <c r="E255" s="11">
        <f t="shared" si="4"/>
        <v>13.928571428571429</v>
      </c>
    </row>
    <row r="256" spans="2:5" x14ac:dyDescent="0.3">
      <c r="B256" s="10">
        <v>44811</v>
      </c>
      <c r="C256" s="3">
        <v>5.3</v>
      </c>
      <c r="D256">
        <v>14.8</v>
      </c>
      <c r="E256" s="11">
        <f t="shared" si="4"/>
        <v>14</v>
      </c>
    </row>
    <row r="257" spans="2:5" x14ac:dyDescent="0.3">
      <c r="B257" s="10">
        <v>44812</v>
      </c>
      <c r="C257" s="3">
        <v>17.899999999999999</v>
      </c>
      <c r="D257">
        <v>12.3</v>
      </c>
      <c r="E257" s="11">
        <f t="shared" si="4"/>
        <v>13.671428571428569</v>
      </c>
    </row>
    <row r="258" spans="2:5" x14ac:dyDescent="0.3">
      <c r="B258" s="10">
        <v>44813</v>
      </c>
      <c r="C258" s="3">
        <v>15</v>
      </c>
      <c r="D258">
        <v>11.2</v>
      </c>
      <c r="E258" s="11">
        <f t="shared" si="4"/>
        <v>13.414285714285713</v>
      </c>
    </row>
    <row r="259" spans="2:5" x14ac:dyDescent="0.3">
      <c r="B259" s="10">
        <v>44814</v>
      </c>
      <c r="C259" s="3">
        <v>0.3</v>
      </c>
      <c r="D259">
        <v>10.5</v>
      </c>
      <c r="E259" s="11">
        <f t="shared" si="4"/>
        <v>13.228571428571428</v>
      </c>
    </row>
    <row r="260" spans="2:5" x14ac:dyDescent="0.3">
      <c r="B260" s="10">
        <v>44815</v>
      </c>
      <c r="C260" s="3">
        <v>0</v>
      </c>
      <c r="D260">
        <v>12.2</v>
      </c>
      <c r="E260" s="11">
        <f t="shared" si="4"/>
        <v>12.971428571428572</v>
      </c>
    </row>
    <row r="261" spans="2:5" x14ac:dyDescent="0.3">
      <c r="B261" s="10">
        <v>44816</v>
      </c>
      <c r="C261" s="3">
        <v>0</v>
      </c>
      <c r="D261">
        <v>11.6</v>
      </c>
      <c r="E261" s="11">
        <f t="shared" si="4"/>
        <v>12.542857142857143</v>
      </c>
    </row>
    <row r="262" spans="2:5" x14ac:dyDescent="0.3">
      <c r="B262" s="10">
        <v>44817</v>
      </c>
      <c r="C262" s="3">
        <v>0</v>
      </c>
      <c r="D262">
        <v>14.5</v>
      </c>
      <c r="E262" s="11">
        <f t="shared" si="4"/>
        <v>12.442857142857141</v>
      </c>
    </row>
    <row r="263" spans="2:5" x14ac:dyDescent="0.3">
      <c r="B263" s="10">
        <v>44818</v>
      </c>
      <c r="C263" s="3">
        <v>0</v>
      </c>
      <c r="D263">
        <v>14.4</v>
      </c>
      <c r="E263" s="11">
        <f t="shared" si="4"/>
        <v>12.385714285714288</v>
      </c>
    </row>
    <row r="264" spans="2:5" x14ac:dyDescent="0.3">
      <c r="B264" s="10">
        <v>44819</v>
      </c>
      <c r="C264" s="3">
        <v>0.9</v>
      </c>
      <c r="D264">
        <v>14.8</v>
      </c>
      <c r="E264" s="11">
        <f t="shared" si="4"/>
        <v>12.742857142857144</v>
      </c>
    </row>
    <row r="265" spans="2:5" x14ac:dyDescent="0.3">
      <c r="B265" s="10">
        <v>44820</v>
      </c>
      <c r="C265" s="3">
        <v>0</v>
      </c>
      <c r="D265">
        <v>14</v>
      </c>
      <c r="E265" s="11">
        <f t="shared" si="4"/>
        <v>13.142857142857142</v>
      </c>
    </row>
    <row r="266" spans="2:5" x14ac:dyDescent="0.3">
      <c r="B266" s="10">
        <v>44821</v>
      </c>
      <c r="C266" s="3">
        <v>0</v>
      </c>
      <c r="D266">
        <v>7</v>
      </c>
      <c r="E266" s="11">
        <f t="shared" si="4"/>
        <v>12.642857142857142</v>
      </c>
    </row>
    <row r="267" spans="2:5" x14ac:dyDescent="0.3">
      <c r="B267" s="10">
        <v>44822</v>
      </c>
      <c r="C267" s="3">
        <v>0</v>
      </c>
      <c r="D267">
        <v>8.4</v>
      </c>
      <c r="E267" s="11">
        <f t="shared" si="4"/>
        <v>12.1</v>
      </c>
    </row>
    <row r="268" spans="2:5" x14ac:dyDescent="0.3">
      <c r="B268" s="10">
        <v>44823</v>
      </c>
      <c r="C268" s="3">
        <v>0</v>
      </c>
      <c r="D268">
        <v>8.1999999999999993</v>
      </c>
      <c r="E268" s="11">
        <f t="shared" si="4"/>
        <v>11.614285714285716</v>
      </c>
    </row>
    <row r="269" spans="2:5" x14ac:dyDescent="0.3">
      <c r="B269" s="10">
        <v>44824</v>
      </c>
      <c r="C269" s="3">
        <v>0</v>
      </c>
      <c r="D269">
        <v>8</v>
      </c>
      <c r="E269" s="11">
        <f t="shared" si="4"/>
        <v>10.685714285714285</v>
      </c>
    </row>
    <row r="270" spans="2:5" x14ac:dyDescent="0.3">
      <c r="B270" s="10">
        <v>44825</v>
      </c>
      <c r="C270" s="3">
        <v>0</v>
      </c>
      <c r="D270">
        <v>7.1</v>
      </c>
      <c r="E270" s="11">
        <f t="shared" si="4"/>
        <v>9.6428571428571406</v>
      </c>
    </row>
    <row r="271" spans="2:5" x14ac:dyDescent="0.3">
      <c r="B271" s="10">
        <v>44826</v>
      </c>
      <c r="C271" s="3">
        <v>0</v>
      </c>
      <c r="D271">
        <v>6.6</v>
      </c>
      <c r="E271" s="11">
        <f t="shared" si="4"/>
        <v>8.4714285714285715</v>
      </c>
    </row>
    <row r="272" spans="2:5" x14ac:dyDescent="0.3">
      <c r="B272" s="10">
        <v>44827</v>
      </c>
      <c r="C272" s="3">
        <v>0</v>
      </c>
      <c r="D272">
        <v>6.7</v>
      </c>
      <c r="E272" s="11">
        <f t="shared" si="4"/>
        <v>7.4285714285714297</v>
      </c>
    </row>
    <row r="273" spans="2:5" x14ac:dyDescent="0.3">
      <c r="B273" s="10">
        <v>44828</v>
      </c>
      <c r="C273" s="3">
        <v>2.1</v>
      </c>
      <c r="D273">
        <v>6.8</v>
      </c>
      <c r="E273" s="11">
        <f t="shared" si="4"/>
        <v>7.4</v>
      </c>
    </row>
    <row r="274" spans="2:5" x14ac:dyDescent="0.3">
      <c r="B274" s="10">
        <v>44829</v>
      </c>
      <c r="C274" s="3">
        <v>9.5</v>
      </c>
      <c r="D274">
        <v>7.9</v>
      </c>
      <c r="E274" s="11">
        <f t="shared" si="4"/>
        <v>7.3285714285714283</v>
      </c>
    </row>
    <row r="275" spans="2:5" x14ac:dyDescent="0.3">
      <c r="B275" s="10">
        <v>44830</v>
      </c>
      <c r="C275" s="3">
        <v>0</v>
      </c>
      <c r="D275">
        <v>8.3000000000000007</v>
      </c>
      <c r="E275" s="11">
        <f t="shared" si="4"/>
        <v>7.3428571428571416</v>
      </c>
    </row>
    <row r="276" spans="2:5" x14ac:dyDescent="0.3">
      <c r="B276" s="10">
        <v>44831</v>
      </c>
      <c r="C276" s="3">
        <v>1.7</v>
      </c>
      <c r="D276">
        <v>7.4</v>
      </c>
      <c r="E276" s="11">
        <f t="shared" si="4"/>
        <v>7.257142857142858</v>
      </c>
    </row>
    <row r="277" spans="2:5" x14ac:dyDescent="0.3">
      <c r="B277" s="10">
        <v>44832</v>
      </c>
      <c r="C277" s="3">
        <v>0</v>
      </c>
      <c r="D277">
        <v>6.2</v>
      </c>
      <c r="E277" s="11">
        <f t="shared" si="4"/>
        <v>7.1285714285714281</v>
      </c>
    </row>
    <row r="278" spans="2:5" x14ac:dyDescent="0.3">
      <c r="B278" s="10">
        <v>44833</v>
      </c>
      <c r="C278" s="3">
        <v>1.8</v>
      </c>
      <c r="D278">
        <v>6.8</v>
      </c>
      <c r="E278" s="11">
        <f t="shared" si="4"/>
        <v>7.1571428571428575</v>
      </c>
    </row>
    <row r="279" spans="2:5" x14ac:dyDescent="0.3">
      <c r="B279" s="10">
        <v>44834</v>
      </c>
      <c r="C279" s="3">
        <v>1.5</v>
      </c>
      <c r="D279">
        <v>6.3</v>
      </c>
      <c r="E279" s="11">
        <f t="shared" si="4"/>
        <v>7.1</v>
      </c>
    </row>
    <row r="280" spans="2:5" x14ac:dyDescent="0.3">
      <c r="B280" s="10">
        <v>44835</v>
      </c>
      <c r="C280" s="3">
        <v>2.6</v>
      </c>
      <c r="D280">
        <v>8</v>
      </c>
      <c r="E280" s="11">
        <f t="shared" si="4"/>
        <v>7.2714285714285714</v>
      </c>
    </row>
    <row r="281" spans="2:5" x14ac:dyDescent="0.3">
      <c r="B281" s="10">
        <v>44836</v>
      </c>
      <c r="C281" s="3">
        <v>0.1</v>
      </c>
      <c r="D281">
        <v>13.2</v>
      </c>
      <c r="E281" s="11">
        <f t="shared" si="4"/>
        <v>8.0285714285714285</v>
      </c>
    </row>
    <row r="282" spans="2:5" x14ac:dyDescent="0.3">
      <c r="B282" s="10">
        <v>44837</v>
      </c>
      <c r="C282" s="3">
        <v>0</v>
      </c>
      <c r="D282">
        <v>11.6</v>
      </c>
      <c r="E282" s="11">
        <f t="shared" si="4"/>
        <v>8.5000000000000018</v>
      </c>
    </row>
    <row r="283" spans="2:5" x14ac:dyDescent="0.3">
      <c r="B283" s="10">
        <v>44838</v>
      </c>
      <c r="C283" s="3">
        <v>0</v>
      </c>
      <c r="D283">
        <v>9.1</v>
      </c>
      <c r="E283" s="11">
        <f t="shared" si="4"/>
        <v>8.7428571428571438</v>
      </c>
    </row>
    <row r="284" spans="2:5" x14ac:dyDescent="0.3">
      <c r="B284" s="10">
        <v>44839</v>
      </c>
      <c r="C284" s="3">
        <v>0</v>
      </c>
      <c r="D284">
        <v>8.9</v>
      </c>
      <c r="E284" s="11">
        <f t="shared" ref="E284:E308" si="5">AVERAGE(D278:D284)</f>
        <v>9.1285714285714281</v>
      </c>
    </row>
    <row r="285" spans="2:5" x14ac:dyDescent="0.3">
      <c r="B285" s="10">
        <v>44840</v>
      </c>
      <c r="C285" s="3">
        <v>0</v>
      </c>
      <c r="D285">
        <v>12.1</v>
      </c>
      <c r="E285" s="11">
        <f t="shared" si="5"/>
        <v>9.8857142857142861</v>
      </c>
    </row>
    <row r="286" spans="2:5" x14ac:dyDescent="0.3">
      <c r="B286" s="10">
        <v>44841</v>
      </c>
      <c r="C286" s="3">
        <v>0</v>
      </c>
      <c r="D286">
        <v>10.3</v>
      </c>
      <c r="E286" s="11">
        <f t="shared" si="5"/>
        <v>10.457142857142857</v>
      </c>
    </row>
    <row r="287" spans="2:5" x14ac:dyDescent="0.3">
      <c r="B287" s="10">
        <v>44842</v>
      </c>
      <c r="C287" s="3">
        <v>2.6</v>
      </c>
      <c r="D287">
        <v>10.5</v>
      </c>
      <c r="E287" s="11">
        <f t="shared" si="5"/>
        <v>10.814285714285715</v>
      </c>
    </row>
    <row r="288" spans="2:5" x14ac:dyDescent="0.3">
      <c r="B288" s="10">
        <v>44843</v>
      </c>
      <c r="C288" s="3">
        <v>8.1999999999999993</v>
      </c>
      <c r="D288">
        <v>8.6</v>
      </c>
      <c r="E288" s="11">
        <f t="shared" si="5"/>
        <v>10.157142857142857</v>
      </c>
    </row>
    <row r="289" spans="2:5" x14ac:dyDescent="0.3">
      <c r="B289" s="10">
        <v>44844</v>
      </c>
      <c r="C289" s="3">
        <v>0.1</v>
      </c>
      <c r="D289">
        <v>9.3000000000000007</v>
      </c>
      <c r="E289" s="11">
        <f t="shared" si="5"/>
        <v>9.828571428571431</v>
      </c>
    </row>
    <row r="290" spans="2:5" x14ac:dyDescent="0.3">
      <c r="B290" s="10">
        <v>44845</v>
      </c>
      <c r="C290" s="3">
        <v>0</v>
      </c>
      <c r="D290">
        <v>9.8000000000000007</v>
      </c>
      <c r="E290" s="11">
        <f t="shared" si="5"/>
        <v>9.9285714285714288</v>
      </c>
    </row>
    <row r="291" spans="2:5" x14ac:dyDescent="0.3">
      <c r="B291" s="10">
        <v>44846</v>
      </c>
      <c r="C291" s="3">
        <v>3.6</v>
      </c>
      <c r="D291">
        <v>9.4</v>
      </c>
      <c r="E291" s="11">
        <f t="shared" si="5"/>
        <v>10</v>
      </c>
    </row>
    <row r="292" spans="2:5" x14ac:dyDescent="0.3">
      <c r="B292" s="10">
        <v>44847</v>
      </c>
      <c r="C292" s="3">
        <v>0.1</v>
      </c>
      <c r="D292">
        <v>8.6</v>
      </c>
      <c r="E292" s="11">
        <f t="shared" si="5"/>
        <v>9.5</v>
      </c>
    </row>
    <row r="293" spans="2:5" x14ac:dyDescent="0.3">
      <c r="B293" s="10">
        <v>44848</v>
      </c>
      <c r="C293" s="3">
        <v>0.3</v>
      </c>
      <c r="D293">
        <v>9.3000000000000007</v>
      </c>
      <c r="E293" s="11">
        <f t="shared" si="5"/>
        <v>9.3571428571428577</v>
      </c>
    </row>
    <row r="294" spans="2:5" x14ac:dyDescent="0.3">
      <c r="B294" s="10">
        <v>44849</v>
      </c>
      <c r="C294" s="3">
        <v>0</v>
      </c>
      <c r="D294">
        <v>9.5</v>
      </c>
      <c r="E294" s="11">
        <f t="shared" si="5"/>
        <v>9.2142857142857135</v>
      </c>
    </row>
    <row r="295" spans="2:5" x14ac:dyDescent="0.3">
      <c r="B295" s="10">
        <v>44850</v>
      </c>
      <c r="C295" s="3">
        <v>0</v>
      </c>
      <c r="D295">
        <v>10</v>
      </c>
      <c r="E295" s="11">
        <f t="shared" si="5"/>
        <v>9.4142857142857146</v>
      </c>
    </row>
    <row r="296" spans="2:5" x14ac:dyDescent="0.3">
      <c r="B296" s="10">
        <v>44851</v>
      </c>
      <c r="C296" s="3">
        <v>0</v>
      </c>
      <c r="D296">
        <v>10</v>
      </c>
      <c r="E296" s="11">
        <f t="shared" si="5"/>
        <v>9.514285714285716</v>
      </c>
    </row>
    <row r="297" spans="2:5" x14ac:dyDescent="0.3">
      <c r="B297" s="10">
        <v>44852</v>
      </c>
      <c r="C297" s="3">
        <v>0</v>
      </c>
      <c r="D297">
        <v>12.7</v>
      </c>
      <c r="E297" s="11">
        <f t="shared" si="5"/>
        <v>9.9285714285714288</v>
      </c>
    </row>
    <row r="298" spans="2:5" x14ac:dyDescent="0.3">
      <c r="B298" s="10">
        <v>44853</v>
      </c>
      <c r="C298" s="3">
        <v>0</v>
      </c>
      <c r="D298">
        <v>12.1</v>
      </c>
      <c r="E298" s="11">
        <f t="shared" si="5"/>
        <v>10.314285714285713</v>
      </c>
    </row>
    <row r="299" spans="2:5" x14ac:dyDescent="0.3">
      <c r="B299" s="10">
        <v>44854</v>
      </c>
      <c r="C299" s="3">
        <v>0</v>
      </c>
      <c r="D299">
        <v>9.5</v>
      </c>
      <c r="E299" s="11">
        <f t="shared" si="5"/>
        <v>10.442857142857141</v>
      </c>
    </row>
    <row r="300" spans="2:5" x14ac:dyDescent="0.3">
      <c r="B300" s="10">
        <v>44855</v>
      </c>
      <c r="C300" s="3">
        <v>6.1</v>
      </c>
      <c r="D300">
        <v>8.8000000000000007</v>
      </c>
      <c r="E300" s="11">
        <f t="shared" si="5"/>
        <v>10.371428571428572</v>
      </c>
    </row>
    <row r="301" spans="2:5" x14ac:dyDescent="0.3">
      <c r="B301" s="10">
        <v>44856</v>
      </c>
      <c r="C301" s="3">
        <v>40.5</v>
      </c>
      <c r="D301">
        <v>7.9</v>
      </c>
      <c r="E301" s="11">
        <f t="shared" si="5"/>
        <v>10.142857142857144</v>
      </c>
    </row>
    <row r="302" spans="2:5" x14ac:dyDescent="0.3">
      <c r="B302" s="10">
        <v>44857</v>
      </c>
      <c r="C302" s="3">
        <v>1.1000000000000001</v>
      </c>
      <c r="D302">
        <v>8.4</v>
      </c>
      <c r="E302" s="11">
        <f t="shared" si="5"/>
        <v>9.9142857142857128</v>
      </c>
    </row>
    <row r="303" spans="2:5" x14ac:dyDescent="0.3">
      <c r="B303" s="10">
        <v>44858</v>
      </c>
      <c r="C303" s="3">
        <v>38</v>
      </c>
      <c r="D303">
        <v>9.1</v>
      </c>
      <c r="E303" s="11">
        <f t="shared" si="5"/>
        <v>9.7857142857142829</v>
      </c>
    </row>
    <row r="304" spans="2:5" x14ac:dyDescent="0.3">
      <c r="B304" s="10">
        <v>44859</v>
      </c>
      <c r="C304" s="3">
        <v>0</v>
      </c>
      <c r="D304">
        <v>8.1</v>
      </c>
      <c r="E304" s="11">
        <f t="shared" si="5"/>
        <v>9.1285714285714299</v>
      </c>
    </row>
    <row r="305" spans="2:5" x14ac:dyDescent="0.3">
      <c r="B305" s="10">
        <v>44860</v>
      </c>
      <c r="C305" s="3">
        <v>0</v>
      </c>
      <c r="D305">
        <v>9.6</v>
      </c>
      <c r="E305" s="11">
        <f t="shared" si="5"/>
        <v>8.7714285714285722</v>
      </c>
    </row>
    <row r="306" spans="2:5" x14ac:dyDescent="0.3">
      <c r="B306" s="10">
        <v>44861</v>
      </c>
      <c r="C306" s="3">
        <v>0</v>
      </c>
      <c r="D306">
        <v>9.6</v>
      </c>
      <c r="E306" s="11">
        <f t="shared" si="5"/>
        <v>8.7857142857142865</v>
      </c>
    </row>
    <row r="307" spans="2:5" x14ac:dyDescent="0.3">
      <c r="B307" s="10">
        <v>44862</v>
      </c>
      <c r="C307" s="3">
        <v>0</v>
      </c>
      <c r="D307">
        <v>10.8</v>
      </c>
      <c r="E307" s="11">
        <f t="shared" si="5"/>
        <v>9.0714285714285712</v>
      </c>
    </row>
    <row r="308" spans="2:5" x14ac:dyDescent="0.3">
      <c r="B308" s="10">
        <v>44863</v>
      </c>
      <c r="C308" s="3">
        <v>0</v>
      </c>
      <c r="D308">
        <v>12.6</v>
      </c>
      <c r="E308" s="11">
        <f t="shared" si="5"/>
        <v>9.7428571428571438</v>
      </c>
    </row>
    <row r="309" spans="2:5" x14ac:dyDescent="0.3">
      <c r="B309" s="10">
        <v>44864</v>
      </c>
      <c r="C309" s="8">
        <v>0</v>
      </c>
      <c r="D309" s="9">
        <v>11.9</v>
      </c>
      <c r="E309" s="12">
        <f>AVERAGE(D303:D309)</f>
        <v>10.242857142857144</v>
      </c>
    </row>
    <row r="310" spans="2:5" x14ac:dyDescent="0.3">
      <c r="B310" s="10">
        <v>44865</v>
      </c>
      <c r="C310" s="9">
        <v>0</v>
      </c>
      <c r="D310" s="9">
        <v>10</v>
      </c>
      <c r="E310" s="12">
        <f t="shared" ref="E310:E371" si="6">AVERAGE(D304:D310)</f>
        <v>10.37142857142857</v>
      </c>
    </row>
    <row r="311" spans="2:5" x14ac:dyDescent="0.3">
      <c r="B311" s="10">
        <v>44866</v>
      </c>
      <c r="C311" s="9">
        <v>0</v>
      </c>
      <c r="D311" s="9">
        <v>8.1999999999999993</v>
      </c>
      <c r="E311" s="12">
        <f t="shared" si="6"/>
        <v>10.385714285714286</v>
      </c>
    </row>
    <row r="312" spans="2:5" x14ac:dyDescent="0.3">
      <c r="B312" s="10">
        <v>44867</v>
      </c>
      <c r="C312" s="9">
        <v>0</v>
      </c>
      <c r="D312" s="9">
        <v>6.4</v>
      </c>
      <c r="E312" s="12">
        <f t="shared" si="6"/>
        <v>9.9285714285714288</v>
      </c>
    </row>
    <row r="313" spans="2:5" x14ac:dyDescent="0.3">
      <c r="B313" s="10">
        <v>44868</v>
      </c>
      <c r="C313" s="9">
        <v>3.2</v>
      </c>
      <c r="D313" s="9">
        <v>6.2</v>
      </c>
      <c r="E313" s="12">
        <f t="shared" si="6"/>
        <v>9.4428571428571413</v>
      </c>
    </row>
    <row r="314" spans="2:5" x14ac:dyDescent="0.3">
      <c r="B314" s="10">
        <v>44869</v>
      </c>
      <c r="C314" s="9">
        <v>15.9</v>
      </c>
      <c r="D314" s="9">
        <v>2.5</v>
      </c>
      <c r="E314" s="12">
        <f t="shared" si="6"/>
        <v>8.257142857142858</v>
      </c>
    </row>
    <row r="315" spans="2:5" x14ac:dyDescent="0.3">
      <c r="B315" s="10">
        <v>44870</v>
      </c>
      <c r="C315" s="9">
        <v>0</v>
      </c>
      <c r="D315" s="9">
        <v>2.9</v>
      </c>
      <c r="E315" s="12">
        <f t="shared" si="6"/>
        <v>6.8714285714285719</v>
      </c>
    </row>
    <row r="316" spans="2:5" x14ac:dyDescent="0.3">
      <c r="B316" s="10">
        <v>44871</v>
      </c>
      <c r="C316" s="9">
        <v>0</v>
      </c>
      <c r="D316" s="9">
        <v>2</v>
      </c>
      <c r="E316" s="12">
        <f t="shared" si="6"/>
        <v>5.4571428571428564</v>
      </c>
    </row>
    <row r="317" spans="2:5" x14ac:dyDescent="0.3">
      <c r="B317" s="10">
        <v>44872</v>
      </c>
      <c r="C317" s="9">
        <v>0</v>
      </c>
      <c r="D317" s="9">
        <v>3.6</v>
      </c>
      <c r="E317" s="12">
        <f t="shared" si="6"/>
        <v>4.5428571428571427</v>
      </c>
    </row>
    <row r="318" spans="2:5" x14ac:dyDescent="0.3">
      <c r="B318" s="10">
        <v>44873</v>
      </c>
      <c r="C318" s="9">
        <v>0</v>
      </c>
      <c r="D318" s="9">
        <v>2.9</v>
      </c>
      <c r="E318" s="12">
        <f t="shared" si="6"/>
        <v>3.7857142857142856</v>
      </c>
    </row>
    <row r="319" spans="2:5" x14ac:dyDescent="0.3">
      <c r="B319" s="10">
        <v>44874</v>
      </c>
      <c r="C319" s="9">
        <v>1.1000000000000001</v>
      </c>
      <c r="D319" s="9">
        <v>4.4000000000000004</v>
      </c>
      <c r="E319" s="12">
        <f t="shared" si="6"/>
        <v>3.5</v>
      </c>
    </row>
    <row r="320" spans="2:5" x14ac:dyDescent="0.3">
      <c r="B320" s="10">
        <v>44875</v>
      </c>
      <c r="C320" s="9">
        <v>2.1</v>
      </c>
      <c r="D320" s="9">
        <v>6.7</v>
      </c>
      <c r="E320" s="12">
        <f t="shared" si="6"/>
        <v>3.5714285714285716</v>
      </c>
    </row>
    <row r="321" spans="2:5" x14ac:dyDescent="0.3">
      <c r="B321" s="10">
        <v>44876</v>
      </c>
      <c r="C321" s="9">
        <v>0</v>
      </c>
      <c r="D321" s="9">
        <v>5.8</v>
      </c>
      <c r="E321" s="12">
        <f t="shared" si="6"/>
        <v>4.0428571428571427</v>
      </c>
    </row>
    <row r="322" spans="2:5" x14ac:dyDescent="0.3">
      <c r="B322" s="10">
        <v>44877</v>
      </c>
      <c r="C322" s="9">
        <v>0</v>
      </c>
      <c r="D322" s="9">
        <v>8.6</v>
      </c>
      <c r="E322" s="12">
        <f t="shared" si="6"/>
        <v>4.8571428571428568</v>
      </c>
    </row>
    <row r="323" spans="2:5" x14ac:dyDescent="0.3">
      <c r="B323" s="10">
        <v>44878</v>
      </c>
      <c r="C323" s="9">
        <v>0</v>
      </c>
      <c r="D323" s="9">
        <v>4.5999999999999996</v>
      </c>
      <c r="E323" s="12">
        <f t="shared" si="6"/>
        <v>5.2285714285714286</v>
      </c>
    </row>
    <row r="324" spans="2:5" x14ac:dyDescent="0.3">
      <c r="B324" s="10">
        <v>44879</v>
      </c>
      <c r="C324" s="9">
        <v>1.6</v>
      </c>
      <c r="D324" s="9">
        <v>2.2999999999999998</v>
      </c>
      <c r="E324" s="12">
        <f t="shared" si="6"/>
        <v>5.0428571428571427</v>
      </c>
    </row>
    <row r="325" spans="2:5" x14ac:dyDescent="0.3">
      <c r="B325" s="10">
        <v>44880</v>
      </c>
      <c r="C325" s="9">
        <v>0</v>
      </c>
      <c r="D325" s="9">
        <v>1.1000000000000001</v>
      </c>
      <c r="E325" s="12">
        <f t="shared" si="6"/>
        <v>4.7857142857142856</v>
      </c>
    </row>
    <row r="326" spans="2:5" x14ac:dyDescent="0.3">
      <c r="B326" s="10">
        <v>44881</v>
      </c>
      <c r="C326" s="9">
        <v>1.7</v>
      </c>
      <c r="D326" s="9">
        <v>3.7</v>
      </c>
      <c r="E326" s="12">
        <f t="shared" si="6"/>
        <v>4.6857142857142859</v>
      </c>
    </row>
    <row r="327" spans="2:5" x14ac:dyDescent="0.3">
      <c r="B327" s="10">
        <v>44882</v>
      </c>
      <c r="C327" s="9">
        <v>0</v>
      </c>
      <c r="D327" s="9">
        <v>1.8</v>
      </c>
      <c r="E327" s="12">
        <f t="shared" si="6"/>
        <v>3.9857142857142862</v>
      </c>
    </row>
    <row r="328" spans="2:5" x14ac:dyDescent="0.3">
      <c r="B328" s="10">
        <v>44883</v>
      </c>
      <c r="C328" s="9">
        <v>1.3</v>
      </c>
      <c r="D328" s="9">
        <v>2.9</v>
      </c>
      <c r="E328" s="12">
        <f t="shared" si="6"/>
        <v>3.5714285714285716</v>
      </c>
    </row>
    <row r="329" spans="2:5" x14ac:dyDescent="0.3">
      <c r="B329" s="10">
        <v>44884</v>
      </c>
      <c r="C329" s="9">
        <v>0</v>
      </c>
      <c r="D329" s="9">
        <v>1.2</v>
      </c>
      <c r="E329" s="12">
        <f t="shared" si="6"/>
        <v>2.5142857142857138</v>
      </c>
    </row>
    <row r="330" spans="2:5" x14ac:dyDescent="0.3">
      <c r="B330" s="10">
        <v>44885</v>
      </c>
      <c r="C330" s="9">
        <v>0</v>
      </c>
      <c r="D330" s="9">
        <v>1.5</v>
      </c>
      <c r="E330" s="12">
        <f t="shared" si="6"/>
        <v>2.0714285714285716</v>
      </c>
    </row>
    <row r="331" spans="2:5" x14ac:dyDescent="0.3">
      <c r="B331" s="10">
        <v>44886</v>
      </c>
      <c r="C331" s="9">
        <v>0</v>
      </c>
      <c r="D331" s="9">
        <v>0.6</v>
      </c>
      <c r="E331" s="12">
        <f t="shared" si="6"/>
        <v>1.8285714285714285</v>
      </c>
    </row>
    <row r="332" spans="2:5" x14ac:dyDescent="0.3">
      <c r="B332" s="10">
        <v>44887</v>
      </c>
      <c r="C332" s="9">
        <v>9</v>
      </c>
      <c r="D332" s="9">
        <v>-1.1000000000000001</v>
      </c>
      <c r="E332" s="12">
        <f t="shared" si="6"/>
        <v>1.5142857142857142</v>
      </c>
    </row>
    <row r="333" spans="2:5" x14ac:dyDescent="0.3">
      <c r="B333" s="10">
        <v>44888</v>
      </c>
      <c r="C333" s="9">
        <v>0</v>
      </c>
      <c r="D333" s="9">
        <v>-0.8</v>
      </c>
      <c r="E333" s="12">
        <f t="shared" si="6"/>
        <v>0.87142857142857155</v>
      </c>
    </row>
    <row r="334" spans="2:5" x14ac:dyDescent="0.3">
      <c r="B334" s="10">
        <v>44889</v>
      </c>
      <c r="C334" s="9">
        <v>0</v>
      </c>
      <c r="D334" s="9">
        <v>1.1000000000000001</v>
      </c>
      <c r="E334" s="12">
        <f t="shared" si="6"/>
        <v>0.77142857142857146</v>
      </c>
    </row>
    <row r="335" spans="2:5" x14ac:dyDescent="0.3">
      <c r="B335" s="10">
        <v>44890</v>
      </c>
      <c r="C335" s="9">
        <v>0</v>
      </c>
      <c r="D335" s="9">
        <v>0.3</v>
      </c>
      <c r="E335" s="12">
        <f t="shared" si="6"/>
        <v>0.39999999999999997</v>
      </c>
    </row>
    <row r="336" spans="2:5" x14ac:dyDescent="0.3">
      <c r="B336" s="10">
        <v>44891</v>
      </c>
      <c r="C336" s="9">
        <v>0</v>
      </c>
      <c r="D336" s="9">
        <v>0.2</v>
      </c>
      <c r="E336" s="12">
        <f t="shared" si="6"/>
        <v>0.25714285714285717</v>
      </c>
    </row>
    <row r="337" spans="2:5" x14ac:dyDescent="0.3">
      <c r="B337" s="10">
        <v>44892</v>
      </c>
      <c r="C337" s="9">
        <v>0</v>
      </c>
      <c r="D337" s="9">
        <v>-2.5</v>
      </c>
      <c r="E337" s="12">
        <f t="shared" si="6"/>
        <v>-0.31428571428571433</v>
      </c>
    </row>
    <row r="338" spans="2:5" x14ac:dyDescent="0.3">
      <c r="B338" s="10">
        <v>44893</v>
      </c>
      <c r="C338" s="9">
        <v>0</v>
      </c>
      <c r="D338" s="9">
        <v>-1.6</v>
      </c>
      <c r="E338" s="12">
        <f t="shared" si="6"/>
        <v>-0.62857142857142867</v>
      </c>
    </row>
    <row r="339" spans="2:5" x14ac:dyDescent="0.3">
      <c r="B339" s="10">
        <v>44894</v>
      </c>
      <c r="C339" s="9">
        <v>2</v>
      </c>
      <c r="D339" s="9">
        <v>-1.5</v>
      </c>
      <c r="E339" s="12">
        <f t="shared" si="6"/>
        <v>-0.68571428571428572</v>
      </c>
    </row>
    <row r="340" spans="2:5" x14ac:dyDescent="0.3">
      <c r="B340" s="10">
        <v>44895</v>
      </c>
      <c r="C340" s="9">
        <v>0</v>
      </c>
      <c r="D340" s="9">
        <v>-1.4</v>
      </c>
      <c r="E340" s="12">
        <f t="shared" si="6"/>
        <v>-0.77142857142857146</v>
      </c>
    </row>
    <row r="341" spans="2:5" x14ac:dyDescent="0.3">
      <c r="B341" s="10">
        <v>44896</v>
      </c>
      <c r="C341" s="9">
        <v>0</v>
      </c>
      <c r="D341" s="9">
        <v>-2.2000000000000002</v>
      </c>
      <c r="E341" s="12">
        <f t="shared" si="6"/>
        <v>-1.2428571428571427</v>
      </c>
    </row>
    <row r="342" spans="2:5" x14ac:dyDescent="0.3">
      <c r="B342" s="10">
        <v>44897</v>
      </c>
      <c r="C342" s="9">
        <v>0.2</v>
      </c>
      <c r="D342" s="9">
        <v>-2</v>
      </c>
      <c r="E342" s="12">
        <f t="shared" si="6"/>
        <v>-1.5714285714285714</v>
      </c>
    </row>
    <row r="343" spans="2:5" x14ac:dyDescent="0.3">
      <c r="B343" s="10">
        <v>44898</v>
      </c>
      <c r="C343" s="9">
        <v>0</v>
      </c>
      <c r="D343" s="9">
        <v>-2.2000000000000002</v>
      </c>
      <c r="E343" s="12">
        <f t="shared" si="6"/>
        <v>-1.9142857142857141</v>
      </c>
    </row>
    <row r="344" spans="2:5" x14ac:dyDescent="0.3">
      <c r="B344" s="10">
        <v>44899</v>
      </c>
      <c r="C344" s="9">
        <v>6.1</v>
      </c>
      <c r="D344" s="9">
        <v>-0.5</v>
      </c>
      <c r="E344" s="12">
        <f t="shared" si="6"/>
        <v>-1.6285714285714283</v>
      </c>
    </row>
    <row r="345" spans="2:5" x14ac:dyDescent="0.3">
      <c r="B345" s="10">
        <v>44900</v>
      </c>
      <c r="C345" s="9">
        <v>6.9</v>
      </c>
      <c r="D345" s="9">
        <v>-0.7</v>
      </c>
      <c r="E345" s="12">
        <f t="shared" si="6"/>
        <v>-1.5</v>
      </c>
    </row>
    <row r="346" spans="2:5" x14ac:dyDescent="0.3">
      <c r="B346" s="10">
        <v>44901</v>
      </c>
      <c r="C346" s="9">
        <v>0</v>
      </c>
      <c r="D346" s="9">
        <v>-3.2</v>
      </c>
      <c r="E346" s="12">
        <f t="shared" si="6"/>
        <v>-1.7428571428571427</v>
      </c>
    </row>
    <row r="347" spans="2:5" x14ac:dyDescent="0.3">
      <c r="B347" s="10">
        <v>44902</v>
      </c>
      <c r="C347" s="9">
        <v>0</v>
      </c>
      <c r="D347" s="9">
        <v>-2.6</v>
      </c>
      <c r="E347" s="12">
        <f t="shared" si="6"/>
        <v>-1.9142857142857144</v>
      </c>
    </row>
    <row r="348" spans="2:5" x14ac:dyDescent="0.3">
      <c r="B348" s="10">
        <v>44903</v>
      </c>
      <c r="C348" s="9">
        <v>0</v>
      </c>
      <c r="D348" s="9">
        <v>-6.1</v>
      </c>
      <c r="E348" s="12">
        <f t="shared" si="6"/>
        <v>-2.4714285714285715</v>
      </c>
    </row>
    <row r="349" spans="2:5" x14ac:dyDescent="0.3">
      <c r="B349" s="10">
        <v>44904</v>
      </c>
      <c r="C349" s="9">
        <v>5.7</v>
      </c>
      <c r="D349" s="9">
        <v>-3</v>
      </c>
      <c r="E349" s="12">
        <f t="shared" si="6"/>
        <v>-2.6142857142857143</v>
      </c>
    </row>
    <row r="350" spans="2:5" x14ac:dyDescent="0.3">
      <c r="B350" s="10">
        <v>44905</v>
      </c>
      <c r="C350" s="9">
        <v>0</v>
      </c>
      <c r="D350" s="9">
        <v>0.5</v>
      </c>
      <c r="E350" s="12">
        <f t="shared" si="6"/>
        <v>-2.2285714285714286</v>
      </c>
    </row>
    <row r="351" spans="2:5" x14ac:dyDescent="0.3">
      <c r="B351" s="10">
        <v>44906</v>
      </c>
      <c r="C351" s="9">
        <v>0</v>
      </c>
      <c r="D351" s="9">
        <v>-6.6</v>
      </c>
      <c r="E351" s="12">
        <f t="shared" si="6"/>
        <v>-3.1</v>
      </c>
    </row>
    <row r="352" spans="2:5" x14ac:dyDescent="0.3">
      <c r="B352" s="10">
        <v>44907</v>
      </c>
      <c r="C352" s="9">
        <v>0</v>
      </c>
      <c r="D352" s="9">
        <v>-8.6999999999999993</v>
      </c>
      <c r="E352" s="12">
        <f t="shared" si="6"/>
        <v>-4.2428571428571429</v>
      </c>
    </row>
    <row r="353" spans="2:5" x14ac:dyDescent="0.3">
      <c r="B353" s="10">
        <v>44908</v>
      </c>
      <c r="C353" s="9">
        <v>0</v>
      </c>
      <c r="D353" s="9">
        <v>-8.1999999999999993</v>
      </c>
      <c r="E353" s="12">
        <f t="shared" si="6"/>
        <v>-4.9571428571428564</v>
      </c>
    </row>
    <row r="354" spans="2:5" x14ac:dyDescent="0.3">
      <c r="B354" s="10">
        <v>44909</v>
      </c>
      <c r="C354" s="9">
        <v>0</v>
      </c>
      <c r="D354" s="9">
        <v>-5.8</v>
      </c>
      <c r="E354" s="12">
        <f t="shared" si="6"/>
        <v>-5.4142857142857128</v>
      </c>
    </row>
    <row r="355" spans="2:5" x14ac:dyDescent="0.3">
      <c r="B355" s="10">
        <v>44910</v>
      </c>
      <c r="C355" s="9">
        <v>4.7</v>
      </c>
      <c r="D355" s="9">
        <v>-3.3</v>
      </c>
      <c r="E355" s="12">
        <f t="shared" si="6"/>
        <v>-5.0142857142857133</v>
      </c>
    </row>
    <row r="356" spans="2:5" x14ac:dyDescent="0.3">
      <c r="B356" s="10">
        <v>44911</v>
      </c>
      <c r="C356" s="9">
        <v>2.9</v>
      </c>
      <c r="D356" s="9">
        <v>0.2</v>
      </c>
      <c r="E356" s="12">
        <f t="shared" si="6"/>
        <v>-4.5571428571428578</v>
      </c>
    </row>
    <row r="357" spans="2:5" x14ac:dyDescent="0.3">
      <c r="B357" s="10">
        <v>44912</v>
      </c>
      <c r="C357" s="9">
        <v>0</v>
      </c>
      <c r="D357" s="9">
        <v>-3.1</v>
      </c>
      <c r="E357" s="12">
        <f t="shared" si="6"/>
        <v>-5.0714285714285712</v>
      </c>
    </row>
    <row r="358" spans="2:5" x14ac:dyDescent="0.3">
      <c r="B358" s="10">
        <v>44913</v>
      </c>
      <c r="C358" s="9">
        <v>0</v>
      </c>
      <c r="D358" s="9">
        <v>-5.7</v>
      </c>
      <c r="E358" s="12">
        <f t="shared" si="6"/>
        <v>-4.9428571428571431</v>
      </c>
    </row>
    <row r="359" spans="2:5" x14ac:dyDescent="0.3">
      <c r="B359" s="10">
        <v>44914</v>
      </c>
      <c r="C359" s="9">
        <v>0</v>
      </c>
      <c r="D359" s="9">
        <v>-1.4</v>
      </c>
      <c r="E359" s="12">
        <f t="shared" si="6"/>
        <v>-3.9</v>
      </c>
    </row>
    <row r="360" spans="2:5" x14ac:dyDescent="0.3">
      <c r="B360" s="10">
        <v>44915</v>
      </c>
      <c r="C360" s="9">
        <v>0</v>
      </c>
      <c r="D360" s="9">
        <v>-1.1000000000000001</v>
      </c>
      <c r="E360" s="12">
        <f t="shared" si="6"/>
        <v>-2.8857142857142857</v>
      </c>
    </row>
    <row r="361" spans="2:5" x14ac:dyDescent="0.3">
      <c r="B361" s="10">
        <v>44916</v>
      </c>
      <c r="C361" s="9">
        <v>0</v>
      </c>
      <c r="D361" s="9">
        <v>0.7</v>
      </c>
      <c r="E361" s="12">
        <f t="shared" si="6"/>
        <v>-1.9571428571428571</v>
      </c>
    </row>
    <row r="362" spans="2:5" x14ac:dyDescent="0.3">
      <c r="B362" s="10">
        <v>44917</v>
      </c>
      <c r="C362" s="9">
        <v>0</v>
      </c>
      <c r="D362" s="9">
        <v>0.5</v>
      </c>
      <c r="E362" s="12">
        <f t="shared" si="6"/>
        <v>-1.4142857142857144</v>
      </c>
    </row>
    <row r="363" spans="2:5" x14ac:dyDescent="0.3">
      <c r="B363" s="10">
        <v>44918</v>
      </c>
      <c r="C363" s="9">
        <v>1.3</v>
      </c>
      <c r="D363" s="9">
        <v>3.8</v>
      </c>
      <c r="E363" s="12">
        <f t="shared" si="6"/>
        <v>-0.90000000000000024</v>
      </c>
    </row>
    <row r="364" spans="2:5" x14ac:dyDescent="0.3">
      <c r="B364" s="10">
        <v>44919</v>
      </c>
      <c r="C364" s="9">
        <v>0</v>
      </c>
      <c r="D364" s="9">
        <v>4</v>
      </c>
      <c r="E364" s="12">
        <f t="shared" si="6"/>
        <v>0.11428571428571439</v>
      </c>
    </row>
    <row r="365" spans="2:5" x14ac:dyDescent="0.3">
      <c r="B365" s="10">
        <v>44920</v>
      </c>
      <c r="C365" s="9">
        <v>0</v>
      </c>
      <c r="D365" s="9">
        <v>1.1000000000000001</v>
      </c>
      <c r="E365" s="12">
        <f t="shared" si="6"/>
        <v>1.0857142857142856</v>
      </c>
    </row>
    <row r="366" spans="2:5" x14ac:dyDescent="0.3">
      <c r="B366" s="10">
        <v>44921</v>
      </c>
      <c r="C366" s="9">
        <v>0.1</v>
      </c>
      <c r="D366" s="9">
        <v>0.7</v>
      </c>
      <c r="E366" s="12">
        <f t="shared" si="6"/>
        <v>1.3857142857142857</v>
      </c>
    </row>
    <row r="367" spans="2:5" x14ac:dyDescent="0.3">
      <c r="B367" s="10">
        <v>44922</v>
      </c>
      <c r="C367" s="9">
        <v>0</v>
      </c>
      <c r="D367" s="9">
        <v>2</v>
      </c>
      <c r="E367" s="12">
        <f t="shared" si="6"/>
        <v>1.8285714285714285</v>
      </c>
    </row>
    <row r="368" spans="2:5" x14ac:dyDescent="0.3">
      <c r="B368" s="10">
        <v>44923</v>
      </c>
      <c r="C368" s="9">
        <v>0</v>
      </c>
      <c r="D368" s="9">
        <v>-2.4</v>
      </c>
      <c r="E368" s="12">
        <f t="shared" si="6"/>
        <v>1.3857142857142857</v>
      </c>
    </row>
    <row r="369" spans="2:5" x14ac:dyDescent="0.3">
      <c r="B369" s="10">
        <v>44924</v>
      </c>
      <c r="C369" s="9">
        <v>0</v>
      </c>
      <c r="D369" s="9">
        <v>-2.2999999999999998</v>
      </c>
      <c r="E369" s="12">
        <f t="shared" si="6"/>
        <v>0.98571428571428565</v>
      </c>
    </row>
    <row r="370" spans="2:5" x14ac:dyDescent="0.3">
      <c r="B370" s="10">
        <v>44925</v>
      </c>
      <c r="C370" s="9">
        <v>0</v>
      </c>
      <c r="D370" s="9">
        <v>0.2</v>
      </c>
      <c r="E370" s="12">
        <f t="shared" si="6"/>
        <v>0.47142857142857153</v>
      </c>
    </row>
    <row r="371" spans="2:5" x14ac:dyDescent="0.3">
      <c r="B371" s="10">
        <v>44926</v>
      </c>
      <c r="C371" s="9">
        <v>0</v>
      </c>
      <c r="D371" s="9">
        <v>1.5</v>
      </c>
      <c r="E371" s="12">
        <f t="shared" si="6"/>
        <v>0.1142857142857143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Hoda</dc:creator>
  <cp:lastModifiedBy>Hoda</cp:lastModifiedBy>
  <dcterms:created xsi:type="dcterms:W3CDTF">2022-08-03T07:17:34Z</dcterms:created>
  <dcterms:modified xsi:type="dcterms:W3CDTF">2024-01-19T19:06:17Z</dcterms:modified>
</cp:coreProperties>
</file>